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30" yWindow="615" windowWidth="17460" windowHeight="5790" activeTab="1"/>
  </bookViews>
  <sheets>
    <sheet name="Sheet4" sheetId="4" r:id="rId1"/>
    <sheet name="KABKOTA" sheetId="5" r:id="rId2"/>
    <sheet name="PROVINSI" sheetId="1" r:id="rId3"/>
    <sheet name="Sheet2" sheetId="2" r:id="rId4"/>
    <sheet name="Sheet3" sheetId="3" r:id="rId5"/>
  </sheets>
  <definedNames>
    <definedName name="_xlnm._FilterDatabase" localSheetId="1" hidden="1">KABKOTA!$A$1:$I$8947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2827" i="5" l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3002" i="5" s="1"/>
  <c r="A3003" i="5" s="1"/>
  <c r="A3004" i="5" s="1"/>
  <c r="A3005" i="5" s="1"/>
  <c r="A3006" i="5" s="1"/>
  <c r="A3007" i="5" s="1"/>
  <c r="A3008" i="5" s="1"/>
  <c r="A3009" i="5" s="1"/>
  <c r="A3010" i="5" s="1"/>
  <c r="A3011" i="5" s="1"/>
  <c r="A3012" i="5" s="1"/>
  <c r="A3013" i="5" s="1"/>
  <c r="A3014" i="5" s="1"/>
  <c r="A3015" i="5" s="1"/>
  <c r="A3016" i="5" s="1"/>
  <c r="A3017" i="5" s="1"/>
  <c r="A3018" i="5" s="1"/>
  <c r="A3019" i="5" s="1"/>
  <c r="A3020" i="5" s="1"/>
  <c r="A3021" i="5" s="1"/>
  <c r="A3022" i="5" s="1"/>
  <c r="A3023" i="5" s="1"/>
  <c r="A3024" i="5" s="1"/>
  <c r="A3025" i="5" s="1"/>
  <c r="A3026" i="5" s="1"/>
  <c r="A3027" i="5" s="1"/>
  <c r="A3028" i="5" s="1"/>
  <c r="A3029" i="5" s="1"/>
  <c r="A3030" i="5" s="1"/>
  <c r="A3031" i="5" s="1"/>
  <c r="A3032" i="5" s="1"/>
  <c r="A3033" i="5" s="1"/>
  <c r="A3034" i="5" s="1"/>
  <c r="A3035" i="5" s="1"/>
  <c r="A3036" i="5" s="1"/>
  <c r="A3037" i="5" s="1"/>
  <c r="A3038" i="5" s="1"/>
  <c r="A3039" i="5" s="1"/>
  <c r="A3040" i="5" s="1"/>
  <c r="A3041" i="5" s="1"/>
  <c r="A3042" i="5" s="1"/>
  <c r="A3043" i="5" s="1"/>
  <c r="A3044" i="5" s="1"/>
  <c r="A3045" i="5" s="1"/>
  <c r="A3046" i="5" s="1"/>
  <c r="A3047" i="5" s="1"/>
  <c r="A3048" i="5" s="1"/>
  <c r="A3049" i="5" s="1"/>
  <c r="A3050" i="5" s="1"/>
  <c r="A3051" i="5" s="1"/>
  <c r="A3052" i="5" s="1"/>
  <c r="A3053" i="5" s="1"/>
  <c r="A3054" i="5" s="1"/>
  <c r="A3055" i="5" s="1"/>
  <c r="A3056" i="5" s="1"/>
  <c r="A3057" i="5" s="1"/>
  <c r="A3058" i="5" s="1"/>
  <c r="A3059" i="5" s="1"/>
  <c r="A3060" i="5" s="1"/>
  <c r="A3061" i="5" s="1"/>
  <c r="A3062" i="5" s="1"/>
  <c r="A3063" i="5" s="1"/>
  <c r="A3064" i="5" s="1"/>
  <c r="A3065" i="5" s="1"/>
  <c r="A3066" i="5" s="1"/>
  <c r="A3067" i="5" s="1"/>
  <c r="A3068" i="5" s="1"/>
  <c r="A3069" i="5" s="1"/>
  <c r="A3070" i="5" s="1"/>
  <c r="A3071" i="5" s="1"/>
  <c r="A3072" i="5" s="1"/>
  <c r="A3073" i="5" s="1"/>
  <c r="A3074" i="5" s="1"/>
  <c r="A3075" i="5" s="1"/>
  <c r="A3076" i="5" s="1"/>
  <c r="A3077" i="5" s="1"/>
  <c r="A3078" i="5" s="1"/>
  <c r="A3079" i="5" s="1"/>
  <c r="A3080" i="5" s="1"/>
  <c r="A3081" i="5" s="1"/>
  <c r="A3082" i="5" s="1"/>
  <c r="A3083" i="5" s="1"/>
  <c r="A3084" i="5" s="1"/>
  <c r="A3085" i="5" s="1"/>
  <c r="A3086" i="5" s="1"/>
  <c r="A3087" i="5" s="1"/>
  <c r="A3088" i="5" s="1"/>
  <c r="A3089" i="5" s="1"/>
  <c r="A3090" i="5" s="1"/>
  <c r="A3091" i="5" s="1"/>
  <c r="A3092" i="5" s="1"/>
  <c r="A3093" i="5" s="1"/>
  <c r="A3094" i="5" s="1"/>
  <c r="A3095" i="5" s="1"/>
  <c r="A3096" i="5" s="1"/>
  <c r="A3097" i="5" s="1"/>
  <c r="A3098" i="5" s="1"/>
  <c r="A3099" i="5" s="1"/>
  <c r="A3100" i="5" s="1"/>
  <c r="A3101" i="5" s="1"/>
  <c r="A3102" i="5" s="1"/>
  <c r="A3103" i="5" s="1"/>
  <c r="A3104" i="5" s="1"/>
  <c r="A3105" i="5" s="1"/>
  <c r="A3106" i="5" s="1"/>
  <c r="A3107" i="5" s="1"/>
  <c r="A3108" i="5" s="1"/>
  <c r="A3109" i="5" s="1"/>
  <c r="A3110" i="5" s="1"/>
  <c r="A3111" i="5" s="1"/>
  <c r="A3112" i="5" s="1"/>
  <c r="A3113" i="5" s="1"/>
  <c r="A3114" i="5" s="1"/>
  <c r="A3115" i="5" s="1"/>
  <c r="A3116" i="5" s="1"/>
  <c r="A3117" i="5" s="1"/>
  <c r="A3118" i="5" s="1"/>
  <c r="A3119" i="5" s="1"/>
  <c r="A3120" i="5" s="1"/>
  <c r="A3121" i="5" s="1"/>
  <c r="A3122" i="5" s="1"/>
  <c r="A3123" i="5" s="1"/>
  <c r="A3124" i="5" s="1"/>
  <c r="A3125" i="5" s="1"/>
  <c r="A3126" i="5" s="1"/>
  <c r="A3127" i="5" s="1"/>
  <c r="A3128" i="5" s="1"/>
  <c r="A3129" i="5" s="1"/>
  <c r="A3130" i="5" s="1"/>
  <c r="A3131" i="5" s="1"/>
  <c r="A3132" i="5" s="1"/>
  <c r="A3133" i="5" s="1"/>
  <c r="A3134" i="5" s="1"/>
  <c r="A3135" i="5" s="1"/>
  <c r="A3136" i="5" s="1"/>
  <c r="A3137" i="5" s="1"/>
  <c r="A3138" i="5" s="1"/>
  <c r="A3139" i="5" s="1"/>
  <c r="A3140" i="5" s="1"/>
  <c r="A3141" i="5" s="1"/>
  <c r="A3142" i="5" s="1"/>
  <c r="A3143" i="5" s="1"/>
  <c r="A3144" i="5" l="1"/>
  <c r="A3145" i="5" s="1"/>
  <c r="A3146" i="5" s="1"/>
  <c r="A3147" i="5" s="1"/>
  <c r="A3148" i="5" s="1"/>
  <c r="A3149" i="5" s="1"/>
  <c r="A3150" i="5" s="1"/>
  <c r="A3151" i="5" s="1"/>
  <c r="A3152" i="5" s="1"/>
  <c r="A3153" i="5" s="1"/>
  <c r="A3154" i="5" s="1"/>
  <c r="A3155" i="5" s="1"/>
  <c r="A3156" i="5" s="1"/>
  <c r="A3157" i="5" s="1"/>
  <c r="A3158" i="5" s="1"/>
  <c r="A3159" i="5" s="1"/>
  <c r="A3160" i="5" s="1"/>
  <c r="A3161" i="5" s="1"/>
  <c r="A3162" i="5" s="1"/>
  <c r="A3163" i="5" s="1"/>
  <c r="A3164" i="5" s="1"/>
  <c r="A3165" i="5" s="1"/>
  <c r="A3166" i="5" s="1"/>
  <c r="A3167" i="5" s="1"/>
  <c r="A3168" i="5" s="1"/>
  <c r="A3169" i="5" s="1"/>
  <c r="A3170" i="5" s="1"/>
  <c r="A3171" i="5" s="1"/>
  <c r="A3172" i="5" s="1"/>
  <c r="A3173" i="5" s="1"/>
  <c r="A3174" i="5" s="1"/>
  <c r="A3175" i="5" s="1"/>
  <c r="A3176" i="5" s="1"/>
  <c r="A3177" i="5" s="1"/>
  <c r="A3178" i="5" s="1"/>
  <c r="A3179" i="5" s="1"/>
  <c r="A3180" i="5" s="1"/>
  <c r="A3181" i="5" s="1"/>
  <c r="A3182" i="5" s="1"/>
  <c r="A3183" i="5" s="1"/>
  <c r="A3184" i="5" s="1"/>
  <c r="A3185" i="5" s="1"/>
  <c r="A3186" i="5" s="1"/>
  <c r="A3187" i="5" s="1"/>
  <c r="A3188" i="5" s="1"/>
  <c r="A3189" i="5" s="1"/>
  <c r="A3190" i="5" s="1"/>
  <c r="A3191" i="5" s="1"/>
  <c r="A3192" i="5" s="1"/>
  <c r="A3193" i="5" s="1"/>
  <c r="A3194" i="5" s="1"/>
  <c r="A3195" i="5" s="1"/>
  <c r="A3196" i="5" s="1"/>
  <c r="A3197" i="5" s="1"/>
  <c r="A3198" i="5" s="1"/>
  <c r="A3199" i="5" s="1"/>
  <c r="A3200" i="5" s="1"/>
  <c r="A3201" i="5" s="1"/>
  <c r="A3202" i="5" s="1"/>
  <c r="A3203" i="5" s="1"/>
  <c r="A3204" i="5" s="1"/>
  <c r="A3205" i="5" s="1"/>
  <c r="A3206" i="5" s="1"/>
  <c r="A3207" i="5" s="1"/>
  <c r="A3208" i="5" s="1"/>
  <c r="A3209" i="5" s="1"/>
  <c r="A3210" i="5" s="1"/>
  <c r="A3211" i="5" s="1"/>
  <c r="A3212" i="5" s="1"/>
  <c r="A3213" i="5" s="1"/>
  <c r="A3214" i="5" s="1"/>
  <c r="A3215" i="5" s="1"/>
  <c r="A3216" i="5" s="1"/>
  <c r="A3217" i="5" s="1"/>
  <c r="A3218" i="5" s="1"/>
  <c r="A3219" i="5" s="1"/>
  <c r="A3220" i="5" s="1"/>
  <c r="A3221" i="5" s="1"/>
  <c r="A3222" i="5" s="1"/>
  <c r="A3223" i="5" s="1"/>
  <c r="A3224" i="5" s="1"/>
  <c r="A3225" i="5" s="1"/>
  <c r="A3226" i="5" s="1"/>
  <c r="A3227" i="5" s="1"/>
  <c r="A3228" i="5" s="1"/>
  <c r="A3229" i="5" s="1"/>
  <c r="A3230" i="5" s="1"/>
  <c r="A3231" i="5" s="1"/>
  <c r="A3232" i="5" s="1"/>
  <c r="A3233" i="5" s="1"/>
  <c r="A3234" i="5" s="1"/>
  <c r="A3235" i="5" s="1"/>
  <c r="A3236" i="5" s="1"/>
  <c r="A3237" i="5" s="1"/>
  <c r="A3238" i="5" s="1"/>
  <c r="A3239" i="5" s="1"/>
  <c r="A3240" i="5" s="1"/>
  <c r="A3241" i="5" s="1"/>
  <c r="A3242" i="5" s="1"/>
  <c r="A3243" i="5" s="1"/>
  <c r="A3244" i="5" s="1"/>
  <c r="A3245" i="5" s="1"/>
  <c r="A3246" i="5" s="1"/>
  <c r="A3247" i="5" s="1"/>
  <c r="A3248" i="5" s="1"/>
  <c r="A3249" i="5" s="1"/>
  <c r="A3250" i="5" s="1"/>
  <c r="A3251" i="5" s="1"/>
  <c r="A3252" i="5" s="1"/>
  <c r="A3253" i="5" s="1"/>
  <c r="A3254" i="5" s="1"/>
  <c r="A3255" i="5" s="1"/>
  <c r="A3256" i="5" s="1"/>
  <c r="A3257" i="5" s="1"/>
  <c r="A3258" i="5" s="1"/>
  <c r="A3259" i="5" s="1"/>
  <c r="A3260" i="5" s="1"/>
  <c r="A3261" i="5" s="1"/>
  <c r="A3262" i="5" s="1"/>
  <c r="A3263" i="5" s="1"/>
  <c r="A3264" i="5" s="1"/>
  <c r="A3265" i="5" s="1"/>
  <c r="A3266" i="5" s="1"/>
  <c r="A3267" i="5" s="1"/>
  <c r="A3268" i="5" s="1"/>
  <c r="A3269" i="5" s="1"/>
  <c r="A3270" i="5" s="1"/>
  <c r="A3271" i="5" s="1"/>
  <c r="A3272" i="5" s="1"/>
  <c r="A3273" i="5" s="1"/>
  <c r="A3274" i="5" s="1"/>
  <c r="A3275" i="5" s="1"/>
  <c r="A3276" i="5" s="1"/>
  <c r="A3277" i="5" s="1"/>
  <c r="A3278" i="5" s="1"/>
  <c r="A3279" i="5" s="1"/>
  <c r="A3280" i="5" s="1"/>
  <c r="A3281" i="5" s="1"/>
  <c r="A3282" i="5" s="1"/>
  <c r="A3283" i="5" s="1"/>
  <c r="A3284" i="5" s="1"/>
  <c r="A3285" i="5" s="1"/>
  <c r="A3286" i="5" s="1"/>
  <c r="A3287" i="5" s="1"/>
  <c r="A3288" i="5" s="1"/>
  <c r="A3289" i="5" s="1"/>
  <c r="A3290" i="5" s="1"/>
  <c r="A3291" i="5" s="1"/>
  <c r="A3292" i="5" s="1"/>
  <c r="A3293" i="5" s="1"/>
  <c r="A3294" i="5" s="1"/>
  <c r="A3295" i="5" s="1"/>
  <c r="A3296" i="5" s="1"/>
  <c r="A3297" i="5" s="1"/>
  <c r="A3298" i="5" s="1"/>
  <c r="A3299" i="5" s="1"/>
  <c r="A3300" i="5" s="1"/>
  <c r="A3301" i="5" s="1"/>
  <c r="A3302" i="5" s="1"/>
  <c r="A3303" i="5" s="1"/>
  <c r="A3304" i="5" l="1"/>
  <c r="A3305" i="5" s="1"/>
  <c r="A3306" i="5" s="1"/>
  <c r="A3307" i="5" s="1"/>
  <c r="A3308" i="5" s="1"/>
  <c r="A3309" i="5" s="1"/>
  <c r="A3310" i="5" s="1"/>
  <c r="A3311" i="5" s="1"/>
  <c r="A3312" i="5" s="1"/>
  <c r="A3313" i="5" s="1"/>
  <c r="A3314" i="5" s="1"/>
  <c r="A3315" i="5" s="1"/>
  <c r="A3316" i="5" s="1"/>
  <c r="A3317" i="5" s="1"/>
  <c r="A3318" i="5" s="1"/>
  <c r="A3319" i="5" s="1"/>
  <c r="A3320" i="5" s="1"/>
  <c r="A3321" i="5" s="1"/>
  <c r="A3322" i="5" l="1"/>
  <c r="A3323" i="5" s="1"/>
  <c r="A3324" i="5" s="1"/>
  <c r="A3325" i="5" s="1"/>
  <c r="A3326" i="5" s="1"/>
  <c r="A3327" i="5" s="1"/>
  <c r="A3328" i="5" s="1"/>
  <c r="A3329" i="5" s="1"/>
  <c r="A3330" i="5" s="1"/>
  <c r="A3331" i="5" s="1"/>
  <c r="A3332" i="5" s="1"/>
  <c r="A3333" i="5" s="1"/>
  <c r="A3334" i="5" s="1"/>
  <c r="A3335" i="5" s="1"/>
  <c r="A3336" i="5" s="1"/>
  <c r="A3337" i="5" s="1"/>
  <c r="A3338" i="5" s="1"/>
  <c r="A3339" i="5" s="1"/>
  <c r="A3340" i="5" s="1"/>
  <c r="A3341" i="5" s="1"/>
  <c r="A3342" i="5" s="1"/>
  <c r="A3343" i="5" s="1"/>
  <c r="A3344" i="5" s="1"/>
  <c r="A3345" i="5" s="1"/>
  <c r="A3346" i="5" l="1"/>
  <c r="A3347" i="5" s="1"/>
  <c r="A3348" i="5" s="1"/>
  <c r="A3349" i="5" s="1"/>
  <c r="A3350" i="5" s="1"/>
  <c r="A3351" i="5" s="1"/>
  <c r="A3352" i="5" s="1"/>
  <c r="A3353" i="5" s="1"/>
  <c r="A3354" i="5" s="1"/>
  <c r="A3355" i="5" s="1"/>
  <c r="A3356" i="5" s="1"/>
  <c r="A3357" i="5" s="1"/>
  <c r="A3358" i="5" s="1"/>
  <c r="A3359" i="5" s="1"/>
  <c r="A3360" i="5" s="1"/>
  <c r="A3361" i="5" s="1"/>
  <c r="A3362" i="5" s="1"/>
  <c r="A3363" i="5" s="1"/>
  <c r="A3364" i="5" s="1"/>
  <c r="A3365" i="5" s="1"/>
  <c r="A3366" i="5" s="1"/>
  <c r="A3367" i="5" s="1"/>
  <c r="A3368" i="5" s="1"/>
  <c r="A3369" i="5" s="1"/>
  <c r="A3370" i="5" s="1"/>
  <c r="A3371" i="5" s="1"/>
  <c r="A3372" i="5" s="1"/>
  <c r="A3373" i="5" s="1"/>
  <c r="A3374" i="5" s="1"/>
  <c r="A3375" i="5" s="1"/>
  <c r="A3376" i="5" s="1"/>
  <c r="A3377" i="5" s="1"/>
  <c r="A3378" i="5" s="1"/>
  <c r="A3379" i="5" s="1"/>
  <c r="A3380" i="5" s="1"/>
  <c r="A3381" i="5" s="1"/>
  <c r="A3382" i="5" s="1"/>
  <c r="A3383" i="5" s="1"/>
  <c r="A3384" i="5" s="1"/>
  <c r="A3385" i="5" s="1"/>
  <c r="A3386" i="5" s="1"/>
  <c r="A3387" i="5" s="1"/>
  <c r="A3388" i="5" s="1"/>
  <c r="A3389" i="5" s="1"/>
  <c r="A3390" i="5" s="1"/>
  <c r="A3391" i="5" s="1"/>
  <c r="A3392" i="5" s="1"/>
  <c r="A3393" i="5" s="1"/>
  <c r="A3394" i="5" s="1"/>
  <c r="A3395" i="5" s="1"/>
  <c r="A3396" i="5" s="1"/>
  <c r="A3397" i="5" s="1"/>
  <c r="A3398" i="5" s="1"/>
  <c r="A3399" i="5" s="1"/>
  <c r="A3400" i="5" s="1"/>
  <c r="A3401" i="5" s="1"/>
  <c r="A3402" i="5" s="1"/>
  <c r="A3403" i="5" s="1"/>
  <c r="A3404" i="5" s="1"/>
  <c r="A3405" i="5" s="1"/>
  <c r="A3406" i="5" s="1"/>
  <c r="A3407" i="5" s="1"/>
  <c r="A3408" i="5" s="1"/>
  <c r="A3409" i="5" s="1"/>
  <c r="A3410" i="5" s="1"/>
  <c r="A3411" i="5" s="1"/>
  <c r="A3412" i="5" s="1"/>
  <c r="A3413" i="5" s="1"/>
  <c r="A3414" i="5" s="1"/>
  <c r="A3415" i="5" s="1"/>
  <c r="A3416" i="5" s="1"/>
  <c r="A3417" i="5" s="1"/>
  <c r="A3418" i="5" s="1"/>
  <c r="A3419" i="5" s="1"/>
  <c r="A3420" i="5" s="1"/>
  <c r="A3421" i="5" s="1"/>
  <c r="A3422" i="5" s="1"/>
  <c r="A3423" i="5" s="1"/>
  <c r="A3424" i="5" s="1"/>
  <c r="A3425" i="5" s="1"/>
  <c r="A3426" i="5" s="1"/>
  <c r="A3427" i="5" s="1"/>
  <c r="A3428" i="5" s="1"/>
  <c r="A3429" i="5" s="1"/>
  <c r="A3430" i="5" s="1"/>
  <c r="A3431" i="5" s="1"/>
  <c r="A3432" i="5" s="1"/>
  <c r="A3433" i="5" s="1"/>
  <c r="A3434" i="5" s="1"/>
  <c r="A3435" i="5" s="1"/>
  <c r="A3436" i="5" s="1"/>
  <c r="A3437" i="5" s="1"/>
  <c r="A3438" i="5" s="1"/>
  <c r="A3439" i="5" s="1"/>
  <c r="A3440" i="5" s="1"/>
  <c r="A3441" i="5" s="1"/>
  <c r="A3442" i="5" s="1"/>
  <c r="A3443" i="5" s="1"/>
  <c r="A3444" i="5" s="1"/>
  <c r="A3445" i="5" s="1"/>
  <c r="A3446" i="5" s="1"/>
  <c r="A3447" i="5" s="1"/>
  <c r="A3448" i="5" s="1"/>
  <c r="A3449" i="5" s="1"/>
  <c r="A3450" i="5" s="1"/>
  <c r="A3451" i="5" s="1"/>
  <c r="A3452" i="5" s="1"/>
  <c r="A3453" i="5" s="1"/>
  <c r="A3454" i="5" s="1"/>
  <c r="A3455" i="5" s="1"/>
  <c r="A3456" i="5" s="1"/>
  <c r="A3457" i="5" s="1"/>
  <c r="A3458" i="5" s="1"/>
  <c r="A3459" i="5" s="1"/>
  <c r="A3460" i="5" s="1"/>
  <c r="A3461" i="5" s="1"/>
  <c r="A3462" i="5" s="1"/>
  <c r="A3463" i="5" s="1"/>
  <c r="A3464" i="5" s="1"/>
  <c r="A3465" i="5" s="1"/>
  <c r="A3466" i="5" s="1"/>
  <c r="A3467" i="5" s="1"/>
  <c r="A3468" i="5" s="1"/>
  <c r="A3469" i="5" s="1"/>
  <c r="A3470" i="5" s="1"/>
  <c r="A3471" i="5" s="1"/>
  <c r="A3472" i="5" s="1"/>
  <c r="A3473" i="5" s="1"/>
  <c r="A3474" i="5" l="1"/>
  <c r="A3475" i="5" s="1"/>
  <c r="A3476" i="5" s="1"/>
  <c r="A3477" i="5" s="1"/>
  <c r="A3478" i="5" s="1"/>
  <c r="A3479" i="5" s="1"/>
  <c r="A3480" i="5" s="1"/>
  <c r="A3481" i="5" s="1"/>
  <c r="A3482" i="5" s="1"/>
  <c r="A3483" i="5" s="1"/>
  <c r="A3484" i="5" s="1"/>
  <c r="A3485" i="5" s="1"/>
  <c r="A3486" i="5" s="1"/>
  <c r="A3487" i="5" s="1"/>
  <c r="A3488" i="5" s="1"/>
  <c r="A3489" i="5" s="1"/>
  <c r="A3490" i="5" s="1"/>
  <c r="A3491" i="5" s="1"/>
  <c r="A3492" i="5" s="1"/>
  <c r="A3493" i="5" s="1"/>
  <c r="A3494" i="5" s="1"/>
  <c r="A3495" i="5" s="1"/>
  <c r="A3496" i="5" s="1"/>
  <c r="A3497" i="5" s="1"/>
  <c r="A3498" i="5" s="1"/>
  <c r="A3499" i="5" s="1"/>
  <c r="A3500" i="5" s="1"/>
  <c r="A3501" i="5" s="1"/>
  <c r="A3502" i="5" s="1"/>
  <c r="A3503" i="5" s="1"/>
  <c r="A3504" i="5" s="1"/>
  <c r="A3505" i="5" s="1"/>
  <c r="A3506" i="5" s="1"/>
  <c r="A3507" i="5" s="1"/>
  <c r="A3508" i="5" s="1"/>
  <c r="A3509" i="5" s="1"/>
  <c r="A3510" i="5" s="1"/>
  <c r="A3511" i="5" s="1"/>
  <c r="A3512" i="5" s="1"/>
  <c r="A3513" i="5" s="1"/>
  <c r="A3514" i="5" s="1"/>
  <c r="A3515" i="5" s="1"/>
  <c r="A3516" i="5" s="1"/>
  <c r="A3517" i="5" s="1"/>
  <c r="A3518" i="5" s="1"/>
  <c r="A3519" i="5" s="1"/>
  <c r="A3520" i="5" s="1"/>
  <c r="A3521" i="5" s="1"/>
  <c r="A3522" i="5" s="1"/>
  <c r="A3523" i="5" s="1"/>
  <c r="A3524" i="5" s="1"/>
  <c r="A3525" i="5" s="1"/>
  <c r="A3526" i="5" s="1"/>
  <c r="A3527" i="5" s="1"/>
  <c r="A3528" i="5" s="1"/>
  <c r="A3529" i="5" s="1"/>
  <c r="A3530" i="5" s="1"/>
  <c r="A3531" i="5" s="1"/>
  <c r="A3532" i="5" s="1"/>
  <c r="A3533" i="5" s="1"/>
  <c r="A3534" i="5" s="1"/>
  <c r="A3535" i="5" s="1"/>
  <c r="A3536" i="5" s="1"/>
  <c r="A3537" i="5" s="1"/>
  <c r="A3538" i="5" s="1"/>
  <c r="A3539" i="5" s="1"/>
  <c r="A3540" i="5" s="1"/>
  <c r="A3541" i="5" s="1"/>
  <c r="A3542" i="5" s="1"/>
  <c r="A3543" i="5" s="1"/>
  <c r="A3544" i="5" s="1"/>
  <c r="A3545" i="5" s="1"/>
  <c r="A3546" i="5" s="1"/>
  <c r="A3547" i="5" s="1"/>
  <c r="A3548" i="5" s="1"/>
  <c r="A3549" i="5" s="1"/>
  <c r="A3550" i="5" s="1"/>
  <c r="A3551" i="5" s="1"/>
  <c r="A3552" i="5" s="1"/>
  <c r="A3553" i="5" s="1"/>
  <c r="A3554" i="5" s="1"/>
  <c r="A3555" i="5" s="1"/>
  <c r="A3556" i="5" s="1"/>
  <c r="A3557" i="5" s="1"/>
  <c r="A3558" i="5" s="1"/>
  <c r="A3559" i="5" s="1"/>
  <c r="A3560" i="5" s="1"/>
  <c r="A3561" i="5" s="1"/>
  <c r="A3562" i="5" s="1"/>
  <c r="A3563" i="5" s="1"/>
  <c r="A3564" i="5" s="1"/>
  <c r="A3565" i="5" s="1"/>
  <c r="A3566" i="5" s="1"/>
  <c r="A3567" i="5" s="1"/>
  <c r="A3568" i="5" s="1"/>
  <c r="A3569" i="5" s="1"/>
  <c r="A3570" i="5" s="1"/>
  <c r="A3571" i="5" s="1"/>
  <c r="A3572" i="5" s="1"/>
  <c r="A3573" i="5" s="1"/>
  <c r="A3574" i="5" s="1"/>
  <c r="A3575" i="5" s="1"/>
  <c r="A3576" i="5" s="1"/>
  <c r="A3577" i="5" s="1"/>
  <c r="A3578" i="5" s="1"/>
  <c r="A3579" i="5" s="1"/>
  <c r="A3580" i="5" s="1"/>
  <c r="A3581" i="5" s="1"/>
  <c r="A3582" i="5" s="1"/>
  <c r="A3583" i="5" s="1"/>
  <c r="A3584" i="5" s="1"/>
  <c r="A3585" i="5" s="1"/>
  <c r="A3586" i="5" s="1"/>
  <c r="A3587" i="5" s="1"/>
  <c r="A3588" i="5" s="1"/>
  <c r="A3589" i="5" s="1"/>
  <c r="A3590" i="5" s="1"/>
  <c r="A3591" i="5" s="1"/>
  <c r="A3592" i="5" s="1"/>
  <c r="A3593" i="5" s="1"/>
  <c r="A3594" i="5" s="1"/>
  <c r="A3595" i="5" s="1"/>
  <c r="A3596" i="5" s="1"/>
  <c r="A3597" i="5" s="1"/>
  <c r="A3598" i="5" s="1"/>
  <c r="A3599" i="5" s="1"/>
  <c r="A3600" i="5" s="1"/>
  <c r="A3601" i="5" s="1"/>
  <c r="A3602" i="5" s="1"/>
  <c r="A3603" i="5" s="1"/>
  <c r="A3604" i="5" s="1"/>
  <c r="A3605" i="5" s="1"/>
  <c r="A3606" i="5" s="1"/>
  <c r="A3607" i="5" s="1"/>
  <c r="A3608" i="5" s="1"/>
  <c r="A3609" i="5" s="1"/>
  <c r="A3610" i="5" s="1"/>
  <c r="A3611" i="5" s="1"/>
  <c r="A3612" i="5" s="1"/>
  <c r="A3613" i="5" s="1"/>
  <c r="A3614" i="5" s="1"/>
  <c r="A3615" i="5" s="1"/>
  <c r="A3616" i="5" s="1"/>
  <c r="A3617" i="5" s="1"/>
  <c r="A3618" i="5" s="1"/>
  <c r="A3619" i="5" s="1"/>
  <c r="A3620" i="5" s="1"/>
  <c r="A3621" i="5" s="1"/>
  <c r="A3622" i="5" s="1"/>
  <c r="A3623" i="5" s="1"/>
  <c r="A3624" i="5" s="1"/>
  <c r="A3625" i="5" s="1"/>
  <c r="A3626" i="5" s="1"/>
  <c r="A3627" i="5" s="1"/>
  <c r="A3628" i="5" s="1"/>
  <c r="A3629" i="5" s="1"/>
  <c r="A3630" i="5" s="1"/>
  <c r="A3631" i="5" s="1"/>
  <c r="A3632" i="5" s="1"/>
  <c r="A3633" i="5" s="1"/>
  <c r="A3634" i="5" s="1"/>
  <c r="A3635" i="5" s="1"/>
  <c r="A3636" i="5" s="1"/>
  <c r="A3637" i="5" s="1"/>
  <c r="A3638" i="5" s="1"/>
  <c r="A3639" i="5" s="1"/>
  <c r="A3640" i="5" s="1"/>
  <c r="A3641" i="5" s="1"/>
  <c r="A3642" i="5" s="1"/>
  <c r="A3643" i="5" s="1"/>
  <c r="A3644" i="5" s="1"/>
  <c r="A3645" i="5" s="1"/>
  <c r="A3646" i="5" s="1"/>
  <c r="A3647" i="5" s="1"/>
  <c r="A3648" i="5" s="1"/>
  <c r="A3649" i="5" s="1"/>
  <c r="A3650" i="5" s="1"/>
  <c r="A3651" i="5" s="1"/>
  <c r="A3652" i="5" s="1"/>
  <c r="A3653" i="5" s="1"/>
  <c r="A3654" i="5" s="1"/>
  <c r="A3655" i="5" s="1"/>
  <c r="A3656" i="5" s="1"/>
  <c r="A3657" i="5" s="1"/>
  <c r="A3658" i="5" s="1"/>
  <c r="A3659" i="5" s="1"/>
  <c r="A3660" i="5" s="1"/>
  <c r="A3661" i="5" s="1"/>
  <c r="A3662" i="5" s="1"/>
  <c r="A3663" i="5" s="1"/>
  <c r="A3664" i="5" s="1"/>
  <c r="A3665" i="5" s="1"/>
  <c r="A3666" i="5" s="1"/>
  <c r="A3667" i="5" s="1"/>
  <c r="A3668" i="5" s="1"/>
  <c r="A3669" i="5" s="1"/>
  <c r="A3670" i="5" s="1"/>
  <c r="A3671" i="5" s="1"/>
  <c r="A3672" i="5" s="1"/>
  <c r="A3673" i="5" s="1"/>
  <c r="A3674" i="5" s="1"/>
  <c r="A3675" i="5" s="1"/>
  <c r="A3676" i="5" s="1"/>
  <c r="A3677" i="5" s="1"/>
  <c r="A3678" i="5" s="1"/>
  <c r="A3679" i="5" s="1"/>
  <c r="A3680" i="5" s="1"/>
  <c r="A3681" i="5" s="1"/>
  <c r="A3682" i="5" s="1"/>
  <c r="A3683" i="5" s="1"/>
  <c r="A3684" i="5" s="1"/>
  <c r="A3685" i="5" s="1"/>
  <c r="A3686" i="5" s="1"/>
  <c r="A3687" i="5" s="1"/>
  <c r="A3688" i="5" s="1"/>
  <c r="A3689" i="5" s="1"/>
  <c r="A3690" i="5" s="1"/>
  <c r="A3691" i="5" s="1"/>
  <c r="A3692" i="5" s="1"/>
  <c r="A3693" i="5" s="1"/>
  <c r="A3694" i="5" s="1"/>
  <c r="A3695" i="5" s="1"/>
  <c r="A3696" i="5" s="1"/>
  <c r="A3697" i="5" s="1"/>
  <c r="A3698" i="5" s="1"/>
  <c r="A3699" i="5" s="1"/>
  <c r="A3700" i="5" s="1"/>
  <c r="A3701" i="5" s="1"/>
  <c r="A3702" i="5" s="1"/>
  <c r="A3703" i="5" s="1"/>
  <c r="A3704" i="5" s="1"/>
  <c r="A3705" i="5" s="1"/>
  <c r="A3706" i="5" s="1"/>
  <c r="A3707" i="5" s="1"/>
  <c r="A3708" i="5" s="1"/>
  <c r="A3709" i="5" s="1"/>
  <c r="A3710" i="5" s="1"/>
  <c r="A3711" i="5" s="1"/>
  <c r="A3712" i="5" s="1"/>
  <c r="A3713" i="5" s="1"/>
  <c r="A3714" i="5" s="1"/>
  <c r="A3715" i="5" s="1"/>
  <c r="A3716" i="5" s="1"/>
  <c r="A3717" i="5" s="1"/>
  <c r="A3718" i="5" s="1"/>
  <c r="A3719" i="5" s="1"/>
  <c r="A3720" i="5" s="1"/>
  <c r="A3721" i="5" s="1"/>
  <c r="A3722" i="5" s="1"/>
  <c r="A3723" i="5" s="1"/>
  <c r="A3724" i="5" s="1"/>
  <c r="A3725" i="5" s="1"/>
  <c r="A3726" i="5" s="1"/>
  <c r="A3727" i="5" s="1"/>
  <c r="A3728" i="5" s="1"/>
  <c r="A3729" i="5" s="1"/>
  <c r="A3730" i="5" s="1"/>
  <c r="A3731" i="5" s="1"/>
  <c r="A3732" i="5" s="1"/>
  <c r="A3733" i="5" s="1"/>
  <c r="A3734" i="5" s="1"/>
  <c r="A3735" i="5" s="1"/>
  <c r="A3736" i="5" s="1"/>
  <c r="A3737" i="5" s="1"/>
  <c r="A3738" i="5" s="1"/>
  <c r="A3739" i="5" s="1"/>
  <c r="A3740" i="5" s="1"/>
  <c r="A3741" i="5" s="1"/>
  <c r="A3742" i="5" s="1"/>
  <c r="A3743" i="5" s="1"/>
  <c r="A3744" i="5" s="1"/>
  <c r="A3745" i="5" s="1"/>
  <c r="A3746" i="5" s="1"/>
  <c r="A3747" i="5" s="1"/>
  <c r="A3748" i="5" s="1"/>
  <c r="A3749" i="5" s="1"/>
  <c r="A3750" i="5" s="1"/>
  <c r="A3751" i="5" s="1"/>
  <c r="A3752" i="5" s="1"/>
  <c r="A3753" i="5" s="1"/>
  <c r="A3754" i="5" s="1"/>
  <c r="A3755" i="5" s="1"/>
  <c r="A3756" i="5" s="1"/>
  <c r="A3757" i="5" s="1"/>
  <c r="A3758" i="5" s="1"/>
  <c r="A3759" i="5" s="1"/>
  <c r="A3760" i="5" s="1"/>
  <c r="A3761" i="5" s="1"/>
  <c r="A3762" i="5" s="1"/>
  <c r="A3763" i="5" s="1"/>
  <c r="A3764" i="5" s="1"/>
  <c r="A3765" i="5" s="1"/>
  <c r="A3766" i="5" s="1"/>
  <c r="A3767" i="5" s="1"/>
  <c r="A3768" i="5" s="1"/>
  <c r="A3769" i="5" s="1"/>
  <c r="A3770" i="5" s="1"/>
  <c r="A3771" i="5" s="1"/>
  <c r="A3772" i="5" s="1"/>
  <c r="A3773" i="5" s="1"/>
  <c r="A3774" i="5" s="1"/>
  <c r="A3775" i="5" s="1"/>
  <c r="A3776" i="5" s="1"/>
  <c r="A3777" i="5" s="1"/>
  <c r="A3778" i="5" s="1"/>
  <c r="A3779" i="5" s="1"/>
  <c r="A3780" i="5" s="1"/>
  <c r="A3781" i="5" s="1"/>
  <c r="A3782" i="5" s="1"/>
  <c r="A3783" i="5" s="1"/>
  <c r="A3784" i="5" s="1"/>
  <c r="A3785" i="5" s="1"/>
  <c r="A3786" i="5" s="1"/>
  <c r="A3787" i="5" s="1"/>
  <c r="A3788" i="5" s="1"/>
  <c r="A3789" i="5" s="1"/>
  <c r="A3790" i="5" s="1"/>
  <c r="A3791" i="5" s="1"/>
  <c r="A3792" i="5" s="1"/>
  <c r="A3793" i="5" s="1"/>
  <c r="A3794" i="5" s="1"/>
  <c r="A3795" i="5" s="1"/>
  <c r="A3796" i="5" s="1"/>
  <c r="A3797" i="5" s="1"/>
  <c r="A3798" i="5" s="1"/>
  <c r="A3799" i="5" s="1"/>
  <c r="A3800" i="5" s="1"/>
  <c r="A3801" i="5" s="1"/>
  <c r="A3802" i="5" s="1"/>
  <c r="A3803" i="5" s="1"/>
  <c r="A3804" i="5" s="1"/>
  <c r="A3805" i="5" s="1"/>
  <c r="A3806" i="5" s="1"/>
  <c r="A3807" i="5" s="1"/>
  <c r="A3808" i="5" s="1"/>
  <c r="A3809" i="5" s="1"/>
  <c r="A3810" i="5" s="1"/>
  <c r="A3811" i="5" s="1"/>
  <c r="A3812" i="5" s="1"/>
  <c r="A3813" i="5" s="1"/>
  <c r="A3814" i="5" s="1"/>
  <c r="A3815" i="5" s="1"/>
  <c r="A3816" i="5" s="1"/>
  <c r="A3817" i="5" s="1"/>
  <c r="A3818" i="5" s="1"/>
  <c r="A3819" i="5" s="1"/>
  <c r="A3820" i="5" s="1"/>
  <c r="A3821" i="5" s="1"/>
  <c r="A3822" i="5" s="1"/>
  <c r="A3823" i="5" s="1"/>
  <c r="A3824" i="5" s="1"/>
  <c r="A3825" i="5" s="1"/>
  <c r="A3826" i="5" s="1"/>
  <c r="A3827" i="5" s="1"/>
  <c r="A3828" i="5" s="1"/>
  <c r="A3829" i="5" s="1"/>
  <c r="A3830" i="5" s="1"/>
  <c r="A3831" i="5" s="1"/>
  <c r="A3832" i="5" s="1"/>
  <c r="A3833" i="5" s="1"/>
  <c r="A3834" i="5" s="1"/>
  <c r="A3835" i="5" s="1"/>
  <c r="A3836" i="5" s="1"/>
  <c r="A3837" i="5" s="1"/>
  <c r="A3838" i="5" s="1"/>
  <c r="A3839" i="5" s="1"/>
  <c r="A3840" i="5" s="1"/>
  <c r="A3841" i="5" s="1"/>
  <c r="A3842" i="5" s="1"/>
  <c r="A3843" i="5" s="1"/>
  <c r="A3844" i="5" s="1"/>
  <c r="A3845" i="5" s="1"/>
  <c r="A3846" i="5" s="1"/>
  <c r="A3847" i="5" s="1"/>
  <c r="A3848" i="5" s="1"/>
  <c r="A3849" i="5" s="1"/>
  <c r="A3850" i="5" s="1"/>
  <c r="A3851" i="5" s="1"/>
  <c r="A3852" i="5" s="1"/>
  <c r="A3853" i="5" s="1"/>
  <c r="A3854" i="5" s="1"/>
  <c r="A3855" i="5" s="1"/>
  <c r="A3856" i="5" s="1"/>
  <c r="A3857" i="5" s="1"/>
  <c r="A3858" i="5" s="1"/>
  <c r="A3859" i="5" s="1"/>
  <c r="A3860" i="5" s="1"/>
  <c r="A3861" i="5" s="1"/>
  <c r="A3862" i="5" s="1"/>
  <c r="A3863" i="5" s="1"/>
  <c r="A3864" i="5" s="1"/>
  <c r="A3865" i="5" s="1"/>
  <c r="A3866" i="5" s="1"/>
  <c r="A3867" i="5" s="1"/>
  <c r="A3868" i="5" s="1"/>
  <c r="A3869" i="5" s="1"/>
  <c r="A3870" i="5" s="1"/>
  <c r="A3871" i="5" s="1"/>
  <c r="A3872" i="5" s="1"/>
  <c r="A3873" i="5" s="1"/>
  <c r="A3874" i="5" s="1"/>
  <c r="A3875" i="5" s="1"/>
  <c r="A3876" i="5" s="1"/>
  <c r="A3877" i="5" s="1"/>
  <c r="A3878" i="5" s="1"/>
  <c r="A3879" i="5" s="1"/>
  <c r="A3880" i="5" s="1"/>
  <c r="A3881" i="5" s="1"/>
  <c r="A3882" i="5" s="1"/>
  <c r="A3883" i="5" s="1"/>
  <c r="A3884" i="5" s="1"/>
  <c r="A3885" i="5" s="1"/>
  <c r="A3886" i="5" s="1"/>
  <c r="A3887" i="5" s="1"/>
  <c r="A3888" i="5" s="1"/>
  <c r="A3889" i="5" s="1"/>
  <c r="A3890" i="5" s="1"/>
  <c r="A3891" i="5" s="1"/>
  <c r="A3892" i="5" s="1"/>
  <c r="A3893" i="5" s="1"/>
  <c r="A3894" i="5" s="1"/>
  <c r="A3895" i="5" s="1"/>
  <c r="A3896" i="5" s="1"/>
  <c r="A3897" i="5" s="1"/>
  <c r="A3898" i="5" s="1"/>
  <c r="A3899" i="5" s="1"/>
  <c r="A3900" i="5" s="1"/>
  <c r="A3901" i="5" s="1"/>
  <c r="A3902" i="5" s="1"/>
  <c r="A3903" i="5" s="1"/>
  <c r="A3904" i="5" s="1"/>
  <c r="A3905" i="5" s="1"/>
  <c r="A3906" i="5" s="1"/>
  <c r="A3907" i="5" s="1"/>
  <c r="A3908" i="5" s="1"/>
  <c r="A3909" i="5" s="1"/>
  <c r="A3910" i="5" s="1"/>
  <c r="A3911" i="5" s="1"/>
  <c r="A3912" i="5" s="1"/>
  <c r="A3913" i="5" s="1"/>
  <c r="A3914" i="5" s="1"/>
  <c r="A3915" i="5" s="1"/>
  <c r="A3916" i="5" s="1"/>
  <c r="A3917" i="5" s="1"/>
  <c r="A3918" i="5" s="1"/>
  <c r="A3919" i="5" s="1"/>
  <c r="A3920" i="5" s="1"/>
  <c r="A3921" i="5" s="1"/>
  <c r="A3922" i="5" s="1"/>
  <c r="A3923" i="5" s="1"/>
  <c r="A3924" i="5" s="1"/>
  <c r="A3925" i="5" s="1"/>
  <c r="A3926" i="5" s="1"/>
  <c r="A3927" i="5" s="1"/>
  <c r="A3928" i="5" s="1"/>
  <c r="A3929" i="5" s="1"/>
  <c r="A3930" i="5" s="1"/>
  <c r="A3931" i="5" s="1"/>
  <c r="A3932" i="5" s="1"/>
  <c r="A3933" i="5" s="1"/>
  <c r="A3934" i="5" s="1"/>
  <c r="A3935" i="5" s="1"/>
  <c r="A3936" i="5" s="1"/>
  <c r="A3937" i="5" s="1"/>
  <c r="A3938" i="5" s="1"/>
  <c r="A3939" i="5" s="1"/>
  <c r="A3940" i="5" s="1"/>
  <c r="A3941" i="5" s="1"/>
  <c r="A3942" i="5" s="1"/>
  <c r="A3943" i="5" s="1"/>
  <c r="A3944" i="5" s="1"/>
  <c r="A3945" i="5" s="1"/>
  <c r="A3946" i="5" s="1"/>
  <c r="A3947" i="5" s="1"/>
  <c r="A3948" i="5" s="1"/>
  <c r="A3949" i="5" s="1"/>
  <c r="A3950" i="5" s="1"/>
  <c r="A3951" i="5" s="1"/>
  <c r="A3952" i="5" s="1"/>
  <c r="A3953" i="5" s="1"/>
  <c r="A3954" i="5" s="1"/>
  <c r="A3955" i="5" s="1"/>
  <c r="A3956" i="5" s="1"/>
  <c r="A3957" i="5" s="1"/>
  <c r="A3958" i="5" s="1"/>
  <c r="A3959" i="5" s="1"/>
  <c r="A3960" i="5" s="1"/>
  <c r="A3961" i="5" s="1"/>
  <c r="A3962" i="5" s="1"/>
  <c r="A3963" i="5" s="1"/>
  <c r="A3964" i="5" s="1"/>
  <c r="A3965" i="5" s="1"/>
  <c r="A3966" i="5" s="1"/>
  <c r="A3967" i="5" s="1"/>
  <c r="A3968" i="5" s="1"/>
  <c r="A3969" i="5" s="1"/>
  <c r="A3970" i="5" s="1"/>
  <c r="A3971" i="5" s="1"/>
  <c r="A3972" i="5" s="1"/>
  <c r="A3973" i="5" s="1"/>
  <c r="A3974" i="5" s="1"/>
  <c r="A3975" i="5" s="1"/>
  <c r="A3976" i="5" s="1"/>
  <c r="A3977" i="5" s="1"/>
  <c r="A3978" i="5" s="1"/>
  <c r="A3979" i="5" s="1"/>
  <c r="A3980" i="5" s="1"/>
  <c r="A3981" i="5" s="1"/>
  <c r="A3982" i="5" s="1"/>
  <c r="A3983" i="5" s="1"/>
  <c r="A3984" i="5" s="1"/>
  <c r="A3985" i="5" s="1"/>
  <c r="A3986" i="5" s="1"/>
  <c r="A3987" i="5" s="1"/>
  <c r="A3988" i="5" s="1"/>
  <c r="A3989" i="5" s="1"/>
  <c r="A3990" i="5" s="1"/>
  <c r="A3991" i="5" s="1"/>
  <c r="A3992" i="5" s="1"/>
  <c r="A3993" i="5" s="1"/>
  <c r="A3994" i="5" s="1"/>
  <c r="A3995" i="5" s="1"/>
  <c r="A3996" i="5" s="1"/>
  <c r="A3997" i="5" s="1"/>
  <c r="A3998" i="5" s="1"/>
  <c r="A3999" i="5" s="1"/>
  <c r="A4000" i="5" s="1"/>
  <c r="A4001" i="5" s="1"/>
  <c r="A4002" i="5" s="1"/>
  <c r="A4003" i="5" s="1"/>
  <c r="A4004" i="5" s="1"/>
  <c r="A4005" i="5" s="1"/>
  <c r="A4006" i="5" s="1"/>
  <c r="A4007" i="5" s="1"/>
  <c r="A4008" i="5" s="1"/>
  <c r="A4009" i="5" s="1"/>
  <c r="A4010" i="5" s="1"/>
  <c r="A4011" i="5" s="1"/>
  <c r="A4012" i="5" s="1"/>
  <c r="A4013" i="5" s="1"/>
  <c r="A4014" i="5" s="1"/>
  <c r="A4015" i="5" s="1"/>
  <c r="A4016" i="5" s="1"/>
  <c r="A4017" i="5" s="1"/>
  <c r="A4018" i="5" s="1"/>
  <c r="A4019" i="5" s="1"/>
  <c r="A4020" i="5" s="1"/>
  <c r="A4021" i="5" s="1"/>
  <c r="A4022" i="5" s="1"/>
  <c r="A4023" i="5" s="1"/>
  <c r="A4024" i="5" s="1"/>
  <c r="A4025" i="5" s="1"/>
  <c r="A4026" i="5" s="1"/>
  <c r="A4027" i="5" s="1"/>
  <c r="A4028" i="5" s="1"/>
  <c r="A4029" i="5" s="1"/>
  <c r="A4030" i="5" s="1"/>
  <c r="A4031" i="5" s="1"/>
  <c r="A4032" i="5" s="1"/>
  <c r="A4033" i="5" s="1"/>
  <c r="A4034" i="5" s="1"/>
  <c r="A4035" i="5" s="1"/>
  <c r="A4036" i="5" s="1"/>
  <c r="A4037" i="5" s="1"/>
  <c r="A4038" i="5" s="1"/>
  <c r="A4039" i="5" s="1"/>
  <c r="A4040" i="5" s="1"/>
  <c r="A4041" i="5" s="1"/>
  <c r="A4042" i="5" s="1"/>
  <c r="A4043" i="5" s="1"/>
  <c r="A4044" i="5" s="1"/>
  <c r="A4045" i="5" s="1"/>
  <c r="A4046" i="5" s="1"/>
  <c r="A4047" i="5" s="1"/>
  <c r="A4048" i="5" s="1"/>
  <c r="A4049" i="5" s="1"/>
  <c r="A4050" i="5" s="1"/>
  <c r="A4051" i="5" s="1"/>
  <c r="A4052" i="5" s="1"/>
  <c r="A4053" i="5" s="1"/>
  <c r="A4054" i="5" s="1"/>
  <c r="A4055" i="5" s="1"/>
  <c r="A4056" i="5" s="1"/>
  <c r="A4057" i="5" s="1"/>
  <c r="A4058" i="5" s="1"/>
  <c r="A4059" i="5" s="1"/>
  <c r="A4060" i="5" s="1"/>
  <c r="A4061" i="5" s="1"/>
  <c r="A4062" i="5" s="1"/>
  <c r="A4063" i="5" s="1"/>
  <c r="A4064" i="5" s="1"/>
  <c r="A4065" i="5" s="1"/>
  <c r="A4066" i="5" s="1"/>
  <c r="A4067" i="5" s="1"/>
  <c r="A4068" i="5" s="1"/>
  <c r="A4069" i="5" s="1"/>
  <c r="A4070" i="5" s="1"/>
  <c r="A4071" i="5" s="1"/>
  <c r="A4072" i="5" s="1"/>
  <c r="A4073" i="5" s="1"/>
  <c r="A4074" i="5" s="1"/>
  <c r="A4075" i="5" s="1"/>
  <c r="A4076" i="5" s="1"/>
  <c r="A4077" i="5" s="1"/>
  <c r="A4078" i="5" s="1"/>
  <c r="A4079" i="5" s="1"/>
  <c r="A4080" i="5" s="1"/>
  <c r="A4081" i="5" s="1"/>
  <c r="A4082" i="5" s="1"/>
  <c r="A4083" i="5" s="1"/>
  <c r="A4084" i="5" s="1"/>
  <c r="A4085" i="5" s="1"/>
  <c r="A4086" i="5" s="1"/>
  <c r="A4087" i="5" s="1"/>
  <c r="A4088" i="5" s="1"/>
  <c r="A4089" i="5" s="1"/>
  <c r="A4090" i="5" s="1"/>
  <c r="A4091" i="5" s="1"/>
  <c r="A4092" i="5" s="1"/>
  <c r="A4093" i="5" s="1"/>
  <c r="A4094" i="5" s="1"/>
  <c r="A4095" i="5" s="1"/>
  <c r="A4096" i="5" s="1"/>
  <c r="A4097" i="5" s="1"/>
  <c r="A4098" i="5" s="1"/>
  <c r="A4099" i="5" s="1"/>
  <c r="A4100" i="5" s="1"/>
  <c r="A4101" i="5" s="1"/>
  <c r="A4102" i="5" s="1"/>
  <c r="A4103" i="5" s="1"/>
  <c r="A4104" i="5" s="1"/>
  <c r="A4105" i="5" s="1"/>
  <c r="A4106" i="5" s="1"/>
  <c r="A4107" i="5" s="1"/>
  <c r="A4108" i="5" s="1"/>
  <c r="A4109" i="5" s="1"/>
  <c r="A4110" i="5" s="1"/>
  <c r="A4111" i="5" s="1"/>
  <c r="A4112" i="5" s="1"/>
  <c r="A4113" i="5" s="1"/>
  <c r="A4114" i="5" s="1"/>
  <c r="A4115" i="5" s="1"/>
  <c r="A4116" i="5" s="1"/>
  <c r="A4117" i="5" s="1"/>
  <c r="A4118" i="5" s="1"/>
  <c r="A4119" i="5" s="1"/>
  <c r="A4120" i="5" s="1"/>
  <c r="A4121" i="5" s="1"/>
  <c r="A4122" i="5" s="1"/>
  <c r="A4123" i="5" s="1"/>
  <c r="A4124" i="5" s="1"/>
  <c r="A4125" i="5" s="1"/>
  <c r="A4126" i="5" s="1"/>
  <c r="A4127" i="5" s="1"/>
  <c r="A4128" i="5" s="1"/>
  <c r="A4129" i="5" s="1"/>
  <c r="A4130" i="5" s="1"/>
  <c r="A4131" i="5" s="1"/>
  <c r="A4132" i="5" s="1"/>
  <c r="A4133" i="5" s="1"/>
  <c r="A4134" i="5" s="1"/>
  <c r="A4135" i="5" s="1"/>
  <c r="A4136" i="5" s="1"/>
  <c r="A4137" i="5" s="1"/>
  <c r="A4138" i="5" s="1"/>
  <c r="A4139" i="5" s="1"/>
  <c r="A4140" i="5" s="1"/>
  <c r="A4141" i="5" s="1"/>
  <c r="A4142" i="5" s="1"/>
  <c r="A4143" i="5" s="1"/>
  <c r="A4144" i="5" s="1"/>
  <c r="A4145" i="5" s="1"/>
  <c r="A4146" i="5" s="1"/>
  <c r="A4147" i="5" s="1"/>
  <c r="A4148" i="5" s="1"/>
  <c r="A4149" i="5" s="1"/>
  <c r="A4150" i="5" s="1"/>
  <c r="A4151" i="5" s="1"/>
  <c r="A4152" i="5" s="1"/>
  <c r="A4153" i="5" s="1"/>
  <c r="A4154" i="5" s="1"/>
  <c r="A4155" i="5" s="1"/>
  <c r="A4156" i="5" s="1"/>
  <c r="A4157" i="5" s="1"/>
  <c r="A4158" i="5" s="1"/>
  <c r="A4159" i="5" s="1"/>
  <c r="A4160" i="5" s="1"/>
  <c r="A4161" i="5" s="1"/>
  <c r="A4162" i="5" s="1"/>
  <c r="A4163" i="5" s="1"/>
  <c r="A4164" i="5" s="1"/>
  <c r="A4165" i="5" s="1"/>
  <c r="A4166" i="5" s="1"/>
  <c r="A4167" i="5" s="1"/>
  <c r="A4168" i="5" s="1"/>
  <c r="A4169" i="5" s="1"/>
  <c r="A4170" i="5" s="1"/>
  <c r="A4171" i="5" s="1"/>
  <c r="A4172" i="5" s="1"/>
  <c r="A4173" i="5" s="1"/>
  <c r="A4174" i="5" s="1"/>
  <c r="A4175" i="5" s="1"/>
  <c r="A4176" i="5" s="1"/>
  <c r="A4177" i="5" s="1"/>
  <c r="A4178" i="5" s="1"/>
  <c r="A4179" i="5" s="1"/>
  <c r="A4180" i="5" s="1"/>
  <c r="A4181" i="5" s="1"/>
  <c r="A4182" i="5" s="1"/>
  <c r="A4183" i="5" s="1"/>
  <c r="A4184" i="5" s="1"/>
  <c r="A4185" i="5" s="1"/>
  <c r="A4186" i="5" s="1"/>
  <c r="A4187" i="5" s="1"/>
  <c r="A4188" i="5" s="1"/>
  <c r="A4189" i="5" s="1"/>
  <c r="A4190" i="5" s="1"/>
  <c r="A4191" i="5" s="1"/>
  <c r="A4192" i="5" s="1"/>
  <c r="A4193" i="5" s="1"/>
  <c r="A4194" i="5" s="1"/>
  <c r="A4195" i="5" s="1"/>
  <c r="A4196" i="5" s="1"/>
  <c r="A4197" i="5" s="1"/>
  <c r="A4198" i="5" s="1"/>
  <c r="A4199" i="5" s="1"/>
  <c r="A4200" i="5" s="1"/>
  <c r="A4201" i="5" s="1"/>
  <c r="A4202" i="5" s="1"/>
  <c r="A4203" i="5" s="1"/>
  <c r="A4204" i="5" s="1"/>
  <c r="A4205" i="5" s="1"/>
  <c r="A4206" i="5" s="1"/>
  <c r="A4207" i="5" s="1"/>
  <c r="A4208" i="5" s="1"/>
  <c r="A4209" i="5" s="1"/>
  <c r="A4210" i="5" s="1"/>
  <c r="A4211" i="5" s="1"/>
  <c r="A4212" i="5" s="1"/>
  <c r="A4213" i="5" s="1"/>
  <c r="A4214" i="5" s="1"/>
  <c r="A4215" i="5" s="1"/>
  <c r="A4216" i="5" s="1"/>
  <c r="A4217" i="5" s="1"/>
  <c r="A4218" i="5" s="1"/>
  <c r="A4219" i="5" s="1"/>
  <c r="A4220" i="5" s="1"/>
  <c r="A4221" i="5" s="1"/>
  <c r="A4222" i="5" s="1"/>
  <c r="A4223" i="5" s="1"/>
  <c r="A4224" i="5" s="1"/>
  <c r="A4225" i="5" s="1"/>
  <c r="A4226" i="5" s="1"/>
  <c r="A4227" i="5" s="1"/>
  <c r="A4228" i="5" s="1"/>
  <c r="A4229" i="5" s="1"/>
  <c r="A4230" i="5" s="1"/>
  <c r="A4231" i="5" s="1"/>
  <c r="A4232" i="5" s="1"/>
  <c r="A4233" i="5" s="1"/>
  <c r="A4234" i="5" s="1"/>
  <c r="A4235" i="5" s="1"/>
  <c r="A4236" i="5" s="1"/>
  <c r="A4237" i="5" s="1"/>
  <c r="A4238" i="5" s="1"/>
  <c r="A4239" i="5" s="1"/>
  <c r="A4240" i="5" s="1"/>
  <c r="A4241" i="5" s="1"/>
  <c r="A4242" i="5" s="1"/>
  <c r="A4243" i="5" s="1"/>
  <c r="A4244" i="5" s="1"/>
  <c r="A4245" i="5" s="1"/>
  <c r="A4246" i="5" s="1"/>
  <c r="A4247" i="5" s="1"/>
  <c r="A4248" i="5" s="1"/>
  <c r="A4249" i="5" s="1"/>
  <c r="A4250" i="5" s="1"/>
  <c r="A4251" i="5" s="1"/>
  <c r="A4252" i="5" s="1"/>
  <c r="A4253" i="5" s="1"/>
  <c r="A4254" i="5" s="1"/>
  <c r="A4255" i="5" s="1"/>
  <c r="A4256" i="5" s="1"/>
  <c r="A4257" i="5" s="1"/>
  <c r="A4258" i="5" s="1"/>
  <c r="A4259" i="5" s="1"/>
  <c r="A4260" i="5" s="1"/>
  <c r="A4261" i="5" s="1"/>
  <c r="A4262" i="5" s="1"/>
  <c r="A4263" i="5" s="1"/>
  <c r="A4264" i="5" s="1"/>
  <c r="A4265" i="5" s="1"/>
  <c r="A4266" i="5" s="1"/>
  <c r="A4267" i="5" s="1"/>
  <c r="A4268" i="5" s="1"/>
  <c r="A4269" i="5" s="1"/>
  <c r="A4270" i="5" s="1"/>
  <c r="A4271" i="5" s="1"/>
  <c r="A4272" i="5" s="1"/>
  <c r="A4273" i="5" s="1"/>
  <c r="A4274" i="5" s="1"/>
  <c r="A4275" i="5" s="1"/>
  <c r="A4276" i="5" s="1"/>
  <c r="A4277" i="5" s="1"/>
  <c r="A4278" i="5" s="1"/>
  <c r="A4279" i="5" s="1"/>
  <c r="A4280" i="5" s="1"/>
  <c r="A4281" i="5" s="1"/>
  <c r="A4282" i="5" s="1"/>
  <c r="A4283" i="5" s="1"/>
  <c r="A4284" i="5" s="1"/>
  <c r="A4285" i="5" s="1"/>
  <c r="A4286" i="5" s="1"/>
  <c r="A4287" i="5" s="1"/>
  <c r="A4288" i="5" s="1"/>
  <c r="A4289" i="5" s="1"/>
  <c r="A4290" i="5" s="1"/>
  <c r="A4291" i="5" s="1"/>
  <c r="A4292" i="5" s="1"/>
  <c r="A4293" i="5" s="1"/>
  <c r="A4294" i="5" s="1"/>
  <c r="A4295" i="5" s="1"/>
  <c r="A4296" i="5" s="1"/>
  <c r="A4297" i="5" s="1"/>
  <c r="A4298" i="5" s="1"/>
  <c r="A4299" i="5" s="1"/>
  <c r="A4300" i="5" s="1"/>
  <c r="A4301" i="5" s="1"/>
  <c r="A4302" i="5" s="1"/>
  <c r="A4303" i="5" s="1"/>
  <c r="A4304" i="5" s="1"/>
  <c r="A4305" i="5" s="1"/>
  <c r="A4306" i="5" s="1"/>
  <c r="A4307" i="5" s="1"/>
  <c r="A4308" i="5" s="1"/>
  <c r="A4309" i="5" s="1"/>
  <c r="A4310" i="5" s="1"/>
  <c r="A4311" i="5" s="1"/>
  <c r="A4312" i="5" s="1"/>
  <c r="A4313" i="5" s="1"/>
  <c r="A4314" i="5" s="1"/>
  <c r="A4315" i="5" s="1"/>
  <c r="A4316" i="5" s="1"/>
  <c r="A4317" i="5" s="1"/>
  <c r="A4318" i="5" s="1"/>
  <c r="A4319" i="5" s="1"/>
  <c r="A4320" i="5" s="1"/>
  <c r="A4321" i="5" s="1"/>
  <c r="A4322" i="5" s="1"/>
  <c r="A4323" i="5" s="1"/>
  <c r="A4324" i="5" s="1"/>
  <c r="A4325" i="5" s="1"/>
  <c r="A4326" i="5" s="1"/>
  <c r="A4327" i="5" s="1"/>
  <c r="A4328" i="5" s="1"/>
  <c r="A4329" i="5" s="1"/>
  <c r="A4330" i="5" s="1"/>
  <c r="A4331" i="5" s="1"/>
  <c r="A4332" i="5" s="1"/>
  <c r="A4333" i="5" s="1"/>
  <c r="A4334" i="5" s="1"/>
  <c r="A4335" i="5" s="1"/>
  <c r="A4336" i="5" s="1"/>
  <c r="A4337" i="5" s="1"/>
  <c r="A4338" i="5" s="1"/>
  <c r="A4339" i="5" s="1"/>
  <c r="A4340" i="5" s="1"/>
  <c r="A4341" i="5" s="1"/>
  <c r="A4342" i="5" s="1"/>
  <c r="A4343" i="5" s="1"/>
  <c r="A4344" i="5" s="1"/>
  <c r="A4345" i="5" s="1"/>
  <c r="A4346" i="5" s="1"/>
  <c r="A4347" i="5" s="1"/>
  <c r="A4348" i="5" s="1"/>
  <c r="A4349" i="5" s="1"/>
  <c r="A4350" i="5" s="1"/>
  <c r="A4351" i="5" s="1"/>
  <c r="A4352" i="5" s="1"/>
  <c r="A4353" i="5" s="1"/>
  <c r="A4354" i="5" s="1"/>
  <c r="A4355" i="5" s="1"/>
  <c r="A4356" i="5" s="1"/>
  <c r="A4357" i="5" s="1"/>
  <c r="A4358" i="5" s="1"/>
  <c r="A4359" i="5" s="1"/>
  <c r="A4360" i="5" s="1"/>
  <c r="A4361" i="5" s="1"/>
  <c r="A4362" i="5" s="1"/>
  <c r="A4363" i="5" s="1"/>
  <c r="A4364" i="5" s="1"/>
  <c r="A4365" i="5" s="1"/>
  <c r="A4366" i="5" s="1"/>
  <c r="A4367" i="5" s="1"/>
  <c r="A4368" i="5" s="1"/>
  <c r="A4369" i="5" s="1"/>
  <c r="A4370" i="5" s="1"/>
  <c r="A4371" i="5" s="1"/>
  <c r="A4372" i="5" s="1"/>
  <c r="A4373" i="5" s="1"/>
  <c r="A4374" i="5" s="1"/>
  <c r="A4375" i="5" s="1"/>
  <c r="A4376" i="5" s="1"/>
  <c r="A4377" i="5" s="1"/>
  <c r="A4378" i="5" s="1"/>
  <c r="A4379" i="5" s="1"/>
  <c r="A4380" i="5" s="1"/>
  <c r="A4381" i="5" s="1"/>
  <c r="A4382" i="5" s="1"/>
  <c r="A4383" i="5" s="1"/>
  <c r="A4384" i="5" s="1"/>
  <c r="A4385" i="5" s="1"/>
  <c r="A4386" i="5" s="1"/>
  <c r="A4387" i="5" s="1"/>
  <c r="A4388" i="5" s="1"/>
  <c r="A4389" i="5" s="1"/>
  <c r="A4390" i="5" s="1"/>
  <c r="A4391" i="5" s="1"/>
  <c r="A4392" i="5" s="1"/>
  <c r="A4393" i="5" s="1"/>
  <c r="A4394" i="5" s="1"/>
  <c r="A4395" i="5" s="1"/>
  <c r="A4396" i="5" s="1"/>
  <c r="A4397" i="5" s="1"/>
  <c r="A4398" i="5" s="1"/>
  <c r="A4399" i="5" s="1"/>
  <c r="A4400" i="5" s="1"/>
  <c r="A4401" i="5" s="1"/>
  <c r="A4402" i="5" s="1"/>
  <c r="A4403" i="5" s="1"/>
  <c r="A4404" i="5" s="1"/>
  <c r="A4405" i="5" s="1"/>
  <c r="A4406" i="5" s="1"/>
  <c r="A4407" i="5" s="1"/>
  <c r="A4408" i="5" s="1"/>
  <c r="A4409" i="5" s="1"/>
  <c r="A4410" i="5" s="1"/>
  <c r="A4411" i="5" s="1"/>
  <c r="A4412" i="5" s="1"/>
  <c r="A4413" i="5" s="1"/>
  <c r="A4414" i="5" s="1"/>
  <c r="A4415" i="5" s="1"/>
  <c r="A4416" i="5" s="1"/>
  <c r="A4417" i="5" s="1"/>
  <c r="A4418" i="5" s="1"/>
  <c r="A4419" i="5" s="1"/>
  <c r="A4420" i="5" s="1"/>
  <c r="A4421" i="5" s="1"/>
  <c r="A4422" i="5" s="1"/>
  <c r="A4423" i="5" s="1"/>
  <c r="A4424" i="5" s="1"/>
  <c r="A4425" i="5" s="1"/>
  <c r="A4426" i="5" s="1"/>
  <c r="A4427" i="5" s="1"/>
  <c r="A4428" i="5" s="1"/>
  <c r="A4429" i="5" s="1"/>
  <c r="A4430" i="5" s="1"/>
  <c r="A4431" i="5" s="1"/>
  <c r="A4432" i="5" s="1"/>
  <c r="A4433" i="5" s="1"/>
  <c r="A4434" i="5" s="1"/>
  <c r="A4435" i="5" s="1"/>
  <c r="A4436" i="5" s="1"/>
  <c r="A4437" i="5" s="1"/>
  <c r="A4438" i="5" s="1"/>
  <c r="A4439" i="5" s="1"/>
  <c r="A4440" i="5" s="1"/>
  <c r="A4441" i="5" s="1"/>
  <c r="A4442" i="5" s="1"/>
  <c r="A4443" i="5" s="1"/>
  <c r="A4444" i="5" s="1"/>
  <c r="A4445" i="5" s="1"/>
  <c r="A4446" i="5" s="1"/>
  <c r="A4447" i="5" s="1"/>
  <c r="A4448" i="5" s="1"/>
  <c r="A4449" i="5" s="1"/>
  <c r="A4450" i="5" s="1"/>
  <c r="A4451" i="5" s="1"/>
  <c r="A4452" i="5" s="1"/>
  <c r="A4453" i="5" s="1"/>
  <c r="A4454" i="5" s="1"/>
  <c r="A4455" i="5" s="1"/>
  <c r="A4456" i="5" s="1"/>
  <c r="A4457" i="5" s="1"/>
  <c r="A4458" i="5" s="1"/>
  <c r="A4459" i="5" s="1"/>
  <c r="A4460" i="5" s="1"/>
  <c r="A4461" i="5" s="1"/>
  <c r="A4462" i="5" s="1"/>
  <c r="A4463" i="5" s="1"/>
  <c r="A4464" i="5" s="1"/>
  <c r="A4465" i="5" s="1"/>
  <c r="A4466" i="5" s="1"/>
  <c r="A4467" i="5" s="1"/>
  <c r="A4468" i="5" s="1"/>
  <c r="A4469" i="5" s="1"/>
  <c r="A4470" i="5" s="1"/>
  <c r="A4471" i="5" s="1"/>
  <c r="A4472" i="5" s="1"/>
  <c r="A4473" i="5" s="1"/>
  <c r="A4474" i="5" s="1"/>
  <c r="A4475" i="5" s="1"/>
  <c r="A4476" i="5" s="1"/>
  <c r="A4477" i="5" s="1"/>
  <c r="A4478" i="5" s="1"/>
  <c r="A4479" i="5" s="1"/>
  <c r="A4480" i="5" s="1"/>
  <c r="A4481" i="5" s="1"/>
  <c r="A4482" i="5" s="1"/>
  <c r="A4483" i="5" s="1"/>
  <c r="A4484" i="5" s="1"/>
  <c r="A4485" i="5" s="1"/>
  <c r="A4486" i="5" s="1"/>
  <c r="A4487" i="5" s="1"/>
  <c r="A4488" i="5" s="1"/>
  <c r="A4489" i="5" s="1"/>
  <c r="A4490" i="5" s="1"/>
  <c r="A4491" i="5" s="1"/>
  <c r="A4492" i="5" s="1"/>
  <c r="A4493" i="5" s="1"/>
  <c r="A4494" i="5" s="1"/>
  <c r="A4495" i="5" s="1"/>
  <c r="A4496" i="5" s="1"/>
  <c r="A4497" i="5" s="1"/>
  <c r="A4498" i="5" s="1"/>
  <c r="A4499" i="5" s="1"/>
  <c r="A4500" i="5" s="1"/>
  <c r="A4501" i="5" s="1"/>
  <c r="A4502" i="5" s="1"/>
  <c r="A4503" i="5" s="1"/>
  <c r="A4504" i="5" s="1"/>
  <c r="A4505" i="5" s="1"/>
  <c r="A4506" i="5" s="1"/>
  <c r="A4507" i="5" s="1"/>
  <c r="A4508" i="5" s="1"/>
  <c r="A4509" i="5" s="1"/>
  <c r="A4510" i="5" s="1"/>
  <c r="A4511" i="5" s="1"/>
  <c r="A4512" i="5" s="1"/>
  <c r="A4513" i="5" s="1"/>
  <c r="A4514" i="5" s="1"/>
  <c r="A4515" i="5" s="1"/>
  <c r="A4516" i="5" s="1"/>
  <c r="A4517" i="5" s="1"/>
  <c r="A4518" i="5" s="1"/>
  <c r="A4519" i="5" s="1"/>
  <c r="A4520" i="5" s="1"/>
  <c r="A4521" i="5" s="1"/>
  <c r="A4522" i="5" s="1"/>
  <c r="A4523" i="5" s="1"/>
  <c r="A4524" i="5" s="1"/>
  <c r="A4525" i="5" s="1"/>
  <c r="A4526" i="5" s="1"/>
  <c r="A4527" i="5" s="1"/>
  <c r="A4528" i="5" s="1"/>
  <c r="A4529" i="5" s="1"/>
  <c r="A4530" i="5" s="1"/>
  <c r="A4531" i="5" s="1"/>
  <c r="A4532" i="5" s="1"/>
  <c r="A4533" i="5" s="1"/>
  <c r="A4534" i="5" s="1"/>
  <c r="A4535" i="5" s="1"/>
  <c r="A4536" i="5" s="1"/>
  <c r="A4537" i="5" s="1"/>
  <c r="A4538" i="5" s="1"/>
  <c r="A4539" i="5" s="1"/>
  <c r="A4540" i="5" s="1"/>
  <c r="A4541" i="5" s="1"/>
  <c r="A4542" i="5" s="1"/>
  <c r="A4543" i="5" s="1"/>
  <c r="A4544" i="5" s="1"/>
  <c r="A4545" i="5" s="1"/>
  <c r="A4546" i="5" s="1"/>
  <c r="A4547" i="5" s="1"/>
  <c r="A4548" i="5" s="1"/>
  <c r="A4549" i="5" s="1"/>
  <c r="A4550" i="5" s="1"/>
  <c r="A4551" i="5" s="1"/>
  <c r="A4552" i="5" s="1"/>
  <c r="A4553" i="5" s="1"/>
  <c r="A4554" i="5" s="1"/>
  <c r="A4555" i="5" s="1"/>
  <c r="A4556" i="5" s="1"/>
  <c r="A4557" i="5" s="1"/>
  <c r="A4558" i="5" s="1"/>
  <c r="A4559" i="5" s="1"/>
  <c r="A4560" i="5" s="1"/>
  <c r="A4561" i="5" s="1"/>
  <c r="A4562" i="5" s="1"/>
  <c r="A4563" i="5" s="1"/>
  <c r="A4564" i="5" s="1"/>
  <c r="A4565" i="5" s="1"/>
  <c r="A4566" i="5" s="1"/>
  <c r="A4567" i="5" s="1"/>
  <c r="A4568" i="5" s="1"/>
  <c r="A4569" i="5" s="1"/>
  <c r="A4570" i="5" s="1"/>
  <c r="A4571" i="5" s="1"/>
  <c r="A4572" i="5" s="1"/>
  <c r="A4573" i="5" s="1"/>
  <c r="A4574" i="5" s="1"/>
  <c r="A4575" i="5" s="1"/>
  <c r="A4576" i="5" s="1"/>
  <c r="A4577" i="5" s="1"/>
  <c r="A4578" i="5" s="1"/>
  <c r="A4579" i="5" s="1"/>
  <c r="A4580" i="5" s="1"/>
  <c r="A4581" i="5" s="1"/>
  <c r="A4582" i="5" s="1"/>
  <c r="A4583" i="5" s="1"/>
  <c r="A4584" i="5" s="1"/>
  <c r="A4585" i="5" s="1"/>
  <c r="A4586" i="5" s="1"/>
  <c r="A4587" i="5" s="1"/>
  <c r="A4588" i="5" s="1"/>
  <c r="A4589" i="5" s="1"/>
  <c r="A4590" i="5" s="1"/>
  <c r="A4591" i="5" s="1"/>
  <c r="A4592" i="5" s="1"/>
  <c r="A4593" i="5" s="1"/>
  <c r="A4594" i="5" s="1"/>
  <c r="A4595" i="5" s="1"/>
  <c r="A4596" i="5" s="1"/>
  <c r="A4597" i="5" s="1"/>
  <c r="A4598" i="5" s="1"/>
  <c r="A4599" i="5" s="1"/>
  <c r="A4600" i="5" s="1"/>
  <c r="A4601" i="5" s="1"/>
  <c r="A4602" i="5" s="1"/>
  <c r="A4603" i="5" s="1"/>
  <c r="A4604" i="5" s="1"/>
  <c r="A4605" i="5" s="1"/>
  <c r="A4606" i="5" s="1"/>
  <c r="A4607" i="5" s="1"/>
  <c r="A4608" i="5" s="1"/>
  <c r="A4609" i="5" s="1"/>
  <c r="A4610" i="5" s="1"/>
  <c r="A4611" i="5" s="1"/>
  <c r="A4612" i="5" s="1"/>
  <c r="A4613" i="5" s="1"/>
  <c r="A4614" i="5" s="1"/>
  <c r="A4615" i="5" s="1"/>
  <c r="A4616" i="5" s="1"/>
  <c r="A4617" i="5" s="1"/>
  <c r="A4618" i="5" s="1"/>
  <c r="A4619" i="5" s="1"/>
  <c r="A4620" i="5" s="1"/>
  <c r="A4621" i="5" s="1"/>
  <c r="A4622" i="5" s="1"/>
  <c r="A4623" i="5" s="1"/>
  <c r="A4624" i="5" s="1"/>
  <c r="A4625" i="5" s="1"/>
  <c r="A4626" i="5" s="1"/>
  <c r="A4627" i="5" s="1"/>
  <c r="A4628" i="5" s="1"/>
  <c r="A4629" i="5" s="1"/>
  <c r="A4630" i="5" s="1"/>
  <c r="A4631" i="5" s="1"/>
  <c r="A4632" i="5" s="1"/>
  <c r="A4633" i="5" s="1"/>
  <c r="A4634" i="5" s="1"/>
  <c r="A4635" i="5" s="1"/>
  <c r="A4636" i="5" s="1"/>
  <c r="A4637" i="5" s="1"/>
  <c r="A4638" i="5" s="1"/>
  <c r="A4639" i="5" s="1"/>
  <c r="A4640" i="5" s="1"/>
  <c r="A4641" i="5" s="1"/>
  <c r="A4642" i="5" s="1"/>
  <c r="A4643" i="5" s="1"/>
  <c r="A4644" i="5" s="1"/>
  <c r="A4645" i="5" s="1"/>
  <c r="A4646" i="5" s="1"/>
  <c r="A4647" i="5" s="1"/>
  <c r="A4648" i="5" s="1"/>
  <c r="A4649" i="5" s="1"/>
  <c r="A4650" i="5" s="1"/>
  <c r="A4651" i="5" s="1"/>
  <c r="A4652" i="5" s="1"/>
  <c r="A4653" i="5" s="1"/>
  <c r="A4654" i="5" s="1"/>
  <c r="A4655" i="5" s="1"/>
  <c r="A4656" i="5" s="1"/>
  <c r="A4657" i="5" s="1"/>
  <c r="A4658" i="5" s="1"/>
  <c r="A4659" i="5" s="1"/>
  <c r="A4660" i="5" s="1"/>
  <c r="A4661" i="5" s="1"/>
  <c r="A4662" i="5" s="1"/>
  <c r="A4663" i="5" s="1"/>
  <c r="A4664" i="5" s="1"/>
  <c r="A4665" i="5" s="1"/>
  <c r="A4666" i="5" s="1"/>
  <c r="A4667" i="5" s="1"/>
  <c r="A4668" i="5" s="1"/>
  <c r="A4669" i="5" s="1"/>
  <c r="A4670" i="5" s="1"/>
  <c r="A4671" i="5" s="1"/>
  <c r="A4672" i="5" s="1"/>
  <c r="A4673" i="5" s="1"/>
  <c r="A4674" i="5" s="1"/>
  <c r="A4675" i="5" s="1"/>
  <c r="A4676" i="5" s="1"/>
  <c r="A4677" i="5" s="1"/>
  <c r="A4678" i="5" s="1"/>
  <c r="A4679" i="5" s="1"/>
  <c r="A4680" i="5" s="1"/>
  <c r="A4681" i="5" s="1"/>
  <c r="A4682" i="5" s="1"/>
  <c r="A4683" i="5" s="1"/>
  <c r="A4684" i="5" s="1"/>
  <c r="A4685" i="5" s="1"/>
  <c r="A4686" i="5" s="1"/>
  <c r="A4687" i="5" s="1"/>
  <c r="A4688" i="5" s="1"/>
  <c r="A4689" i="5" s="1"/>
  <c r="A4690" i="5" s="1"/>
  <c r="A4691" i="5" s="1"/>
  <c r="A4692" i="5" s="1"/>
  <c r="A4693" i="5" s="1"/>
  <c r="A4694" i="5" s="1"/>
  <c r="A4695" i="5" s="1"/>
  <c r="A4696" i="5" s="1"/>
  <c r="A4697" i="5" s="1"/>
  <c r="A4698" i="5" s="1"/>
  <c r="A4699" i="5" s="1"/>
  <c r="A4700" i="5" s="1"/>
  <c r="A4701" i="5" s="1"/>
  <c r="A4702" i="5" s="1"/>
  <c r="A4703" i="5" s="1"/>
  <c r="A4704" i="5" s="1"/>
  <c r="A4705" i="5" s="1"/>
  <c r="A4706" i="5" s="1"/>
  <c r="A4707" i="5" s="1"/>
  <c r="A4708" i="5" s="1"/>
  <c r="A4709" i="5" s="1"/>
  <c r="A4710" i="5" s="1"/>
  <c r="A4711" i="5" s="1"/>
  <c r="A4712" i="5" s="1"/>
  <c r="A4713" i="5" s="1"/>
  <c r="A4714" i="5" s="1"/>
  <c r="A4715" i="5" s="1"/>
  <c r="A4716" i="5" s="1"/>
  <c r="A4717" i="5" s="1"/>
  <c r="A4718" i="5" s="1"/>
  <c r="A4719" i="5" s="1"/>
  <c r="A4720" i="5" s="1"/>
  <c r="A4721" i="5" s="1"/>
  <c r="A4722" i="5" s="1"/>
  <c r="A4723" i="5" s="1"/>
  <c r="A4724" i="5" s="1"/>
  <c r="A4725" i="5" s="1"/>
  <c r="A4726" i="5" s="1"/>
  <c r="A4727" i="5" s="1"/>
  <c r="A4728" i="5" s="1"/>
  <c r="A4729" i="5" s="1"/>
  <c r="A4730" i="5" s="1"/>
  <c r="A4731" i="5" s="1"/>
  <c r="A4732" i="5" s="1"/>
  <c r="A4733" i="5" s="1"/>
  <c r="A4734" i="5" s="1"/>
  <c r="A4735" i="5" s="1"/>
  <c r="A4736" i="5" s="1"/>
  <c r="A4737" i="5" s="1"/>
  <c r="A4738" i="5" s="1"/>
  <c r="A4739" i="5" s="1"/>
  <c r="A4740" i="5" s="1"/>
  <c r="A4741" i="5" s="1"/>
  <c r="A4742" i="5" s="1"/>
  <c r="A4743" i="5" s="1"/>
  <c r="A4744" i="5" s="1"/>
  <c r="A4745" i="5" s="1"/>
  <c r="A4746" i="5" s="1"/>
  <c r="A4747" i="5" s="1"/>
  <c r="A4748" i="5" s="1"/>
  <c r="A4749" i="5" s="1"/>
  <c r="A4750" i="5" s="1"/>
  <c r="A4751" i="5" s="1"/>
  <c r="A4752" i="5" s="1"/>
  <c r="A4753" i="5" s="1"/>
  <c r="A4754" i="5" s="1"/>
  <c r="A4755" i="5" s="1"/>
  <c r="A4756" i="5" s="1"/>
  <c r="A4757" i="5" s="1"/>
  <c r="A4758" i="5" s="1"/>
  <c r="A4759" i="5" s="1"/>
  <c r="A4760" i="5" s="1"/>
  <c r="A4761" i="5" s="1"/>
  <c r="A4762" i="5" s="1"/>
  <c r="A4763" i="5" s="1"/>
  <c r="A4764" i="5" s="1"/>
  <c r="A4765" i="5" s="1"/>
  <c r="A4766" i="5" s="1"/>
  <c r="A4767" i="5" s="1"/>
  <c r="A4768" i="5" s="1"/>
  <c r="A4769" i="5" s="1"/>
  <c r="A4770" i="5" s="1"/>
  <c r="A4771" i="5" s="1"/>
  <c r="A4772" i="5" s="1"/>
  <c r="A4773" i="5" s="1"/>
  <c r="A4774" i="5" s="1"/>
  <c r="A4775" i="5" s="1"/>
  <c r="A4776" i="5" s="1"/>
  <c r="A4777" i="5" s="1"/>
  <c r="A4778" i="5" s="1"/>
  <c r="A4779" i="5" s="1"/>
  <c r="A4780" i="5" s="1"/>
  <c r="A4781" i="5" s="1"/>
  <c r="A4782" i="5" s="1"/>
  <c r="A4783" i="5" s="1"/>
  <c r="A4784" i="5" s="1"/>
  <c r="A4785" i="5" s="1"/>
  <c r="A4786" i="5" s="1"/>
  <c r="A4787" i="5" s="1"/>
  <c r="A4788" i="5" s="1"/>
  <c r="A4789" i="5" s="1"/>
  <c r="A4790" i="5" s="1"/>
  <c r="A4791" i="5" s="1"/>
  <c r="A4792" i="5" s="1"/>
  <c r="A4793" i="5" s="1"/>
  <c r="A4794" i="5" s="1"/>
  <c r="A4795" i="5" s="1"/>
  <c r="A4796" i="5" s="1"/>
  <c r="A4797" i="5" s="1"/>
  <c r="A4798" i="5" s="1"/>
  <c r="A4799" i="5" s="1"/>
  <c r="A4800" i="5" s="1"/>
  <c r="A4801" i="5" s="1"/>
  <c r="A4802" i="5" s="1"/>
  <c r="A4803" i="5" s="1"/>
  <c r="A4804" i="5" s="1"/>
  <c r="A4805" i="5" s="1"/>
  <c r="A4806" i="5" s="1"/>
  <c r="A4807" i="5" s="1"/>
  <c r="A4808" i="5" s="1"/>
  <c r="A4809" i="5" s="1"/>
  <c r="A4810" i="5" s="1"/>
  <c r="A4811" i="5" s="1"/>
  <c r="A4812" i="5" s="1"/>
  <c r="A4813" i="5" s="1"/>
  <c r="A4814" i="5" s="1"/>
  <c r="A4815" i="5" s="1"/>
  <c r="A4816" i="5" s="1"/>
  <c r="A4817" i="5" s="1"/>
  <c r="A4818" i="5" s="1"/>
  <c r="A4819" i="5" s="1"/>
  <c r="A4820" i="5" s="1"/>
  <c r="A4821" i="5" s="1"/>
  <c r="A4822" i="5" s="1"/>
  <c r="A4823" i="5" s="1"/>
  <c r="A4824" i="5" s="1"/>
  <c r="A4825" i="5" s="1"/>
  <c r="A4826" i="5" s="1"/>
  <c r="A4827" i="5" s="1"/>
  <c r="A4828" i="5" s="1"/>
  <c r="A4829" i="5" s="1"/>
  <c r="A4830" i="5" s="1"/>
  <c r="A4831" i="5" s="1"/>
  <c r="A4832" i="5" s="1"/>
  <c r="A4833" i="5" s="1"/>
  <c r="A4834" i="5" s="1"/>
  <c r="A4835" i="5" s="1"/>
  <c r="A4836" i="5" s="1"/>
  <c r="A4837" i="5" s="1"/>
  <c r="A4838" i="5" s="1"/>
  <c r="A4839" i="5" s="1"/>
  <c r="A4840" i="5" s="1"/>
  <c r="A4841" i="5" s="1"/>
  <c r="A4842" i="5" s="1"/>
  <c r="A4843" i="5" s="1"/>
  <c r="A4844" i="5" s="1"/>
  <c r="A4845" i="5" s="1"/>
  <c r="A4846" i="5" s="1"/>
  <c r="A4847" i="5" s="1"/>
  <c r="A4848" i="5" s="1"/>
  <c r="A4849" i="5" s="1"/>
  <c r="A4850" i="5" s="1"/>
  <c r="A4851" i="5" s="1"/>
  <c r="A4852" i="5" s="1"/>
  <c r="A4853" i="5" s="1"/>
  <c r="A4854" i="5" s="1"/>
  <c r="A4855" i="5" s="1"/>
  <c r="A4856" i="5" s="1"/>
  <c r="A4857" i="5" s="1"/>
  <c r="A4858" i="5" s="1"/>
  <c r="A4859" i="5" s="1"/>
  <c r="A4860" i="5" s="1"/>
  <c r="A4861" i="5" s="1"/>
  <c r="A4862" i="5" s="1"/>
  <c r="A4863" i="5" s="1"/>
  <c r="A4864" i="5" s="1"/>
  <c r="A4865" i="5" s="1"/>
  <c r="A4866" i="5" s="1"/>
  <c r="A4867" i="5" s="1"/>
  <c r="A4868" i="5" s="1"/>
  <c r="A4869" i="5" s="1"/>
  <c r="A4870" i="5" s="1"/>
  <c r="A4871" i="5" s="1"/>
  <c r="A4872" i="5" s="1"/>
  <c r="A4873" i="5" s="1"/>
  <c r="A4874" i="5" s="1"/>
  <c r="A4875" i="5" s="1"/>
  <c r="A4876" i="5" s="1"/>
  <c r="A4877" i="5" s="1"/>
  <c r="A4878" i="5" s="1"/>
  <c r="A4879" i="5" s="1"/>
  <c r="A4880" i="5" s="1"/>
  <c r="A4881" i="5" s="1"/>
  <c r="A4882" i="5" s="1"/>
  <c r="A4883" i="5" s="1"/>
  <c r="A4884" i="5" s="1"/>
  <c r="A4885" i="5" s="1"/>
  <c r="A4886" i="5" s="1"/>
  <c r="A4887" i="5" s="1"/>
  <c r="A4888" i="5" s="1"/>
  <c r="A4889" i="5" s="1"/>
  <c r="A4890" i="5" s="1"/>
  <c r="A4891" i="5" s="1"/>
  <c r="A4892" i="5" s="1"/>
  <c r="A4893" i="5" s="1"/>
  <c r="A4894" i="5" s="1"/>
  <c r="A4895" i="5" s="1"/>
  <c r="A4896" i="5" s="1"/>
  <c r="A4897" i="5" s="1"/>
  <c r="A4898" i="5" s="1"/>
  <c r="A4899" i="5" s="1"/>
  <c r="A4900" i="5" s="1"/>
  <c r="A4901" i="5" s="1"/>
  <c r="A4902" i="5" s="1"/>
  <c r="A4903" i="5" s="1"/>
  <c r="A4904" i="5" s="1"/>
  <c r="A4905" i="5" s="1"/>
  <c r="A4906" i="5" s="1"/>
  <c r="A4907" i="5" s="1"/>
  <c r="A4908" i="5" s="1"/>
  <c r="A4909" i="5" s="1"/>
  <c r="A4910" i="5" s="1"/>
  <c r="A4911" i="5" s="1"/>
  <c r="A4912" i="5" s="1"/>
  <c r="A4913" i="5" s="1"/>
  <c r="A4914" i="5" s="1"/>
  <c r="A4915" i="5" s="1"/>
  <c r="A4916" i="5" s="1"/>
  <c r="A4917" i="5" s="1"/>
  <c r="A4918" i="5" s="1"/>
  <c r="A4919" i="5" s="1"/>
  <c r="A4920" i="5" s="1"/>
  <c r="A4921" i="5" s="1"/>
  <c r="A4922" i="5" s="1"/>
  <c r="A4923" i="5" s="1"/>
  <c r="A4924" i="5" s="1"/>
  <c r="A4925" i="5" s="1"/>
  <c r="A4926" i="5" s="1"/>
  <c r="A4927" i="5" s="1"/>
  <c r="A4928" i="5" s="1"/>
  <c r="A4929" i="5" s="1"/>
  <c r="A4930" i="5" s="1"/>
  <c r="A4931" i="5" s="1"/>
  <c r="A4932" i="5" s="1"/>
  <c r="A4933" i="5" s="1"/>
  <c r="A4934" i="5" s="1"/>
  <c r="A4935" i="5" s="1"/>
  <c r="A4936" i="5" s="1"/>
  <c r="A4937" i="5" s="1"/>
  <c r="A4938" i="5" s="1"/>
  <c r="A4939" i="5" s="1"/>
  <c r="A4940" i="5" s="1"/>
  <c r="A4941" i="5" s="1"/>
  <c r="A4942" i="5" s="1"/>
  <c r="A4943" i="5" s="1"/>
  <c r="A4944" i="5" s="1"/>
  <c r="A4945" i="5" s="1"/>
  <c r="A4946" i="5" s="1"/>
  <c r="A4947" i="5" s="1"/>
  <c r="A4948" i="5" s="1"/>
  <c r="A4949" i="5" s="1"/>
  <c r="A4950" i="5" s="1"/>
  <c r="A4951" i="5" s="1"/>
  <c r="A4952" i="5" s="1"/>
  <c r="A4953" i="5" s="1"/>
  <c r="A4954" i="5" s="1"/>
  <c r="A4955" i="5" s="1"/>
  <c r="A4956" i="5" s="1"/>
  <c r="A4957" i="5" s="1"/>
  <c r="A4958" i="5" s="1"/>
  <c r="A4959" i="5" s="1"/>
  <c r="A4960" i="5" s="1"/>
  <c r="A4961" i="5" s="1"/>
  <c r="A4962" i="5" s="1"/>
  <c r="A4963" i="5" s="1"/>
  <c r="A4964" i="5" s="1"/>
  <c r="A4965" i="5" s="1"/>
  <c r="A4966" i="5" s="1"/>
  <c r="A4967" i="5" s="1"/>
  <c r="A4968" i="5" s="1"/>
  <c r="A4969" i="5" s="1"/>
  <c r="A4970" i="5" s="1"/>
  <c r="A4971" i="5" s="1"/>
  <c r="A4972" i="5" s="1"/>
  <c r="A4973" i="5" s="1"/>
  <c r="A4974" i="5" s="1"/>
  <c r="A4975" i="5" s="1"/>
  <c r="A4976" i="5" s="1"/>
  <c r="A4977" i="5" s="1"/>
  <c r="A4978" i="5" s="1"/>
  <c r="A4979" i="5" s="1"/>
  <c r="A4980" i="5" s="1"/>
  <c r="A4981" i="5" s="1"/>
  <c r="A4982" i="5" s="1"/>
  <c r="A4983" i="5" s="1"/>
  <c r="A4984" i="5" s="1"/>
  <c r="A4985" i="5" s="1"/>
  <c r="A4986" i="5" s="1"/>
  <c r="A4987" i="5" s="1"/>
  <c r="A4988" i="5" s="1"/>
  <c r="A4989" i="5" s="1"/>
  <c r="A4990" i="5" s="1"/>
  <c r="A4991" i="5" s="1"/>
  <c r="A4992" i="5" s="1"/>
  <c r="A4993" i="5" s="1"/>
  <c r="A4994" i="5" s="1"/>
  <c r="A4995" i="5" s="1"/>
  <c r="A4996" i="5" s="1"/>
  <c r="A4997" i="5" s="1"/>
  <c r="A4998" i="5" s="1"/>
  <c r="A4999" i="5" s="1"/>
  <c r="A5000" i="5" s="1"/>
  <c r="A5001" i="5" s="1"/>
  <c r="A5002" i="5" s="1"/>
  <c r="A5003" i="5" s="1"/>
  <c r="A5004" i="5" s="1"/>
  <c r="A5005" i="5" s="1"/>
  <c r="A5006" i="5" s="1"/>
  <c r="A5007" i="5" s="1"/>
  <c r="A5008" i="5" s="1"/>
  <c r="A5009" i="5" s="1"/>
  <c r="A5010" i="5" s="1"/>
  <c r="A5011" i="5" s="1"/>
  <c r="A5012" i="5" s="1"/>
  <c r="A5013" i="5" s="1"/>
  <c r="A5014" i="5" s="1"/>
  <c r="A5015" i="5" s="1"/>
  <c r="A5016" i="5" s="1"/>
  <c r="A5017" i="5" s="1"/>
  <c r="A5018" i="5" s="1"/>
  <c r="A5019" i="5" s="1"/>
  <c r="A5020" i="5" s="1"/>
  <c r="A5021" i="5" s="1"/>
  <c r="A5022" i="5" s="1"/>
  <c r="A5023" i="5" s="1"/>
  <c r="A5024" i="5" s="1"/>
  <c r="A5025" i="5" s="1"/>
  <c r="A5026" i="5" s="1"/>
  <c r="A5027" i="5" s="1"/>
  <c r="A5028" i="5" s="1"/>
  <c r="A5029" i="5" s="1"/>
  <c r="A5030" i="5" s="1"/>
  <c r="A5031" i="5" s="1"/>
  <c r="A5032" i="5" s="1"/>
  <c r="A5033" i="5" s="1"/>
  <c r="A5034" i="5" s="1"/>
  <c r="A5035" i="5" s="1"/>
  <c r="A5036" i="5" s="1"/>
  <c r="A5037" i="5" s="1"/>
  <c r="A5038" i="5" s="1"/>
  <c r="A5039" i="5" s="1"/>
  <c r="A5040" i="5" s="1"/>
  <c r="A5041" i="5" s="1"/>
  <c r="A5042" i="5" s="1"/>
  <c r="A5043" i="5" s="1"/>
  <c r="A5044" i="5" s="1"/>
  <c r="A5045" i="5" s="1"/>
  <c r="A5046" i="5" s="1"/>
  <c r="A5047" i="5" s="1"/>
  <c r="A5048" i="5" s="1"/>
  <c r="A5049" i="5" s="1"/>
  <c r="A5050" i="5" s="1"/>
  <c r="A5051" i="5" s="1"/>
  <c r="A5052" i="5" s="1"/>
  <c r="A5053" i="5" s="1"/>
  <c r="A5054" i="5" s="1"/>
  <c r="A5055" i="5" s="1"/>
  <c r="A5056" i="5" s="1"/>
  <c r="A5057" i="5" s="1"/>
  <c r="A5058" i="5" s="1"/>
  <c r="A5059" i="5" s="1"/>
  <c r="A5060" i="5" s="1"/>
  <c r="A5061" i="5" s="1"/>
  <c r="A5062" i="5" s="1"/>
  <c r="A5063" i="5" s="1"/>
  <c r="A5064" i="5" s="1"/>
  <c r="A5065" i="5" s="1"/>
  <c r="A5066" i="5" s="1"/>
  <c r="A5067" i="5" s="1"/>
  <c r="A5068" i="5" s="1"/>
  <c r="A5069" i="5" s="1"/>
  <c r="A5070" i="5" s="1"/>
  <c r="A5071" i="5" s="1"/>
  <c r="A5072" i="5" s="1"/>
  <c r="A5073" i="5" s="1"/>
  <c r="A5074" i="5" s="1"/>
  <c r="A5075" i="5" s="1"/>
  <c r="A5076" i="5" s="1"/>
  <c r="A5077" i="5" s="1"/>
  <c r="A5078" i="5" s="1"/>
  <c r="A5079" i="5" s="1"/>
  <c r="A5080" i="5" s="1"/>
  <c r="A5081" i="5" s="1"/>
  <c r="A5082" i="5" s="1"/>
  <c r="A5083" i="5" s="1"/>
  <c r="A5084" i="5" s="1"/>
  <c r="A5085" i="5" s="1"/>
  <c r="A5086" i="5" s="1"/>
  <c r="A5087" i="5" s="1"/>
  <c r="A5088" i="5" s="1"/>
  <c r="A5089" i="5" s="1"/>
  <c r="A5090" i="5" s="1"/>
  <c r="A5091" i="5" s="1"/>
  <c r="A5092" i="5" s="1"/>
  <c r="A5093" i="5" s="1"/>
  <c r="A5094" i="5" s="1"/>
  <c r="A5095" i="5" s="1"/>
  <c r="A5096" i="5" s="1"/>
  <c r="A5097" i="5" s="1"/>
  <c r="A5098" i="5" s="1"/>
  <c r="A5099" i="5" s="1"/>
  <c r="A5100" i="5" s="1"/>
  <c r="A5101" i="5" s="1"/>
  <c r="A5102" i="5" s="1"/>
  <c r="A5103" i="5" s="1"/>
  <c r="A5104" i="5" s="1"/>
  <c r="A5105" i="5" s="1"/>
  <c r="A5106" i="5" s="1"/>
  <c r="A5107" i="5" s="1"/>
  <c r="A5108" i="5" s="1"/>
  <c r="A5109" i="5" s="1"/>
  <c r="A5110" i="5" s="1"/>
  <c r="A5111" i="5" s="1"/>
  <c r="A5112" i="5" s="1"/>
  <c r="A5113" i="5" s="1"/>
  <c r="A5114" i="5" s="1"/>
  <c r="A5115" i="5" s="1"/>
  <c r="A5116" i="5" s="1"/>
  <c r="A5117" i="5" s="1"/>
  <c r="A5118" i="5" s="1"/>
  <c r="A5119" i="5" s="1"/>
  <c r="A5120" i="5" s="1"/>
  <c r="A5121" i="5" s="1"/>
  <c r="A5122" i="5" s="1"/>
  <c r="A5123" i="5" s="1"/>
  <c r="A5124" i="5" s="1"/>
  <c r="A5125" i="5" s="1"/>
  <c r="A5126" i="5" s="1"/>
  <c r="A5127" i="5" s="1"/>
  <c r="A5128" i="5" s="1"/>
  <c r="A5129" i="5" s="1"/>
  <c r="A5130" i="5" s="1"/>
  <c r="A5131" i="5" s="1"/>
  <c r="A5132" i="5" s="1"/>
  <c r="A5133" i="5" s="1"/>
  <c r="A5134" i="5" s="1"/>
  <c r="A5135" i="5" s="1"/>
  <c r="A5136" i="5" s="1"/>
  <c r="A5137" i="5" s="1"/>
  <c r="A5138" i="5" s="1"/>
  <c r="A5139" i="5" s="1"/>
  <c r="A5140" i="5" s="1"/>
  <c r="A5141" i="5" s="1"/>
  <c r="A5142" i="5" s="1"/>
  <c r="A5143" i="5" s="1"/>
  <c r="A5144" i="5" s="1"/>
  <c r="A5145" i="5" s="1"/>
  <c r="A5146" i="5" s="1"/>
  <c r="A5147" i="5" s="1"/>
  <c r="A5148" i="5" s="1"/>
  <c r="A5149" i="5" s="1"/>
  <c r="A5150" i="5" s="1"/>
  <c r="A5151" i="5" s="1"/>
  <c r="A5152" i="5" s="1"/>
  <c r="A5153" i="5" s="1"/>
  <c r="A5154" i="5" s="1"/>
  <c r="A5155" i="5" s="1"/>
  <c r="A5156" i="5" s="1"/>
  <c r="A5157" i="5" s="1"/>
  <c r="A5158" i="5" s="1"/>
  <c r="A5159" i="5" s="1"/>
  <c r="A5160" i="5" s="1"/>
  <c r="A5161" i="5" s="1"/>
  <c r="A5162" i="5" s="1"/>
  <c r="A5163" i="5" s="1"/>
  <c r="A5164" i="5" s="1"/>
  <c r="A5165" i="5" s="1"/>
  <c r="A5166" i="5" s="1"/>
  <c r="A5167" i="5" s="1"/>
  <c r="A5168" i="5" s="1"/>
  <c r="A5169" i="5" s="1"/>
  <c r="A5170" i="5" s="1"/>
  <c r="A5171" i="5" s="1"/>
  <c r="A5172" i="5" s="1"/>
  <c r="A5173" i="5" s="1"/>
  <c r="A5174" i="5" s="1"/>
  <c r="A5175" i="5" s="1"/>
  <c r="A5176" i="5" s="1"/>
  <c r="A5177" i="5" s="1"/>
  <c r="A5178" i="5" s="1"/>
  <c r="A5179" i="5" s="1"/>
  <c r="A5180" i="5" s="1"/>
  <c r="A5181" i="5" s="1"/>
  <c r="A5182" i="5" s="1"/>
  <c r="A5183" i="5" s="1"/>
  <c r="A5184" i="5" s="1"/>
  <c r="A5185" i="5" s="1"/>
  <c r="A5186" i="5" s="1"/>
  <c r="A5187" i="5" s="1"/>
  <c r="A5188" i="5" s="1"/>
  <c r="A5189" i="5" s="1"/>
  <c r="A5190" i="5" s="1"/>
  <c r="A5191" i="5" s="1"/>
  <c r="A5192" i="5" s="1"/>
  <c r="A5193" i="5" s="1"/>
  <c r="A5194" i="5" s="1"/>
  <c r="A5195" i="5" s="1"/>
  <c r="A5196" i="5" s="1"/>
  <c r="A5197" i="5" s="1"/>
  <c r="A5198" i="5" s="1"/>
  <c r="A5199" i="5" s="1"/>
  <c r="A5200" i="5" s="1"/>
  <c r="A5201" i="5" s="1"/>
  <c r="A5202" i="5" s="1"/>
  <c r="A5203" i="5" s="1"/>
  <c r="A5204" i="5" s="1"/>
  <c r="A5205" i="5" s="1"/>
  <c r="A5206" i="5" s="1"/>
  <c r="A5207" i="5" s="1"/>
  <c r="A5208" i="5" s="1"/>
  <c r="A5209" i="5" s="1"/>
  <c r="A5210" i="5" s="1"/>
  <c r="A5211" i="5" s="1"/>
  <c r="A5212" i="5" s="1"/>
  <c r="A5213" i="5" s="1"/>
  <c r="A5214" i="5" s="1"/>
  <c r="A5215" i="5" s="1"/>
  <c r="A5216" i="5" s="1"/>
  <c r="A5217" i="5" s="1"/>
  <c r="A5218" i="5" s="1"/>
  <c r="A5219" i="5" s="1"/>
  <c r="A5220" i="5" s="1"/>
  <c r="A5221" i="5" s="1"/>
  <c r="A5222" i="5" s="1"/>
  <c r="A5223" i="5" s="1"/>
  <c r="A5224" i="5" s="1"/>
  <c r="A5225" i="5" s="1"/>
  <c r="A5226" i="5" s="1"/>
  <c r="A5227" i="5" s="1"/>
  <c r="A5228" i="5" s="1"/>
  <c r="A5229" i="5" s="1"/>
  <c r="A5230" i="5" s="1"/>
  <c r="A5231" i="5" s="1"/>
  <c r="A5232" i="5" s="1"/>
  <c r="A5233" i="5" s="1"/>
  <c r="A5234" i="5" s="1"/>
  <c r="A5235" i="5" s="1"/>
  <c r="A5236" i="5" s="1"/>
  <c r="A5237" i="5" s="1"/>
  <c r="A5238" i="5" s="1"/>
  <c r="A5239" i="5" s="1"/>
  <c r="A5240" i="5" s="1"/>
  <c r="A5241" i="5" s="1"/>
  <c r="A5242" i="5" s="1"/>
  <c r="A5243" i="5" s="1"/>
  <c r="A5244" i="5" s="1"/>
  <c r="A5245" i="5" s="1"/>
  <c r="A5246" i="5" s="1"/>
  <c r="A5247" i="5" s="1"/>
  <c r="A5248" i="5" s="1"/>
  <c r="A5249" i="5" s="1"/>
  <c r="A5250" i="5" s="1"/>
  <c r="A5251" i="5" s="1"/>
  <c r="A5252" i="5" s="1"/>
  <c r="A5253" i="5" s="1"/>
  <c r="A5254" i="5" s="1"/>
  <c r="A5255" i="5" s="1"/>
  <c r="A5256" i="5" s="1"/>
  <c r="A5257" i="5" s="1"/>
  <c r="A5258" i="5" s="1"/>
  <c r="A5259" i="5" s="1"/>
  <c r="A5260" i="5" s="1"/>
  <c r="A5261" i="5" s="1"/>
  <c r="A5262" i="5" s="1"/>
  <c r="A5263" i="5" s="1"/>
  <c r="A5264" i="5" s="1"/>
  <c r="A5265" i="5" s="1"/>
  <c r="A5266" i="5" s="1"/>
  <c r="A5267" i="5" s="1"/>
  <c r="A5268" i="5" s="1"/>
  <c r="A5269" i="5" s="1"/>
  <c r="A5270" i="5" s="1"/>
  <c r="A5271" i="5" s="1"/>
  <c r="A5272" i="5" s="1"/>
  <c r="A5273" i="5" s="1"/>
  <c r="A5274" i="5" s="1"/>
  <c r="A5275" i="5" s="1"/>
  <c r="A5276" i="5" s="1"/>
  <c r="A5277" i="5" s="1"/>
  <c r="A5278" i="5" s="1"/>
  <c r="A5279" i="5" s="1"/>
  <c r="A5280" i="5" s="1"/>
  <c r="A5281" i="5" s="1"/>
  <c r="A5282" i="5" s="1"/>
  <c r="A5283" i="5" s="1"/>
  <c r="A5284" i="5" s="1"/>
  <c r="A5285" i="5" s="1"/>
  <c r="A5286" i="5" s="1"/>
  <c r="A5287" i="5" s="1"/>
  <c r="A5288" i="5" s="1"/>
  <c r="A5289" i="5" s="1"/>
  <c r="A5290" i="5" s="1"/>
  <c r="A5291" i="5" s="1"/>
  <c r="A5292" i="5" s="1"/>
  <c r="A5293" i="5" s="1"/>
  <c r="A5294" i="5" s="1"/>
  <c r="A5295" i="5" s="1"/>
  <c r="A5296" i="5" s="1"/>
  <c r="A5297" i="5" s="1"/>
  <c r="A5298" i="5" s="1"/>
  <c r="A5299" i="5" s="1"/>
  <c r="A5300" i="5" s="1"/>
  <c r="A5301" i="5" s="1"/>
  <c r="A5302" i="5" s="1"/>
  <c r="A5303" i="5" s="1"/>
  <c r="A5304" i="5" s="1"/>
  <c r="A5305" i="5" s="1"/>
  <c r="A5306" i="5" s="1"/>
  <c r="A5307" i="5" s="1"/>
  <c r="A5308" i="5" s="1"/>
  <c r="A5309" i="5" s="1"/>
  <c r="A5310" i="5" s="1"/>
  <c r="A5311" i="5" s="1"/>
  <c r="A5312" i="5" s="1"/>
  <c r="A5313" i="5" s="1"/>
  <c r="A5314" i="5" s="1"/>
  <c r="A5315" i="5" s="1"/>
  <c r="A5316" i="5" s="1"/>
  <c r="A5317" i="5" s="1"/>
  <c r="A5318" i="5" s="1"/>
  <c r="A5319" i="5" s="1"/>
  <c r="A5320" i="5" s="1"/>
  <c r="A5321" i="5" s="1"/>
  <c r="A5322" i="5" s="1"/>
  <c r="A5323" i="5" s="1"/>
  <c r="A5324" i="5" s="1"/>
  <c r="A5325" i="5" s="1"/>
  <c r="A5326" i="5" s="1"/>
  <c r="A5327" i="5" s="1"/>
  <c r="A5328" i="5" s="1"/>
  <c r="A5329" i="5" s="1"/>
  <c r="A5330" i="5" s="1"/>
  <c r="A5331" i="5" s="1"/>
  <c r="A5332" i="5" s="1"/>
  <c r="A5333" i="5" s="1"/>
  <c r="A5334" i="5" s="1"/>
  <c r="A5335" i="5" s="1"/>
  <c r="A5336" i="5" s="1"/>
  <c r="A5337" i="5" s="1"/>
  <c r="A5338" i="5" s="1"/>
  <c r="A5339" i="5" s="1"/>
  <c r="A5340" i="5" s="1"/>
  <c r="A5341" i="5" s="1"/>
  <c r="A5342" i="5" s="1"/>
  <c r="A5343" i="5" s="1"/>
  <c r="A5344" i="5" s="1"/>
  <c r="A5345" i="5" s="1"/>
  <c r="A5346" i="5" s="1"/>
  <c r="A5347" i="5" s="1"/>
  <c r="A5348" i="5" s="1"/>
  <c r="A5349" i="5" s="1"/>
  <c r="A5350" i="5" s="1"/>
  <c r="A5351" i="5" s="1"/>
  <c r="A5352" i="5" s="1"/>
  <c r="A5353" i="5" s="1"/>
  <c r="A5354" i="5" s="1"/>
  <c r="A5355" i="5" s="1"/>
  <c r="A5356" i="5" s="1"/>
  <c r="A5357" i="5" s="1"/>
  <c r="A5358" i="5" s="1"/>
  <c r="A5359" i="5" s="1"/>
  <c r="A5360" i="5" s="1"/>
  <c r="A5361" i="5" s="1"/>
  <c r="A5362" i="5" s="1"/>
  <c r="A5363" i="5" s="1"/>
  <c r="A5364" i="5" s="1"/>
  <c r="A5365" i="5" s="1"/>
  <c r="A5366" i="5" s="1"/>
  <c r="A5367" i="5" s="1"/>
  <c r="A5368" i="5" s="1"/>
  <c r="A5369" i="5" s="1"/>
  <c r="A5370" i="5" s="1"/>
  <c r="A5371" i="5" s="1"/>
  <c r="A5372" i="5" s="1"/>
  <c r="A5373" i="5" s="1"/>
  <c r="A5374" i="5" s="1"/>
  <c r="A5375" i="5" s="1"/>
  <c r="A5376" i="5" s="1"/>
  <c r="A5377" i="5" s="1"/>
  <c r="A5378" i="5" s="1"/>
  <c r="A5379" i="5" s="1"/>
  <c r="A5380" i="5" s="1"/>
  <c r="A5381" i="5" s="1"/>
  <c r="A5382" i="5" s="1"/>
  <c r="A5383" i="5" s="1"/>
  <c r="A5384" i="5" s="1"/>
  <c r="A5385" i="5" s="1"/>
  <c r="A5386" i="5" s="1"/>
  <c r="A5387" i="5" s="1"/>
  <c r="A5388" i="5" s="1"/>
  <c r="A5389" i="5" s="1"/>
  <c r="A5390" i="5" s="1"/>
  <c r="A5391" i="5" s="1"/>
  <c r="A5392" i="5" s="1"/>
  <c r="A5393" i="5" s="1"/>
  <c r="A5394" i="5" s="1"/>
  <c r="A5395" i="5" s="1"/>
  <c r="A5396" i="5" s="1"/>
  <c r="A5397" i="5" s="1"/>
  <c r="A5398" i="5" s="1"/>
  <c r="A5399" i="5" s="1"/>
  <c r="A5400" i="5" s="1"/>
  <c r="A5401" i="5" s="1"/>
  <c r="A5402" i="5" s="1"/>
  <c r="A5403" i="5" s="1"/>
  <c r="A5404" i="5" s="1"/>
  <c r="A5405" i="5" s="1"/>
  <c r="A5406" i="5" s="1"/>
  <c r="A5407" i="5" s="1"/>
  <c r="A5408" i="5" s="1"/>
  <c r="A5409" i="5" s="1"/>
  <c r="A5410" i="5" s="1"/>
  <c r="A5411" i="5" s="1"/>
  <c r="A5412" i="5" s="1"/>
  <c r="A5413" i="5" s="1"/>
  <c r="A5414" i="5" s="1"/>
  <c r="A5415" i="5" s="1"/>
  <c r="A5416" i="5" s="1"/>
  <c r="A5417" i="5" s="1"/>
  <c r="A5418" i="5" s="1"/>
  <c r="A5419" i="5" s="1"/>
  <c r="A5420" i="5" s="1"/>
  <c r="A5421" i="5" s="1"/>
  <c r="A5422" i="5" s="1"/>
  <c r="A5423" i="5" s="1"/>
  <c r="A5424" i="5" s="1"/>
  <c r="A5425" i="5" s="1"/>
  <c r="A5426" i="5" s="1"/>
  <c r="A5427" i="5" s="1"/>
  <c r="A5428" i="5" s="1"/>
  <c r="A5429" i="5" s="1"/>
  <c r="A5430" i="5" s="1"/>
  <c r="A5431" i="5" s="1"/>
  <c r="A5432" i="5" s="1"/>
  <c r="A5433" i="5" s="1"/>
  <c r="A5434" i="5" s="1"/>
  <c r="A5435" i="5" s="1"/>
  <c r="A5436" i="5" s="1"/>
  <c r="A5437" i="5" s="1"/>
  <c r="A5438" i="5" s="1"/>
  <c r="A5439" i="5" s="1"/>
  <c r="A5440" i="5" s="1"/>
  <c r="A5441" i="5" s="1"/>
  <c r="A5442" i="5" s="1"/>
  <c r="A5443" i="5" s="1"/>
  <c r="A5444" i="5" s="1"/>
  <c r="A5445" i="5" s="1"/>
  <c r="A5446" i="5" s="1"/>
  <c r="A5447" i="5" s="1"/>
  <c r="A5448" i="5" s="1"/>
  <c r="A5449" i="5" s="1"/>
  <c r="A5450" i="5" s="1"/>
  <c r="A5451" i="5" s="1"/>
  <c r="A5452" i="5" s="1"/>
  <c r="A5453" i="5" s="1"/>
  <c r="A5454" i="5" s="1"/>
  <c r="A5455" i="5" s="1"/>
  <c r="A5456" i="5" s="1"/>
  <c r="A5457" i="5" s="1"/>
  <c r="A5458" i="5" s="1"/>
  <c r="A5459" i="5" s="1"/>
  <c r="A5460" i="5" s="1"/>
  <c r="A5461" i="5" s="1"/>
  <c r="A5462" i="5" s="1"/>
  <c r="A5463" i="5" s="1"/>
  <c r="A5464" i="5" s="1"/>
  <c r="A5465" i="5" s="1"/>
  <c r="A5466" i="5" s="1"/>
  <c r="A5467" i="5" s="1"/>
  <c r="A5468" i="5" s="1"/>
  <c r="A5469" i="5" s="1"/>
  <c r="A5470" i="5" s="1"/>
  <c r="A5471" i="5" s="1"/>
  <c r="A5472" i="5" s="1"/>
  <c r="A5473" i="5" s="1"/>
  <c r="A5474" i="5" s="1"/>
  <c r="A5475" i="5" s="1"/>
  <c r="A5476" i="5" s="1"/>
  <c r="A5477" i="5" s="1"/>
  <c r="A5478" i="5" s="1"/>
  <c r="A5479" i="5" s="1"/>
  <c r="A5480" i="5" s="1"/>
  <c r="A5481" i="5" s="1"/>
  <c r="A5482" i="5" s="1"/>
  <c r="A5483" i="5" s="1"/>
  <c r="A5484" i="5" s="1"/>
  <c r="A5485" i="5" s="1"/>
  <c r="A5486" i="5" s="1"/>
  <c r="A5487" i="5" s="1"/>
  <c r="A5488" i="5" s="1"/>
  <c r="A5489" i="5" s="1"/>
  <c r="A5490" i="5" s="1"/>
  <c r="A5491" i="5" s="1"/>
  <c r="A5492" i="5" s="1"/>
  <c r="A5493" i="5" s="1"/>
  <c r="A5494" i="5" s="1"/>
  <c r="A5495" i="5" s="1"/>
  <c r="A5496" i="5" s="1"/>
  <c r="A5497" i="5" s="1"/>
  <c r="A5498" i="5" s="1"/>
  <c r="A5499" i="5" s="1"/>
  <c r="A5500" i="5" s="1"/>
  <c r="A5501" i="5" s="1"/>
  <c r="A5502" i="5" s="1"/>
  <c r="A5503" i="5" s="1"/>
  <c r="A5504" i="5" s="1"/>
  <c r="A5505" i="5" s="1"/>
  <c r="A5506" i="5" s="1"/>
  <c r="A5507" i="5" s="1"/>
  <c r="A5508" i="5" s="1"/>
  <c r="A5509" i="5" s="1"/>
  <c r="A5510" i="5" s="1"/>
  <c r="A5511" i="5" s="1"/>
  <c r="A5512" i="5" s="1"/>
  <c r="A5513" i="5" s="1"/>
  <c r="A5514" i="5" s="1"/>
  <c r="A5515" i="5" s="1"/>
  <c r="A5516" i="5" s="1"/>
  <c r="A5517" i="5" s="1"/>
  <c r="A5518" i="5" s="1"/>
  <c r="A5519" i="5" s="1"/>
  <c r="A5520" i="5" s="1"/>
  <c r="A5521" i="5" s="1"/>
  <c r="A5522" i="5" s="1"/>
  <c r="A5523" i="5" s="1"/>
  <c r="A5524" i="5" s="1"/>
  <c r="A5525" i="5" s="1"/>
  <c r="A5526" i="5" s="1"/>
  <c r="A5527" i="5" s="1"/>
  <c r="A5528" i="5" s="1"/>
  <c r="A5529" i="5" s="1"/>
  <c r="A5530" i="5" s="1"/>
  <c r="A5531" i="5" s="1"/>
  <c r="A5532" i="5" s="1"/>
  <c r="A5533" i="5" s="1"/>
  <c r="A5534" i="5" s="1"/>
  <c r="A5535" i="5" s="1"/>
  <c r="A5536" i="5" s="1"/>
  <c r="A5537" i="5" s="1"/>
  <c r="A5538" i="5" s="1"/>
  <c r="A5539" i="5" s="1"/>
  <c r="A5540" i="5" s="1"/>
  <c r="A5541" i="5" s="1"/>
  <c r="A5542" i="5" s="1"/>
  <c r="A5543" i="5" s="1"/>
  <c r="A5544" i="5" s="1"/>
  <c r="A5545" i="5" s="1"/>
  <c r="A5546" i="5" s="1"/>
  <c r="A5547" i="5" s="1"/>
  <c r="A5548" i="5" s="1"/>
  <c r="A5549" i="5" s="1"/>
  <c r="A5550" i="5" s="1"/>
  <c r="A5551" i="5" s="1"/>
  <c r="A5552" i="5" s="1"/>
  <c r="A5553" i="5" s="1"/>
  <c r="A5554" i="5" s="1"/>
  <c r="A5555" i="5" s="1"/>
  <c r="A5556" i="5" s="1"/>
  <c r="A5557" i="5" s="1"/>
  <c r="A5558" i="5" s="1"/>
  <c r="A5559" i="5" s="1"/>
  <c r="A5560" i="5" s="1"/>
  <c r="A5561" i="5" s="1"/>
  <c r="A5562" i="5" s="1"/>
  <c r="A5563" i="5" s="1"/>
  <c r="A5564" i="5" s="1"/>
  <c r="A5565" i="5" s="1"/>
  <c r="A5566" i="5" s="1"/>
  <c r="A5567" i="5" s="1"/>
  <c r="A5568" i="5" s="1"/>
  <c r="A5569" i="5" s="1"/>
  <c r="A5570" i="5" s="1"/>
  <c r="A5571" i="5" s="1"/>
  <c r="A5572" i="5" s="1"/>
  <c r="A5573" i="5" s="1"/>
  <c r="A5574" i="5" s="1"/>
  <c r="A5575" i="5" s="1"/>
  <c r="A5576" i="5" s="1"/>
  <c r="A5577" i="5" s="1"/>
  <c r="A5578" i="5" s="1"/>
  <c r="A5579" i="5" s="1"/>
  <c r="A5580" i="5" s="1"/>
  <c r="A5581" i="5" s="1"/>
  <c r="A5582" i="5" s="1"/>
  <c r="A5583" i="5" s="1"/>
  <c r="A5584" i="5" s="1"/>
  <c r="A5585" i="5" s="1"/>
  <c r="A5586" i="5" s="1"/>
  <c r="A5587" i="5" s="1"/>
  <c r="A5588" i="5" s="1"/>
  <c r="A5589" i="5" s="1"/>
  <c r="A5590" i="5" s="1"/>
  <c r="A5591" i="5" s="1"/>
  <c r="A5592" i="5" s="1"/>
  <c r="A5593" i="5" s="1"/>
  <c r="A5594" i="5" s="1"/>
  <c r="A5595" i="5" s="1"/>
  <c r="A5596" i="5" s="1"/>
  <c r="A5597" i="5" s="1"/>
  <c r="A5598" i="5" s="1"/>
  <c r="A5599" i="5" s="1"/>
  <c r="A5600" i="5" s="1"/>
  <c r="A5601" i="5" s="1"/>
  <c r="A5602" i="5" s="1"/>
  <c r="A5603" i="5" s="1"/>
  <c r="A5604" i="5" s="1"/>
  <c r="A5605" i="5" s="1"/>
  <c r="A5606" i="5" s="1"/>
  <c r="A5607" i="5" s="1"/>
  <c r="A5608" i="5" s="1"/>
  <c r="A5609" i="5" s="1"/>
  <c r="A5610" i="5" s="1"/>
  <c r="A5611" i="5" s="1"/>
  <c r="A5612" i="5" s="1"/>
  <c r="A5613" i="5" s="1"/>
  <c r="A5614" i="5" s="1"/>
  <c r="A5615" i="5" s="1"/>
  <c r="A5616" i="5" s="1"/>
  <c r="A5617" i="5" s="1"/>
  <c r="A5618" i="5" s="1"/>
  <c r="A5619" i="5" s="1"/>
  <c r="A5620" i="5" s="1"/>
  <c r="A5621" i="5" s="1"/>
  <c r="A5622" i="5" s="1"/>
  <c r="A5623" i="5" s="1"/>
  <c r="A5624" i="5" s="1"/>
  <c r="A5625" i="5" s="1"/>
  <c r="A5626" i="5" s="1"/>
  <c r="A5627" i="5" s="1"/>
  <c r="A5628" i="5" s="1"/>
  <c r="A5629" i="5" s="1"/>
  <c r="A5630" i="5" s="1"/>
  <c r="A5631" i="5" s="1"/>
  <c r="A5632" i="5" s="1"/>
  <c r="A5633" i="5" s="1"/>
  <c r="A5634" i="5" s="1"/>
  <c r="A5635" i="5" s="1"/>
  <c r="A5636" i="5" s="1"/>
  <c r="A5637" i="5" s="1"/>
  <c r="A5638" i="5" s="1"/>
  <c r="A5639" i="5" s="1"/>
  <c r="A5640" i="5" s="1"/>
  <c r="A5641" i="5" s="1"/>
  <c r="A5642" i="5" s="1"/>
  <c r="A5643" i="5" s="1"/>
  <c r="A5644" i="5" s="1"/>
  <c r="A5645" i="5" s="1"/>
  <c r="A5646" i="5" s="1"/>
  <c r="A5647" i="5" s="1"/>
  <c r="A5648" i="5" s="1"/>
  <c r="A5649" i="5" s="1"/>
  <c r="A5650" i="5" s="1"/>
  <c r="A5651" i="5" s="1"/>
  <c r="A5652" i="5" s="1"/>
  <c r="A5653" i="5" s="1"/>
  <c r="A5654" i="5" s="1"/>
  <c r="A5655" i="5" s="1"/>
  <c r="A5656" i="5" s="1"/>
  <c r="A5657" i="5" s="1"/>
  <c r="A5658" i="5" s="1"/>
  <c r="A5659" i="5" s="1"/>
  <c r="A5660" i="5" s="1"/>
  <c r="A5661" i="5" s="1"/>
  <c r="A5662" i="5" s="1"/>
  <c r="A5663" i="5" s="1"/>
  <c r="A5664" i="5" s="1"/>
  <c r="A5665" i="5" s="1"/>
  <c r="A5666" i="5" s="1"/>
  <c r="A5667" i="5" s="1"/>
  <c r="A5668" i="5" s="1"/>
  <c r="A5669" i="5" s="1"/>
  <c r="A5670" i="5" s="1"/>
  <c r="A5671" i="5" s="1"/>
  <c r="A5672" i="5" s="1"/>
  <c r="A5673" i="5" s="1"/>
  <c r="A5674" i="5" s="1"/>
  <c r="A5675" i="5" s="1"/>
  <c r="A5676" i="5" s="1"/>
  <c r="A5677" i="5" s="1"/>
  <c r="A5678" i="5" s="1"/>
  <c r="A5679" i="5" s="1"/>
  <c r="A5680" i="5" s="1"/>
  <c r="A5681" i="5" s="1"/>
  <c r="A5682" i="5" s="1"/>
  <c r="A5683" i="5" s="1"/>
  <c r="A5684" i="5" s="1"/>
  <c r="A5685" i="5" s="1"/>
  <c r="A5686" i="5" s="1"/>
  <c r="A5687" i="5" s="1"/>
  <c r="A5688" i="5" s="1"/>
  <c r="A5689" i="5" s="1"/>
  <c r="A5690" i="5" s="1"/>
  <c r="A5691" i="5" s="1"/>
  <c r="A5692" i="5" s="1"/>
  <c r="A5693" i="5" s="1"/>
  <c r="A5694" i="5" s="1"/>
  <c r="A5695" i="5" s="1"/>
  <c r="A5696" i="5" s="1"/>
  <c r="A5697" i="5" s="1"/>
  <c r="A5698" i="5" s="1"/>
  <c r="A5699" i="5" s="1"/>
  <c r="A5700" i="5" s="1"/>
  <c r="A5701" i="5" s="1"/>
  <c r="A5702" i="5" s="1"/>
  <c r="A5703" i="5" s="1"/>
  <c r="A5704" i="5" s="1"/>
  <c r="A5705" i="5" s="1"/>
  <c r="A5706" i="5" s="1"/>
  <c r="A5707" i="5" s="1"/>
  <c r="A5708" i="5" s="1"/>
  <c r="A5709" i="5" s="1"/>
  <c r="A5710" i="5" s="1"/>
  <c r="A5711" i="5" s="1"/>
  <c r="A5712" i="5" s="1"/>
  <c r="A5713" i="5" s="1"/>
  <c r="A5714" i="5" s="1"/>
  <c r="A5715" i="5" s="1"/>
  <c r="A5716" i="5" s="1"/>
  <c r="A5717" i="5" s="1"/>
  <c r="A5718" i="5" s="1"/>
  <c r="A5719" i="5" s="1"/>
  <c r="A5720" i="5" s="1"/>
  <c r="A5721" i="5" s="1"/>
  <c r="A5722" i="5" s="1"/>
  <c r="A5723" i="5" s="1"/>
  <c r="A5724" i="5" s="1"/>
  <c r="A5725" i="5" s="1"/>
  <c r="A5726" i="5" s="1"/>
  <c r="A5727" i="5" s="1"/>
  <c r="A5728" i="5" s="1"/>
  <c r="A5729" i="5" s="1"/>
  <c r="A5730" i="5" s="1"/>
  <c r="A5731" i="5" s="1"/>
  <c r="A5732" i="5" s="1"/>
  <c r="A5733" i="5" s="1"/>
  <c r="A5734" i="5" s="1"/>
  <c r="A5735" i="5" s="1"/>
  <c r="A5736" i="5" s="1"/>
  <c r="A5737" i="5" s="1"/>
  <c r="A5738" i="5" s="1"/>
  <c r="A5739" i="5" s="1"/>
  <c r="A5740" i="5" s="1"/>
  <c r="A5741" i="5" s="1"/>
  <c r="A5742" i="5" s="1"/>
  <c r="A5743" i="5" s="1"/>
  <c r="A5744" i="5" s="1"/>
  <c r="A5745" i="5" s="1"/>
  <c r="A5746" i="5" s="1"/>
  <c r="A5747" i="5" s="1"/>
  <c r="A5748" i="5" s="1"/>
  <c r="A5749" i="5" s="1"/>
  <c r="A5750" i="5" s="1"/>
  <c r="A5751" i="5" s="1"/>
  <c r="A5752" i="5" s="1"/>
  <c r="A5753" i="5" s="1"/>
  <c r="A5754" i="5" s="1"/>
  <c r="A5755" i="5" s="1"/>
  <c r="A5756" i="5" s="1"/>
  <c r="A5757" i="5" s="1"/>
  <c r="A5758" i="5" s="1"/>
  <c r="A5759" i="5" s="1"/>
  <c r="A5760" i="5" s="1"/>
  <c r="A5761" i="5" s="1"/>
  <c r="A5762" i="5" s="1"/>
  <c r="A5763" i="5" s="1"/>
  <c r="A5764" i="5" s="1"/>
  <c r="A5765" i="5" s="1"/>
  <c r="A5766" i="5" s="1"/>
  <c r="A5767" i="5" s="1"/>
  <c r="A5768" i="5" s="1"/>
  <c r="A5769" i="5" s="1"/>
  <c r="A5770" i="5" s="1"/>
  <c r="A5771" i="5" s="1"/>
  <c r="A5772" i="5" s="1"/>
  <c r="A5773" i="5" s="1"/>
  <c r="A5774" i="5" s="1"/>
  <c r="A5775" i="5" s="1"/>
  <c r="A5776" i="5" s="1"/>
  <c r="A5777" i="5" s="1"/>
  <c r="A5778" i="5" s="1"/>
  <c r="A5779" i="5" s="1"/>
  <c r="A5780" i="5" s="1"/>
  <c r="A5781" i="5" s="1"/>
  <c r="A5782" i="5" s="1"/>
  <c r="A5783" i="5" s="1"/>
  <c r="A5784" i="5" s="1"/>
  <c r="A5785" i="5" s="1"/>
  <c r="A5786" i="5" s="1"/>
  <c r="A5787" i="5" s="1"/>
  <c r="A5788" i="5" s="1"/>
  <c r="A5789" i="5" s="1"/>
  <c r="A5790" i="5" s="1"/>
  <c r="A5791" i="5" s="1"/>
  <c r="A5792" i="5" s="1"/>
  <c r="A5793" i="5" s="1"/>
  <c r="A5794" i="5" s="1"/>
  <c r="A5795" i="5" s="1"/>
  <c r="A5796" i="5" s="1"/>
  <c r="A5797" i="5" s="1"/>
  <c r="A5798" i="5" s="1"/>
  <c r="A5799" i="5" s="1"/>
  <c r="A5800" i="5" s="1"/>
  <c r="A5801" i="5" s="1"/>
  <c r="A5802" i="5" s="1"/>
  <c r="A5803" i="5" s="1"/>
  <c r="A5804" i="5" s="1"/>
  <c r="A5805" i="5" s="1"/>
  <c r="A5806" i="5" s="1"/>
  <c r="A5807" i="5" s="1"/>
  <c r="A5808" i="5" s="1"/>
  <c r="A5809" i="5" s="1"/>
  <c r="A5810" i="5" s="1"/>
  <c r="A5811" i="5" s="1"/>
  <c r="A5812" i="5" s="1"/>
  <c r="A5813" i="5" s="1"/>
  <c r="A5814" i="5" s="1"/>
  <c r="A5815" i="5" s="1"/>
  <c r="A5816" i="5" s="1"/>
  <c r="A5817" i="5" s="1"/>
  <c r="A5818" i="5" s="1"/>
  <c r="A5819" i="5" s="1"/>
  <c r="A5820" i="5" s="1"/>
  <c r="A5821" i="5" s="1"/>
  <c r="A5822" i="5" s="1"/>
  <c r="A5823" i="5" s="1"/>
  <c r="A5824" i="5" s="1"/>
  <c r="A5825" i="5" s="1"/>
  <c r="A5826" i="5" s="1"/>
  <c r="A5827" i="5" s="1"/>
  <c r="A5828" i="5" s="1"/>
  <c r="A5829" i="5" s="1"/>
  <c r="A5830" i="5" s="1"/>
  <c r="A5831" i="5" s="1"/>
  <c r="A5832" i="5" s="1"/>
  <c r="A5833" i="5" s="1"/>
  <c r="A5834" i="5" s="1"/>
  <c r="A5835" i="5" s="1"/>
  <c r="A5836" i="5" s="1"/>
  <c r="A5837" i="5" s="1"/>
  <c r="A5838" i="5" s="1"/>
  <c r="A5839" i="5" s="1"/>
  <c r="A5840" i="5" s="1"/>
  <c r="A5841" i="5" s="1"/>
  <c r="A5842" i="5" s="1"/>
  <c r="A5843" i="5" s="1"/>
  <c r="A5844" i="5" s="1"/>
  <c r="A5845" i="5" s="1"/>
  <c r="A5846" i="5" s="1"/>
  <c r="A5847" i="5" s="1"/>
  <c r="A5848" i="5" s="1"/>
  <c r="A5849" i="5" s="1"/>
  <c r="A5850" i="5" s="1"/>
  <c r="A5851" i="5" s="1"/>
  <c r="A5852" i="5" s="1"/>
  <c r="A5853" i="5" s="1"/>
  <c r="A5854" i="5" s="1"/>
  <c r="A5855" i="5" s="1"/>
  <c r="A5856" i="5" s="1"/>
  <c r="A5857" i="5" s="1"/>
  <c r="A5858" i="5" s="1"/>
  <c r="A5859" i="5" s="1"/>
  <c r="A5860" i="5" s="1"/>
  <c r="A5861" i="5" s="1"/>
  <c r="A5862" i="5" s="1"/>
  <c r="A5863" i="5" s="1"/>
  <c r="A5864" i="5" s="1"/>
  <c r="A5865" i="5" s="1"/>
  <c r="A5866" i="5" s="1"/>
  <c r="A5867" i="5" s="1"/>
  <c r="A5868" i="5" s="1"/>
  <c r="A5869" i="5" s="1"/>
  <c r="A5870" i="5" s="1"/>
  <c r="A5871" i="5" s="1"/>
  <c r="A5872" i="5" s="1"/>
  <c r="A5873" i="5" s="1"/>
  <c r="A5874" i="5" s="1"/>
  <c r="A5875" i="5" s="1"/>
  <c r="A5876" i="5" s="1"/>
  <c r="A5877" i="5" s="1"/>
  <c r="A5878" i="5" s="1"/>
  <c r="A5879" i="5" s="1"/>
  <c r="A5880" i="5" s="1"/>
  <c r="A5881" i="5" s="1"/>
  <c r="A5882" i="5" s="1"/>
  <c r="A5883" i="5" s="1"/>
  <c r="A5884" i="5" s="1"/>
  <c r="A5885" i="5" s="1"/>
  <c r="A5886" i="5" s="1"/>
  <c r="A5887" i="5" s="1"/>
  <c r="A5888" i="5" s="1"/>
  <c r="A5889" i="5" s="1"/>
  <c r="A5890" i="5" s="1"/>
  <c r="A5891" i="5" s="1"/>
  <c r="A5892" i="5" s="1"/>
  <c r="A5893" i="5" s="1"/>
  <c r="A5894" i="5" s="1"/>
  <c r="A5895" i="5" s="1"/>
  <c r="A5896" i="5" s="1"/>
  <c r="A5897" i="5" s="1"/>
  <c r="A5898" i="5" s="1"/>
  <c r="A5899" i="5" s="1"/>
  <c r="A5900" i="5" s="1"/>
  <c r="A5901" i="5" s="1"/>
  <c r="A5902" i="5" s="1"/>
  <c r="A5903" i="5" s="1"/>
  <c r="A5904" i="5" s="1"/>
  <c r="A5905" i="5" s="1"/>
  <c r="A5906" i="5" s="1"/>
  <c r="A5907" i="5" s="1"/>
  <c r="A5908" i="5" s="1"/>
  <c r="A5909" i="5" s="1"/>
  <c r="A5910" i="5" s="1"/>
  <c r="A5911" i="5" s="1"/>
  <c r="A5912" i="5" s="1"/>
  <c r="A5913" i="5" s="1"/>
  <c r="A5914" i="5" s="1"/>
  <c r="A5915" i="5" s="1"/>
  <c r="A5916" i="5" s="1"/>
  <c r="A5917" i="5" s="1"/>
  <c r="A5918" i="5" s="1"/>
  <c r="A5919" i="5" s="1"/>
  <c r="A5920" i="5" s="1"/>
  <c r="A5921" i="5" s="1"/>
  <c r="A5922" i="5" s="1"/>
  <c r="A5923" i="5" s="1"/>
  <c r="A5924" i="5" s="1"/>
  <c r="A5925" i="5" s="1"/>
  <c r="A5926" i="5" s="1"/>
  <c r="A5927" i="5" s="1"/>
  <c r="A5928" i="5" s="1"/>
  <c r="A5929" i="5" s="1"/>
  <c r="A5930" i="5" s="1"/>
  <c r="A5931" i="5" s="1"/>
  <c r="A5932" i="5" s="1"/>
  <c r="A5933" i="5" s="1"/>
  <c r="A5934" i="5" s="1"/>
  <c r="A5935" i="5" s="1"/>
  <c r="A5936" i="5" s="1"/>
</calcChain>
</file>

<file path=xl/sharedStrings.xml><?xml version="1.0" encoding="utf-8"?>
<sst xmlns="http://schemas.openxmlformats.org/spreadsheetml/2006/main" count="62546" uniqueCount="16938">
  <si>
    <t>PROVINSI</t>
  </si>
  <si>
    <t>KAB/KOTA</t>
  </si>
  <si>
    <t xml:space="preserve">ALAMAT </t>
  </si>
  <si>
    <t>KEPEMILIKAN</t>
  </si>
  <si>
    <t>Aceh Selatan</t>
  </si>
  <si>
    <t>NO</t>
  </si>
  <si>
    <t xml:space="preserve">Aceh </t>
  </si>
  <si>
    <t>Klinik Yesika Munawarah</t>
  </si>
  <si>
    <t>Aceh Timur</t>
  </si>
  <si>
    <t>Klinik Medikana</t>
  </si>
  <si>
    <t>Klinik Leha Medika</t>
  </si>
  <si>
    <t>Klinik Baitus Syifa</t>
  </si>
  <si>
    <t>Klinik Asy Syifa</t>
  </si>
  <si>
    <t>Klinik Al Chifa</t>
  </si>
  <si>
    <t>Klinik Ari Medica</t>
  </si>
  <si>
    <t xml:space="preserve">Klinik Al Musim Jaya </t>
  </si>
  <si>
    <t>PT. PPP Kebun Blang Simpo</t>
  </si>
  <si>
    <t>Klinik Sejahtera</t>
  </si>
  <si>
    <t>Klinik Cinta Ibu</t>
  </si>
  <si>
    <t>Klinik Delima</t>
  </si>
  <si>
    <t>Klinik Rizki</t>
  </si>
  <si>
    <t>Klinik Bunda</t>
  </si>
  <si>
    <t>Klinik Atjeh Farma</t>
  </si>
  <si>
    <t>Klinik Bungong Jeumpa</t>
  </si>
  <si>
    <t>Klinik Azkia</t>
  </si>
  <si>
    <t>Klinik Sandi's</t>
  </si>
  <si>
    <t>Klinik Ilham</t>
  </si>
  <si>
    <t xml:space="preserve">Klinik Azizi </t>
  </si>
  <si>
    <t>Klinik Kasih Ibu</t>
  </si>
  <si>
    <t>Klinik Alfia</t>
  </si>
  <si>
    <t>Klinik Dimas Tanjung</t>
  </si>
  <si>
    <t>Klinik Polres</t>
  </si>
  <si>
    <t>Klinik Kecantikan Kusuma</t>
  </si>
  <si>
    <t>Klinik Denkesyah IM. 04.02</t>
  </si>
  <si>
    <t>Klinik  Denkesyah IM )$.02 Garda Samudra 116/GS</t>
  </si>
  <si>
    <t>Aceh Barat</t>
  </si>
  <si>
    <t>Klinik Graha Ummi</t>
  </si>
  <si>
    <t>Klinik Cempaka Lima</t>
  </si>
  <si>
    <t>Klinik Jeumpa Medika</t>
  </si>
  <si>
    <t>Klinik Keumala</t>
  </si>
  <si>
    <t>Klinik Ananda Family</t>
  </si>
  <si>
    <t>Klinik Bumi Sehat</t>
  </si>
  <si>
    <t>BP2IP Malahayati Aceh</t>
  </si>
  <si>
    <t>Klinik Meurasi Lambaro</t>
  </si>
  <si>
    <t>Klinik Meurasi Aneuk Galong</t>
  </si>
  <si>
    <t>Klinik Abu Ibnu Sina</t>
  </si>
  <si>
    <t>Klinik Ranup Peunawa Medical Center</t>
  </si>
  <si>
    <t>Klinik Khansa</t>
  </si>
  <si>
    <t>FKTP KAVALERI LHOKNGA</t>
  </si>
  <si>
    <t>Aceh Besar</t>
  </si>
  <si>
    <t>Klinik Meutuah</t>
  </si>
  <si>
    <t>Klinik Pratiwi</t>
  </si>
  <si>
    <t>Klinik Mata Gading</t>
  </si>
  <si>
    <t>Klinik Mata Muharam</t>
  </si>
  <si>
    <t>Bireuen</t>
  </si>
  <si>
    <t>Klinik PT Socfindo</t>
  </si>
  <si>
    <t>Klinik Permata Ibu</t>
  </si>
  <si>
    <t>Klinik PT. Sisirau</t>
  </si>
  <si>
    <t>Klinik dr. Mustakim</t>
  </si>
  <si>
    <t>Klinik PT. Padang Palma Permai</t>
  </si>
  <si>
    <t>Klinik Pertamedika</t>
  </si>
  <si>
    <t>Klinik Habib</t>
  </si>
  <si>
    <t>Klinik Ara Medica</t>
  </si>
  <si>
    <t>Kliniik dr. Maryan Suhadi, M.Kes</t>
  </si>
  <si>
    <t>Klinik PT. Simpang Kiri Eastate</t>
  </si>
  <si>
    <t>Klinik Bina Assyifa</t>
  </si>
  <si>
    <t>Klinik KSU Wassalam</t>
  </si>
  <si>
    <t>Klinik dr. Zuhaini</t>
  </si>
  <si>
    <t>TONKES YONIF 111/KB</t>
  </si>
  <si>
    <t>Aceh Tamiang</t>
  </si>
  <si>
    <t>Klinik Zhafirah</t>
  </si>
  <si>
    <t>Klinik Aisyah Muhammad</t>
  </si>
  <si>
    <t>Klinik Hasya Medika</t>
  </si>
  <si>
    <t>Klinik POLRES Bener Meriah</t>
  </si>
  <si>
    <t xml:space="preserve">Bener Meriah </t>
  </si>
  <si>
    <t>Klinik Asyifa</t>
  </si>
  <si>
    <t>Klinik Meurasi Meureudu</t>
  </si>
  <si>
    <t>Klinik Tiga Saudara</t>
  </si>
  <si>
    <t>Klinik Keluarga Asmaul Husna</t>
  </si>
  <si>
    <t>Rakan Peunawa Clinic</t>
  </si>
  <si>
    <t>Klinik Zahira 2</t>
  </si>
  <si>
    <t>Klinik Permata</t>
  </si>
  <si>
    <t xml:space="preserve">Pidie Jaya </t>
  </si>
  <si>
    <t>Klinik Ramala</t>
  </si>
  <si>
    <t>Keisha Klinik Kecantikan</t>
  </si>
  <si>
    <t>Bunda Klinik Bersalin</t>
  </si>
  <si>
    <t xml:space="preserve">POLIKLINIK POLRES </t>
  </si>
  <si>
    <t>PPK-1 Nusantara Poliklinik Kesehatan IM 09.02</t>
  </si>
  <si>
    <t>Kimia Farma</t>
  </si>
  <si>
    <t>Klinik Sahabat</t>
  </si>
  <si>
    <t>Klinik Umi Aisyah</t>
  </si>
  <si>
    <t>Klinik Dr. Alim Imran</t>
  </si>
  <si>
    <t>Klinik Ar-Razaq</t>
  </si>
  <si>
    <t>Klinik Bina Husada</t>
  </si>
  <si>
    <t>Klinik Dr. Syarbaini, M.Kes</t>
  </si>
  <si>
    <t>Klinik Kita</t>
  </si>
  <si>
    <t>Klinik Ummi</t>
  </si>
  <si>
    <t>Klinik Difa Mathernal</t>
  </si>
  <si>
    <t>Klinik Sehat Bersama</t>
  </si>
  <si>
    <t>Klinik Cut Meutia</t>
  </si>
  <si>
    <t>Klinik Dr. Syarbaini, M.Kes Cab I</t>
  </si>
  <si>
    <t>Klinik Dokter Chik</t>
  </si>
  <si>
    <t>Kota Langsa</t>
  </si>
  <si>
    <t>Kota Sabang</t>
  </si>
  <si>
    <t>Klinik Ananda</t>
  </si>
  <si>
    <t>Klinik Gilang</t>
  </si>
  <si>
    <t>PERKEBUNAN Batangtoru</t>
  </si>
  <si>
    <t>PERKEBUNAN Hapesong</t>
  </si>
  <si>
    <t>Klinik Indorayon</t>
  </si>
  <si>
    <t>Klinik Santa Elisabet</t>
  </si>
  <si>
    <t>Sumatera Utara</t>
  </si>
  <si>
    <t xml:space="preserve">Tapanuli Selatan </t>
  </si>
  <si>
    <t>Klinik Anjagri Siais</t>
  </si>
  <si>
    <t>Klinik A.R.Martabe</t>
  </si>
  <si>
    <t>Klinik Alda</t>
  </si>
  <si>
    <t>Klinik Kasih Bunda</t>
  </si>
  <si>
    <t>Klinik Santa Melania</t>
  </si>
  <si>
    <t>Klinik Santa Maria</t>
  </si>
  <si>
    <t>Tapanuli Tengah</t>
  </si>
  <si>
    <t>Klinik Kasih Husada</t>
  </si>
  <si>
    <t>Klinik Cinta Sehat</t>
  </si>
  <si>
    <t>Tapanuli Utara</t>
  </si>
  <si>
    <t>Poliklinik Pemda</t>
  </si>
  <si>
    <t>Poskes 01.01.06/Tarutung</t>
  </si>
  <si>
    <t>Toba Samosir</t>
  </si>
  <si>
    <t>Klinik Pratama</t>
  </si>
  <si>
    <t>Klinik Marisiella</t>
  </si>
  <si>
    <t>Klinik PT. Margie Andalan</t>
  </si>
  <si>
    <t>Klinik Katharina</t>
  </si>
  <si>
    <t>Klinik Harapan Baru</t>
  </si>
  <si>
    <t>Jl. DI Panjaitan Kecamatan Silaen</t>
  </si>
  <si>
    <t xml:space="preserve">Asahan </t>
  </si>
  <si>
    <t>Klinik Perk.Silau Raja</t>
  </si>
  <si>
    <t>Klinik Lina</t>
  </si>
  <si>
    <t>Klinik dr. Robin</t>
  </si>
  <si>
    <t>Klinik Kesuma Bangsa</t>
  </si>
  <si>
    <t>Klinik Harapan Kita</t>
  </si>
  <si>
    <t>Klinik Permata Bunda</t>
  </si>
  <si>
    <t>Klinik Hj.Siti Aisyah Sil</t>
  </si>
  <si>
    <t>Klinik Esthomihi</t>
  </si>
  <si>
    <t>Klinik Azmy</t>
  </si>
  <si>
    <t>Klinik Jihad Insani</t>
  </si>
  <si>
    <t>Klinik Gabriel</t>
  </si>
  <si>
    <t>Klinik Ferison</t>
  </si>
  <si>
    <t>Klinik Dinda</t>
  </si>
  <si>
    <t>Klinik Siti Khadijah</t>
  </si>
  <si>
    <t>Klinik Polban</t>
  </si>
  <si>
    <t>Klinik Permata Hati</t>
  </si>
  <si>
    <t>Klinik Mitra Sehat</t>
  </si>
  <si>
    <t>Klinik Utama</t>
  </si>
  <si>
    <t>Klinik Sri Mersing</t>
  </si>
  <si>
    <t>Klinik Cinta Kasih</t>
  </si>
  <si>
    <t>Klinik Nella</t>
  </si>
  <si>
    <t>Klinik Ade Irma</t>
  </si>
  <si>
    <t>Klinik Amanah</t>
  </si>
  <si>
    <t>Klinik Sari Ramadhan</t>
  </si>
  <si>
    <t>Klinik Az-Zahra</t>
  </si>
  <si>
    <t>Klinik Cyndi</t>
  </si>
  <si>
    <t>Klinik Agrindo</t>
  </si>
  <si>
    <t>Klinik Aido Marsada</t>
  </si>
  <si>
    <t>Klinik Ibretama</t>
  </si>
  <si>
    <t>Jl. T Ben Mahmud No 10 Tapaktuan</t>
  </si>
  <si>
    <t>Jl. Tapaktuan-Meulaboh Pasar Lama Labuanhaji</t>
  </si>
  <si>
    <t>Jl. Simpang Teritit-Pondok Baru Bandar</t>
  </si>
  <si>
    <t>Jl. Takengon-Biruen Pante Raya</t>
  </si>
  <si>
    <t xml:space="preserve">Kp. Kebun Sungai Liput </t>
  </si>
  <si>
    <t>Jl. Tanjung Rambut No 31 Kp Bukit Tempurung Kec. Kota Kuala Simpang</t>
  </si>
  <si>
    <t>Jl. Komplek Perum PMKS PT. Sisirau Jl. Medan-B.Aceh Kec Kejuruan Muda</t>
  </si>
  <si>
    <t>Jl. Cut Nyak Dhien Kota Lintang Kec. Kota Kuala Simpang</t>
  </si>
  <si>
    <t>Kp. Kebun Tanah Terban Kec. Karang Baru</t>
  </si>
  <si>
    <t>Kec. Kota Kuala Simpang</t>
  </si>
  <si>
    <t>Jl. Medan-B. Aceh Sp. Kapal Desa Le Bintah Kec. Manyak Payed</t>
  </si>
  <si>
    <t>Dsn Karya Desa Seumadam Kec. Kejuruan Muda</t>
  </si>
  <si>
    <t>Jl. Ir. H Juanda Kec. Karang Baru</t>
  </si>
  <si>
    <t>Desa Bukit Selamat Kec. Tenggulun</t>
  </si>
  <si>
    <t>Pekan Rantau Kec. Rantau</t>
  </si>
  <si>
    <t>Jl. Pondok Putih Kp. Selamat Kec. Tenggulun</t>
  </si>
  <si>
    <t>SWASTA</t>
  </si>
  <si>
    <t>TNI</t>
  </si>
  <si>
    <t>POLRI</t>
  </si>
  <si>
    <t>YAYASAN</t>
  </si>
  <si>
    <t>Jl. Medan-B. Aceh Desa Sapta Marga Kec. Manyak Peyed</t>
  </si>
  <si>
    <t>Jl. Medan-B.Aceh Desa Tanah Terban Kec. Karang Baru</t>
  </si>
  <si>
    <t>Jl. Lilawangsa No 4 Kec. Langsa Baro</t>
  </si>
  <si>
    <t>Dsn. Bahagia I Gp Meurandeh Kec.Langsa Lama</t>
  </si>
  <si>
    <t>Gp. PB  Seulemak Kec. Langsa Baro</t>
  </si>
  <si>
    <t>Jl. A Yani No 154 B Gp Jawa Kec. Langsa Kota</t>
  </si>
  <si>
    <t>Jl. Panglima Polem No 197 Kec. Langsa Baro</t>
  </si>
  <si>
    <t>Jl. Panglima Polem No. 64 Kec. Langsa Baro</t>
  </si>
  <si>
    <t>Jl. Cut Nyak Dhien No 5 Kec. Langsa Kota</t>
  </si>
  <si>
    <t xml:space="preserve">Jl. Cut Nyak Dhien No. 21 </t>
  </si>
  <si>
    <t xml:space="preserve">Jl. TM Zein No 1 E </t>
  </si>
  <si>
    <t>Jl. Medan-B,Aceh Gp. Baro Kec. Langsa Lama</t>
  </si>
  <si>
    <t>Jl. Mesjid Gp. Sidodadi</t>
  </si>
  <si>
    <t>Jl. Prof. A. Majid Ibrahim Kec. Langsa Barat</t>
  </si>
  <si>
    <t>Jl. Jend Sudirman Gp Mtg Seulimeng</t>
  </si>
  <si>
    <t>Jl. Jend Sudirman No 12 Gp Daulat Kec. Langsa Kota</t>
  </si>
  <si>
    <t>Jl. Prof. A. Majid Ibrahim No 100 Kec. Langsa Kota</t>
  </si>
  <si>
    <t>Jl. Medan-B. aceh No 6 Gp Sungai Lueng Kec. Langsa Timur</t>
  </si>
  <si>
    <t>Jl. Lilawangsa Gp. Geudubang Jawa</t>
  </si>
  <si>
    <t>Jl. Kebun Baru Dsn. I Kelapa Hijau Gp. Pondok kelapa</t>
  </si>
  <si>
    <t>PERORANGAN</t>
  </si>
  <si>
    <t>PT. KIMIA FARMA</t>
  </si>
  <si>
    <t>PT.CUT MEUTIA</t>
  </si>
  <si>
    <t>PEMDA</t>
  </si>
  <si>
    <t>PT.RSU Aisha Ghattan (klinik Aisha Ghattan)</t>
  </si>
  <si>
    <t>TNI AL</t>
  </si>
  <si>
    <t>TNI AU</t>
  </si>
  <si>
    <t>DOKTER PP</t>
  </si>
  <si>
    <t>POSKES 01.10.05</t>
  </si>
  <si>
    <t>Dairi</t>
  </si>
  <si>
    <t>Klinik Malumma</t>
  </si>
  <si>
    <t>Klinik Christine</t>
  </si>
  <si>
    <t>Klinik Chairisa</t>
  </si>
  <si>
    <t>Klinik Clara</t>
  </si>
  <si>
    <t>Klinik Wahana</t>
  </si>
  <si>
    <t>Klinik Kasih Sehat</t>
  </si>
  <si>
    <t>Klinik Kasih</t>
  </si>
  <si>
    <t>Klinik Tertunia Medica</t>
  </si>
  <si>
    <t>Klinik Immanuel</t>
  </si>
  <si>
    <t>Adian Para-Para Desa Adian Gupa</t>
  </si>
  <si>
    <t>Perumahan Panji Bako Sitinjo II</t>
  </si>
  <si>
    <t>Desa Batu Gun-Gun Kec.Gunung Sitember</t>
  </si>
  <si>
    <t>Jl. Pahlawan Panji Sibura-Bura</t>
  </si>
  <si>
    <t>Jl. Sudirman No.12 Sidikalang</t>
  </si>
  <si>
    <t>Jl. Pahlawan No.14B Sidikalang</t>
  </si>
  <si>
    <t>Jl. Sidikalang Dolok Sanggul Desa Lae Hole</t>
  </si>
  <si>
    <t>Jl. Persada Desa Hutarakyat</t>
  </si>
  <si>
    <t>Jl. SM Raja No.13 Sidikalang</t>
  </si>
  <si>
    <t>Kompleks PT.Wahana Graha Makmur Desa Lae Mungkur Sidiangkat</t>
  </si>
  <si>
    <t>Deli Serdang</t>
  </si>
  <si>
    <t>Jl. Pasar VII No.16 Desa Tembung</t>
  </si>
  <si>
    <t>Jl. Pendidikan No.99 Desa Bandar Setia</t>
  </si>
  <si>
    <t>Jl. Tiung Raya No.547-48 P. Mandala</t>
  </si>
  <si>
    <t xml:space="preserve">Pasar III Gg. Bersama No.2 Dsn XV </t>
  </si>
  <si>
    <t xml:space="preserve">Jl. Mansyurdin Dsn XVII Anggrek </t>
  </si>
  <si>
    <t>Jl. Pendidikan Gg.Keluarga Pasar XI</t>
  </si>
  <si>
    <t>Jl. Besar Medan – Batang Kuis Dsn XI Ds Tembung</t>
  </si>
  <si>
    <t xml:space="preserve">Jl. Garuda Raya No.8 P.Mandala </t>
  </si>
  <si>
    <t>Pasar VII Kelapa No.4 Tembung</t>
  </si>
  <si>
    <t>Jl. Camar XVIII No. 132 Desa Kenangan</t>
  </si>
  <si>
    <t>Jl. Gambir Pasar VIII No.50 Bandar Khalipah</t>
  </si>
  <si>
    <t xml:space="preserve">Jl. Kolam Komp.Univ Medan Area  </t>
  </si>
  <si>
    <t xml:space="preserve">Jl. Pasar I No.10 Desa Tanjung Selamat   </t>
  </si>
  <si>
    <t xml:space="preserve">Jl. Pengabdian Dusun I Bandar Setia    </t>
  </si>
  <si>
    <t xml:space="preserve">Jl. Mangaan VIII No. 20     </t>
  </si>
  <si>
    <t>Jl. Garuda IV No.41 Perumnas Mandala</t>
  </si>
  <si>
    <t xml:space="preserve">Jl. Musyawarah No.71 Saentis     </t>
  </si>
  <si>
    <t xml:space="preserve">Jl. Terusan Dsn.VI Bandar Setia     </t>
  </si>
  <si>
    <t>Jl. Makmur Dusun Tanjung No.139</t>
  </si>
  <si>
    <t>Jl. Tambak Rejo Dusun I Desa Amplas</t>
  </si>
  <si>
    <t xml:space="preserve">Jl. Garuda II No.21 </t>
  </si>
  <si>
    <t xml:space="preserve">Jl. Besar Tembung No. 10 Desa Tembung  </t>
  </si>
  <si>
    <t>Jl. Besar Medan - Batang Kuis No. 3</t>
  </si>
  <si>
    <t xml:space="preserve">Jl. Makmur Gg. Tanjung 8 Desa Sambirejo Timur  </t>
  </si>
  <si>
    <t>Jl. Sudirman Dusun III Desa Cinta Rakyat</t>
  </si>
  <si>
    <t xml:space="preserve">Jl. Mesjid No. 87 Pasar XI Desa Bandar Khalipah   </t>
  </si>
  <si>
    <t xml:space="preserve">Dusun I RT/RW 002/003 Desa Cinta Damai  </t>
  </si>
  <si>
    <t xml:space="preserve">Dusun III Janji Matogu Desa Cinta Damai </t>
  </si>
  <si>
    <t xml:space="preserve">Jl. Sempurna No. 6 Pasar VII Tembung </t>
  </si>
  <si>
    <t xml:space="preserve">Jl. Seriti I No. 109 Kel. Kenangan  </t>
  </si>
  <si>
    <t>Jl. M. Yakub Lubis No. 8 Desa B.Khalifah</t>
  </si>
  <si>
    <t>Jl. Medan – Bt. Kuis Pasar IX Tembung</t>
  </si>
  <si>
    <t xml:space="preserve">Jl. Keadilan No. 443 Desa Sampali  </t>
  </si>
  <si>
    <t>Jl. Oleo Kawasan Industri Medan II Ds Saentis</t>
  </si>
  <si>
    <t>Jl.Beringin Pasar VII Tembung</t>
  </si>
  <si>
    <t>Jl. Pasar VII No. 227 Desa Tembung</t>
  </si>
  <si>
    <t xml:space="preserve">Dusun XIV Desa Percut  </t>
  </si>
  <si>
    <t xml:space="preserve">Villa TPI Blok B-7 Jl. Raya Psr 7 Dsn 8 Tembung  </t>
  </si>
  <si>
    <t>Jl. Beringin No. 107 Pasar V Tembung</t>
  </si>
  <si>
    <t>Jl. Letda Sujono No. 138 Medan Estate</t>
  </si>
  <si>
    <t>Dusun XVI Kaliserayu Saentis</t>
  </si>
  <si>
    <t>Jl. Pertahanan Dusun V Desa Patumbak Kampung</t>
  </si>
  <si>
    <t xml:space="preserve">Jl. Kebun Kopi / Bajak II Marindal I   </t>
  </si>
  <si>
    <t>Jl. Kebun kopi Pasar VII Marendal I</t>
  </si>
  <si>
    <t>Dusun II Jl. Mekatani No. 60 Marendal I</t>
  </si>
  <si>
    <t>Jl. Marindal I Pasar IV Dusun IX  Patumbak</t>
  </si>
  <si>
    <t xml:space="preserve">Jl. Pertahanan Dsn V No III </t>
  </si>
  <si>
    <t>Jl. Sejati No.37 Pasar V Marindal I</t>
  </si>
  <si>
    <t xml:space="preserve">Jl. Kebun kopi No.22 Marindal </t>
  </si>
  <si>
    <t>MM Klinik</t>
  </si>
  <si>
    <t>Klinik Linesa</t>
  </si>
  <si>
    <t>Klinik Tampu Kasih</t>
  </si>
  <si>
    <t>Klinik Citra</t>
  </si>
  <si>
    <t>Klinik Rudangta</t>
  </si>
  <si>
    <t>Klinik Sejati</t>
  </si>
  <si>
    <t>Klinik Restu Ibu</t>
  </si>
  <si>
    <t>Klinik Fitri Asih</t>
  </si>
  <si>
    <t>Klinik Rahmat</t>
  </si>
  <si>
    <t>Klinik Bersama</t>
  </si>
  <si>
    <t>Klinik Patumbak</t>
  </si>
  <si>
    <t>Klinik Mutiara</t>
  </si>
  <si>
    <t>Klinik Niar</t>
  </si>
  <si>
    <t>Klinik Sri</t>
  </si>
  <si>
    <t>Klinik Tiara Medistra</t>
  </si>
  <si>
    <t>Klinik Madina</t>
  </si>
  <si>
    <t>Klinik Lian</t>
  </si>
  <si>
    <t>Klinik Mutia</t>
  </si>
  <si>
    <t>Klinik Adisma Husada</t>
  </si>
  <si>
    <t>Klinik Marissa</t>
  </si>
  <si>
    <t>Klinik Mandiri</t>
  </si>
  <si>
    <t>Klinik Nabila</t>
  </si>
  <si>
    <t>Klinik Reza</t>
  </si>
  <si>
    <t>Klinik Srikandi</t>
  </si>
  <si>
    <t>Klinik Yazid</t>
  </si>
  <si>
    <t>Klinik Loyah</t>
  </si>
  <si>
    <t>Klinik Jannah</t>
  </si>
  <si>
    <t>Klinik Rizky</t>
  </si>
  <si>
    <t>Klinik Anna</t>
  </si>
  <si>
    <t>Klinik Shafira</t>
  </si>
  <si>
    <t>Klinik Putra</t>
  </si>
  <si>
    <t>Klinik Suroso</t>
  </si>
  <si>
    <t>Klinik Dea</t>
  </si>
  <si>
    <t>Klinik Derli</t>
  </si>
  <si>
    <t>Klinik Manna</t>
  </si>
  <si>
    <t>Langkat</t>
  </si>
  <si>
    <t>Klinik Melati</t>
  </si>
  <si>
    <t>Klinik Martua Sudarlis</t>
  </si>
  <si>
    <t>Klinik Essiva</t>
  </si>
  <si>
    <t>Klinik Mitra Tiga Saudara</t>
  </si>
  <si>
    <t>Klinik Chyntia</t>
  </si>
  <si>
    <t>Klinik Dahlia</t>
  </si>
  <si>
    <t>Klinik Erli Kasna</t>
  </si>
  <si>
    <t>Klinik Doa Ibu</t>
  </si>
  <si>
    <t>Klinik Prima Medica</t>
  </si>
  <si>
    <t>Klinik Puskesbun</t>
  </si>
  <si>
    <t>Klinik Arafah</t>
  </si>
  <si>
    <t>Klinik Hafifah Utama</t>
  </si>
  <si>
    <t>YONIF 100/RAIDER</t>
  </si>
  <si>
    <t>Klinik Hepy Eden</t>
  </si>
  <si>
    <t>KlinikNurintan</t>
  </si>
  <si>
    <t>Klinik Rahma</t>
  </si>
  <si>
    <t>Klinik Dewi</t>
  </si>
  <si>
    <t>Klinik Mustika</t>
  </si>
  <si>
    <t>Klinik Nande Dedi</t>
  </si>
  <si>
    <t>Klinik Rehmalem</t>
  </si>
  <si>
    <t>Klinik Anugerah Medika</t>
  </si>
  <si>
    <t>Klinik Rosi Merdeka</t>
  </si>
  <si>
    <t>Klinik Dendang Tirta</t>
  </si>
  <si>
    <t>Jl. Proklamasi Bo 53 Stabat</t>
  </si>
  <si>
    <t>Jl. Sudirman KM 38 Sei Dendang</t>
  </si>
  <si>
    <t>Jl. Zainal Arifin No 33 Kec Stabat</t>
  </si>
  <si>
    <t>Dsn Bulu Duri Bekiung Kec Kuala</t>
  </si>
  <si>
    <t>Jl. Medan Banda Aceh</t>
  </si>
  <si>
    <t>Dsn Namo Tating Ds Durian Lingga</t>
  </si>
  <si>
    <t>Jl. Listrik No 4 Namu Ukur Selatan Kec Sei Bingei</t>
  </si>
  <si>
    <t>Dusun II amal Simp Lima Kel Bela Rakyat Kec Luala</t>
  </si>
  <si>
    <t>Dsn Titi Mangga DS Namo Sialang Kec. Bt Serangan</t>
  </si>
  <si>
    <t>Namu Sira-sira Kelurahan Namu Ukur Utara Kec Sei Bingei</t>
  </si>
  <si>
    <t>Dusun I Namo Ukur Utara Kec Sei Bingai</t>
  </si>
  <si>
    <t>Dusun II Paya Tusam Desa Paya Tusam Kec Wampu</t>
  </si>
  <si>
    <t>Desa Titi Besi Tegal Rejo Kelurahan Suka Ramai Kec. Padang Tualang</t>
  </si>
  <si>
    <t>Dusun I Namo Tating Desa Durian Lingga Kec. Sei Bingei</t>
  </si>
  <si>
    <t>Klinik Tamora</t>
  </si>
  <si>
    <t>Klinik Ria</t>
  </si>
  <si>
    <t>Klinik Hamidah</t>
  </si>
  <si>
    <t xml:space="preserve">Klinik Dita Husada </t>
  </si>
  <si>
    <t>Jl. T Amir Hamzah No 14 Dusun I Desa Sambirejo Kec. Binjai</t>
  </si>
  <si>
    <t>Jl. Raya Sawit Seberang Kel Sawit Seberang Kec. Sawit Seberang</t>
  </si>
  <si>
    <t>Komplek PTPN IV Sawit Langkat Desa Banjaran Raya Kec. Padang Tualang</t>
  </si>
  <si>
    <t>Jl. K.H Zainul Arifin No 1A Kec. Stabat</t>
  </si>
  <si>
    <t>Jl. Sudirman Ling II Setia Kel Perdamaian Kec. Stabat</t>
  </si>
  <si>
    <t>Klinik Theresia</t>
  </si>
  <si>
    <t>Klinik Pavel</t>
  </si>
  <si>
    <t>Nias Selatan</t>
  </si>
  <si>
    <t>Jl. Diponegoro</t>
  </si>
  <si>
    <t>Jl. Saonigeho</t>
  </si>
  <si>
    <t>Humbang Hasundutan</t>
  </si>
  <si>
    <t>Klinik Santo Yosep</t>
  </si>
  <si>
    <t>Klinik Exaudi</t>
  </si>
  <si>
    <t>Klinik Samsere</t>
  </si>
  <si>
    <t>Klinik Tiurma</t>
  </si>
  <si>
    <t>Klinik Melanthon</t>
  </si>
  <si>
    <t>Klinik Santa Lusia</t>
  </si>
  <si>
    <t>Klinik Santa Bernadeth</t>
  </si>
  <si>
    <t>Klinik Ardoi</t>
  </si>
  <si>
    <t>KLINIK UTAMA</t>
  </si>
  <si>
    <t>Klinik Cinta Malem</t>
  </si>
  <si>
    <t>Klinik Dhillon</t>
  </si>
  <si>
    <t>Klinik Fatimah All II</t>
  </si>
  <si>
    <t>Klinik Dhillon Medical Centre</t>
  </si>
  <si>
    <t>Klinik Santa Theresia</t>
  </si>
  <si>
    <t>Jl. Merdeka No 47 Doloksanggul</t>
  </si>
  <si>
    <t>Jl. Merdeka No 117 Doloksanggul</t>
  </si>
  <si>
    <t>Jl. Karya Doloksanggul</t>
  </si>
  <si>
    <t>Jl. Doloksanggul Pakkat Desa Maititi</t>
  </si>
  <si>
    <t>Jl. Melanthon Doloksanggul</t>
  </si>
  <si>
    <t>Jl. Tugu No 19 Lintong Nihuta</t>
  </si>
  <si>
    <t>Desa Hauagong Pakkat</t>
  </si>
  <si>
    <t>Parlilitan</t>
  </si>
  <si>
    <t>Mariendal  Health Clinic</t>
  </si>
  <si>
    <t>Klinik Rotary Club</t>
  </si>
  <si>
    <t>Klinik Queena Medika</t>
  </si>
  <si>
    <t>Padang Lawas Utara</t>
  </si>
  <si>
    <t>Klinik Naga Bakti Harahap</t>
  </si>
  <si>
    <t>Klinik Athira</t>
  </si>
  <si>
    <t xml:space="preserve">Klinik Medika </t>
  </si>
  <si>
    <t>Klinik Harapan Bunda</t>
  </si>
  <si>
    <t>Klinik Berkah</t>
  </si>
  <si>
    <t>Klinik Wifighan</t>
  </si>
  <si>
    <t>Jl.Naga Sati, Lk V Kel.pasar gunung tua Kec.Padang Bolak Ka.Paluta</t>
  </si>
  <si>
    <t>Desa Ujung Gading Jae Kec.Simangambat Kab.Paluta</t>
  </si>
  <si>
    <t>Balai Pengobatan PT.ANJ Agri Kec.Simangambat Kab.Paluta</t>
  </si>
  <si>
    <t>Desa Huta Baru Nanggka Kec.Halongonan Kab .Paluta</t>
  </si>
  <si>
    <t>Desa Huta Baringin Kec.Simangambat Kab.Paluta</t>
  </si>
  <si>
    <t>Desa Rondaman Dolok Kec.Portibi Kab.Paluta</t>
  </si>
  <si>
    <t>Jl.Merdeka LK.V Kel.Pasar Gunungtua Kab.Paluta</t>
  </si>
  <si>
    <t>Jl.Raya Gunungtua-Langga Payung Kel.Gunungtua Julu Kec.Padang Bolak</t>
  </si>
  <si>
    <t>Desa situmbaga Kec.Halongonan</t>
  </si>
  <si>
    <t>Desa Portibi Jae Kec.Portibi</t>
  </si>
  <si>
    <t>Jl.Gunung Tua - Binanga Lk.I Pasar Gunung Tua</t>
  </si>
  <si>
    <t>Jl.MGR Batang Pane No.56 Kel.Pasar Gunungtua Kec.Padang Bolak</t>
  </si>
  <si>
    <t>Labuhan Batu Selatan</t>
  </si>
  <si>
    <t>Klinik Chandra</t>
  </si>
  <si>
    <t>Polikbun Sei Rumbia</t>
  </si>
  <si>
    <t>Polikbun Sisumut</t>
  </si>
  <si>
    <t>Klinik Fatimah</t>
  </si>
  <si>
    <t>Klinik Imanuel</t>
  </si>
  <si>
    <t>Polikbun PT. Milano Sei Daun</t>
  </si>
  <si>
    <t xml:space="preserve">Polikbun PT Perk Milano </t>
  </si>
  <si>
    <t>Klinik Ikhsan</t>
  </si>
  <si>
    <t>Klinik Sehat</t>
  </si>
  <si>
    <t>Klinik Hj. Rita Sinulingga</t>
  </si>
  <si>
    <t>Polikbun Anak Tasik</t>
  </si>
  <si>
    <t>Klinik Mahisar</t>
  </si>
  <si>
    <t>Klinik Musyfi</t>
  </si>
  <si>
    <t>Poliklinik Sibisa Mangatur</t>
  </si>
  <si>
    <t>Klinik Medisa</t>
  </si>
  <si>
    <t>Polikbun Perkebunan Batang Saponggol</t>
  </si>
  <si>
    <t>Klinik Masdha</t>
  </si>
  <si>
    <t>Jl. Bukit No. 76 Kotapinang</t>
  </si>
  <si>
    <t>Sungai Rumbia Est, Kec. Kotapinang</t>
  </si>
  <si>
    <t>PT. Nubika jaya, Kec.kotapinang</t>
  </si>
  <si>
    <t>Desa Sisumut, Kec. Kotapinang</t>
  </si>
  <si>
    <t>Sumberejo Blok Songo, Kec. Kotapinang</t>
  </si>
  <si>
    <t>Dsn Sumbersari II, Kec. Torgamba</t>
  </si>
  <si>
    <t>Sei Daun</t>
  </si>
  <si>
    <t>Desa Pinang Damai, Kec. Torgamba</t>
  </si>
  <si>
    <t>Dsn Kandang Motor Aek Batu, Kec. Torgamba</t>
  </si>
  <si>
    <t>Jl. Lintas Cikampak Aek Batu, Kec. Torgamba</t>
  </si>
  <si>
    <t xml:space="preserve">Jl. Dusun Kandang Motor, Desa Aek Batu </t>
  </si>
  <si>
    <t>Desa Tanjung Mulia, Kec. Kampung Rakyat</t>
  </si>
  <si>
    <t>Tanjung Selamat</t>
  </si>
  <si>
    <t>Tanjung Medan, Kec. Kampung Rakyat</t>
  </si>
  <si>
    <t>Jl. Khamdani Desa Perlabian, Kec. Tanjung Medan</t>
  </si>
  <si>
    <t>Desa Sabungan</t>
  </si>
  <si>
    <t>Lingk.Sebrang Simpang Thorva, Langgapayung</t>
  </si>
  <si>
    <t>Perk.Sibisa Mangatur Torganda, Kec. Torgamba</t>
  </si>
  <si>
    <t>Desa Torganda, Kec Torgamba</t>
  </si>
  <si>
    <t>Desa Mampang, Kec. Kotapinang</t>
  </si>
  <si>
    <t>PT. Milano Batang Saponggol</t>
  </si>
  <si>
    <t>Cikampak Pekan Desa Aek Batu, Kec. Torgamba</t>
  </si>
  <si>
    <t>PT. Das OP Selatan, Kec. Marluang</t>
  </si>
  <si>
    <t>Labuhan Batu Utara</t>
  </si>
  <si>
    <t>Klinik Rakyat</t>
  </si>
  <si>
    <t>Klinik Bersalin Nur Cahaya</t>
  </si>
  <si>
    <t>Klinik H. Abdul Salam</t>
  </si>
  <si>
    <t>BPS Klinik Kecatikan dan Akupuntur dr. Ririt Erlita</t>
  </si>
  <si>
    <t>Klinik Kecantikan Orance</t>
  </si>
  <si>
    <t>Klinik Noura</t>
  </si>
  <si>
    <t>Klinik dr. Sugiono Sp.OG</t>
  </si>
  <si>
    <t>Klinik Saud Hj. Tiamri, SST, M.Kes</t>
  </si>
  <si>
    <t>Klinik Spesialis Bunda</t>
  </si>
  <si>
    <t>BPS Dr. Yulius Awaluddin</t>
  </si>
  <si>
    <t>Klinik FS</t>
  </si>
  <si>
    <t>Klinik Polres Labuhan Batu</t>
  </si>
  <si>
    <t>Klinik dr. Takdir</t>
  </si>
  <si>
    <t>Klinik Bersalin Hj. Nani S</t>
  </si>
  <si>
    <t>Klinik Aviciena</t>
  </si>
  <si>
    <t>Klinik Kimia Farma</t>
  </si>
  <si>
    <t>Klinik Lim Sehat</t>
  </si>
  <si>
    <t>Klinik dr. Sanny R Sitompul</t>
  </si>
  <si>
    <t>POS.KES 01.10.03/LB KODIM 0209/LB</t>
  </si>
  <si>
    <t>Klinik dr. Yudha</t>
  </si>
  <si>
    <t>Klinik Cahaya Mitra</t>
  </si>
  <si>
    <t>Poliklinik PTPN III Rantau prapat</t>
  </si>
  <si>
    <t>Klinik Asian Agri Sehat</t>
  </si>
  <si>
    <t>Klinik PTPN III A Nabara Utara</t>
  </si>
  <si>
    <t>BPS Sofie</t>
  </si>
  <si>
    <t>Klinik PKS PT Daya Labuhan Indah</t>
  </si>
  <si>
    <t>BPS Anugerah</t>
  </si>
  <si>
    <t>Klinik Perkebunan PT. Perk Socfindo N Lama</t>
  </si>
  <si>
    <t>Klinik PT. Sembada Sennah Maju</t>
  </si>
  <si>
    <t>BPS Polikbun Bilah Devisi Utara</t>
  </si>
  <si>
    <t>Klinik Bersalin Bersama</t>
  </si>
  <si>
    <t>Klinik Sartika</t>
  </si>
  <si>
    <t>Klinik Asian Agri Sehat Negeri Lama</t>
  </si>
  <si>
    <t>Klinik PT. Daya Labuhan Indah</t>
  </si>
  <si>
    <t>Klinik Cisadane Sehat</t>
  </si>
  <si>
    <t>BPS Prima Jaya</t>
  </si>
  <si>
    <t>Polikbun PT. Milano Kebun Cabang Dua</t>
  </si>
  <si>
    <t>Klinik Perdana PT. HPP</t>
  </si>
  <si>
    <t>Klinik PT. Citra Sawit Mandiri</t>
  </si>
  <si>
    <t>Klinik Restu</t>
  </si>
  <si>
    <t>Klinik Surya Husada</t>
  </si>
  <si>
    <t>Klinik H. Amat Muda Ritonga</t>
  </si>
  <si>
    <t>KODIM</t>
  </si>
  <si>
    <t>PERKEBUNAN</t>
  </si>
  <si>
    <t>Dusun Purba Bangun Desa Tebing Linggahara</t>
  </si>
  <si>
    <t>Jl. Besar Simpang Ajamu Kec Panai Hulu</t>
  </si>
  <si>
    <t>Desa Pasar Tiga Kec. Panai Tengah</t>
  </si>
  <si>
    <t>Desa Sei Rakyat Kec. Panai Tengah</t>
  </si>
  <si>
    <t>PT. Milano Kebun cabang dua Kec. Panai Tengah</t>
  </si>
  <si>
    <t>Dusun Sarohat Tanjung Haloban</t>
  </si>
  <si>
    <t>PT. Cisadane Sawit Raya Kebun Negeri Lama</t>
  </si>
  <si>
    <t>Desa Sei Tampang Kec. Bilah Hilir</t>
  </si>
  <si>
    <t>Desa Sidomulyo PT HSJ Negeri Lama</t>
  </si>
  <si>
    <t>Desa Sei Tampang KM 8 Negeri Lama</t>
  </si>
  <si>
    <t>Jl. Besar Negeri Lama Kec Bilah Hilir</t>
  </si>
  <si>
    <t>Negeri Lama Kec. Bilah Hilir</t>
  </si>
  <si>
    <t xml:space="preserve">Perk. Bilah Kec.Bilah Hilir </t>
  </si>
  <si>
    <t>Desa Perkebunan Sennah Kec.Bilah Hilir</t>
  </si>
  <si>
    <t>Perk. Sucfindo N Lama Kec. Bilah HIlir</t>
  </si>
  <si>
    <t>Nias Barat</t>
  </si>
  <si>
    <t>Klinik Kefas</t>
  </si>
  <si>
    <t>Klinik Berkat</t>
  </si>
  <si>
    <t>Klinik Providensia</t>
  </si>
  <si>
    <t>Desa Simaeasi, Kec. Mandrehe</t>
  </si>
  <si>
    <t>Desa Togide'u, Kec. Sirombu</t>
  </si>
  <si>
    <t>Desa Onolimbu Kec. Lahomi</t>
  </si>
  <si>
    <t>Kota Tanjung Balai</t>
  </si>
  <si>
    <t>Klinik Azwan</t>
  </si>
  <si>
    <t>Klinik H. Sahruddin</t>
  </si>
  <si>
    <t>Klinik Ummi Medisa</t>
  </si>
  <si>
    <t>Klinik Isabella</t>
  </si>
  <si>
    <t>Klinik POLRI</t>
  </si>
  <si>
    <t>Jl. Besar TL. Nibung</t>
  </si>
  <si>
    <t>Jl. Yos Sudarso LK. III</t>
  </si>
  <si>
    <t>Jl. Tomat</t>
  </si>
  <si>
    <t>Jl. Anwar Idris</t>
  </si>
  <si>
    <t>Jl. M. Abbas</t>
  </si>
  <si>
    <t>Jl. Jend. Sudirman</t>
  </si>
  <si>
    <t>Kota Pematang Siantar</t>
  </si>
  <si>
    <t>Klinik Vita Medistra</t>
  </si>
  <si>
    <t>Klinik Sumber Sehat</t>
  </si>
  <si>
    <t>RBS Hendrayatni</t>
  </si>
  <si>
    <t>BPS Kasih</t>
  </si>
  <si>
    <t>BPS Munthe</t>
  </si>
  <si>
    <t>BPS Anggiri Insani</t>
  </si>
  <si>
    <t>BPS Masjelita</t>
  </si>
  <si>
    <t>RBS Abigael</t>
  </si>
  <si>
    <t>BPS Sima Husada</t>
  </si>
  <si>
    <t xml:space="preserve">BPS Serasi </t>
  </si>
  <si>
    <t>BPS Sri Suka Rahayu</t>
  </si>
  <si>
    <t>BPS Sakya Putra</t>
  </si>
  <si>
    <t>Klinik Jengesdo</t>
  </si>
  <si>
    <t>Klinik Siloam</t>
  </si>
  <si>
    <t>Klinik Murni</t>
  </si>
  <si>
    <t>Klinik Dr.Andi</t>
  </si>
  <si>
    <t>Johansson Medical Clinic</t>
  </si>
  <si>
    <t>Klinik Mulia Sehat</t>
  </si>
  <si>
    <t>Klinik Denkesyah</t>
  </si>
  <si>
    <t>Jl. Pattimura No.11</t>
  </si>
  <si>
    <t>Jl. Kapten Tandean No.08</t>
  </si>
  <si>
    <t>Jl. Rajamin Purba</t>
  </si>
  <si>
    <t>jl. Sriwijaya No.180</t>
  </si>
  <si>
    <t>Jl. Patuan Nagari No. 676</t>
  </si>
  <si>
    <t>Jl. Melanthon Siregar No.180</t>
  </si>
  <si>
    <t>Jl. Sibatu-batu No.61</t>
  </si>
  <si>
    <t>Jl. Medan Km 4,5</t>
  </si>
  <si>
    <t>Jl. Sutomo No.37/5/DD</t>
  </si>
  <si>
    <t>Jl. Sangnawaluh No.36</t>
  </si>
  <si>
    <t>Jl. Jendral A. Yani No.179-K</t>
  </si>
  <si>
    <t>Jl. Sumber Jaya l Dusun IV</t>
  </si>
  <si>
    <t>Jl. Sipiso-piso No.8</t>
  </si>
  <si>
    <t>Jl. Medan Km 5,5</t>
  </si>
  <si>
    <t>Jl. Sudirman No.23</t>
  </si>
  <si>
    <t>Jl. Melanthon Siregar No.206</t>
  </si>
  <si>
    <t>Jl. Kesatria No.42</t>
  </si>
  <si>
    <t>Jl. Kartini No.19</t>
  </si>
  <si>
    <t>Jl. Radjamin Purba</t>
  </si>
  <si>
    <t>Jl. Kartini No.32 i</t>
  </si>
  <si>
    <t>Jl. Gunung Simanuk-manuk No.17</t>
  </si>
  <si>
    <t>Klinik Keluarga</t>
  </si>
  <si>
    <t>Klinik Ainon</t>
  </si>
  <si>
    <t>Klinik Getsemani</t>
  </si>
  <si>
    <t>Klinik Puteri Kembar</t>
  </si>
  <si>
    <t>Klinik Advent</t>
  </si>
  <si>
    <t>Klinik Mitra Kasih</t>
  </si>
  <si>
    <t>Klinik Hendrayatni -2</t>
  </si>
  <si>
    <t>Kita Medical Clinic</t>
  </si>
  <si>
    <t>Klinik Dyfan</t>
  </si>
  <si>
    <t>Klinik Bersalin  Sri Maya</t>
  </si>
  <si>
    <t>Klinik Ezer</t>
  </si>
  <si>
    <t>Klinik Tridarma</t>
  </si>
  <si>
    <t>Jl. Medan No.18 Km 4,5 Simp. Rambung Merah</t>
  </si>
  <si>
    <t>Jl. Merdeka No.46/67</t>
  </si>
  <si>
    <t>Jl. Medan Km 4,5 No.88 - Q</t>
  </si>
  <si>
    <t>Jl. Viyata Yudha No.32</t>
  </si>
  <si>
    <t>Jl. Dalil Tani II No.40</t>
  </si>
  <si>
    <t>Jl. Kelapa Kuning No.05 Pematangsiantar</t>
  </si>
  <si>
    <t>Jl. Sisingamangaraja No.85 F</t>
  </si>
  <si>
    <t>Taman Hewan Jl. Gunung Simanuk-manuk No.2</t>
  </si>
  <si>
    <t>Polres P.Siantar Jl.Sudirman No. 08</t>
  </si>
  <si>
    <t>Jl. Sangnawaluh Komp. Aspol P.Siantar</t>
  </si>
  <si>
    <t>Jl. Sriwijaya No.05</t>
  </si>
  <si>
    <t>Jl. Merpati No.19</t>
  </si>
  <si>
    <t>Jl. Rakutta Sembiring P.Siantar (Komp. Advent Surya Nusantara)</t>
  </si>
  <si>
    <t>Klinik / BPS Sehati</t>
  </si>
  <si>
    <t>Medisca Clinic Pematangsiantar</t>
  </si>
  <si>
    <t>Klinik Mandala</t>
  </si>
  <si>
    <t>Klinik Dandy Dinda</t>
  </si>
  <si>
    <t>Klinik Fania</t>
  </si>
  <si>
    <t>Klinik Reza Makmur</t>
  </si>
  <si>
    <t>Klinik Harapan Jaya</t>
  </si>
  <si>
    <t>Klinik Harapan Keluarga</t>
  </si>
  <si>
    <t>Klinik Sumber Waras</t>
  </si>
  <si>
    <t>Klinik Tamara</t>
  </si>
  <si>
    <t>Klinik Mulia Utama</t>
  </si>
  <si>
    <t>Klinik Mulia</t>
  </si>
  <si>
    <t>Klinik Rosni Alizar</t>
  </si>
  <si>
    <t>Jl. Keselamatan</t>
  </si>
  <si>
    <t>Jl. Bakung No 18</t>
  </si>
  <si>
    <t>Jl. Argasari</t>
  </si>
  <si>
    <t>Jl. WR. Supratman No.23</t>
  </si>
  <si>
    <t>Jl. Pdt. J. Wismar Saragih No. 68 Pematangsiantar</t>
  </si>
  <si>
    <t>Jl. MH. Sitorus No. 05 P.Siantar</t>
  </si>
  <si>
    <t>Kota Tebing Tinggi</t>
  </si>
  <si>
    <t>Klinik Nadzifa</t>
  </si>
  <si>
    <t>Klinik Kurnia Sehat</t>
  </si>
  <si>
    <t>Klinik Maharani</t>
  </si>
  <si>
    <t>Klinik dr.Irvan N Dalimunthe</t>
  </si>
  <si>
    <t>Klinik Asia Medika</t>
  </si>
  <si>
    <t>Klinik Nazwa</t>
  </si>
  <si>
    <t>Klinik Utama Natama</t>
  </si>
  <si>
    <t>Klinik Wahyu Husada</t>
  </si>
  <si>
    <t>Klinik DIPA Insani</t>
  </si>
  <si>
    <t>Klinik Parlaungan Pratama</t>
  </si>
  <si>
    <t>Klinik Utama Keluarga Insani</t>
  </si>
  <si>
    <t>Klinik Hj. Sulastri</t>
  </si>
  <si>
    <t>Klinik Semangat</t>
  </si>
  <si>
    <t>Klinik DEN-B KOMPI I - IV SAT BRIMOBDASU</t>
  </si>
  <si>
    <t>Klinik Djohan</t>
  </si>
  <si>
    <t>Rumah Bersalin Restu Bunda</t>
  </si>
  <si>
    <t>Rumah Sehat Cinta Mama</t>
  </si>
  <si>
    <t>Rumah Bersalin Salwa</t>
  </si>
  <si>
    <t>Rumah Bersalin  Sunarno</t>
  </si>
  <si>
    <t>Jl. Syeh Baringin Tebing Tinggi</t>
  </si>
  <si>
    <t>Jl. Danau Singkarak LK.III Tebing Tinggi</t>
  </si>
  <si>
    <t>Jl. Baja LK.06 Tebing Tinggi</t>
  </si>
  <si>
    <t>Jl. Jend. Sudirman LK.02 Tebing Tinggi</t>
  </si>
  <si>
    <t>Jl. T.Imam Bonjol Tebing Tinggi - Stasiun KAI</t>
  </si>
  <si>
    <t>Jl. Sukarno Hatta LK.IV Tebing Tinggi</t>
  </si>
  <si>
    <t>Jl. Yos.Sudarso LK.II Tebing Tinggi</t>
  </si>
  <si>
    <t>Jl. KF. Tandean No.9 LK.IV Tebing Tinggi</t>
  </si>
  <si>
    <t>Jl. Pala LK.III Tebing Tinggi</t>
  </si>
  <si>
    <t>Jl. Cempaka I No.44 Tebing Tinggi</t>
  </si>
  <si>
    <t>Jl. Baja LK.VI Tebing Tinggi</t>
  </si>
  <si>
    <t>Jl. Pahlawan No.12 Tebing Tinggi</t>
  </si>
  <si>
    <t>Jl. Veteran No.4 Tebing Tinggi</t>
  </si>
  <si>
    <t>Jl. A. Yani No.111 Tebing Tinggi</t>
  </si>
  <si>
    <t>Jl. Gunung Krakatau LK. II Tebing Tinggi</t>
  </si>
  <si>
    <t>Jl.. Rao Lingk.03 Tebing Tinggi</t>
  </si>
  <si>
    <t>Jl. G. Arjuna No. 47 LK. 01 Tebing Tinggi</t>
  </si>
  <si>
    <t>Jl. KF. Tandean No.23 Tebing Tinggi</t>
  </si>
  <si>
    <t>Jl. KF. Tandean No.204 Tebing Tinggi</t>
  </si>
  <si>
    <t>Jl. PROF.H.M.Yamin Tebing Tinggi</t>
  </si>
  <si>
    <t>Jl. DR.Sutomo No.10 Tebing Tinggi</t>
  </si>
  <si>
    <t>Jl. Dr. Kumpulan Pane No.58 Tebing Tinggi</t>
  </si>
  <si>
    <t>Jl. IR. H. Juanda LK.II Tebing Tinggi</t>
  </si>
  <si>
    <t>Jl. LKMD II GG. Sepakat LK.IV Tebing Tinggi</t>
  </si>
  <si>
    <t>Jl. Rao No. 2 Kota Tebing Tinggi</t>
  </si>
  <si>
    <t xml:space="preserve">Kota Medan </t>
  </si>
  <si>
    <t>Klinik Grace</t>
  </si>
  <si>
    <t>Klinik Dame Sejahtera</t>
  </si>
  <si>
    <t>Klinik Kecantikan Hayati</t>
  </si>
  <si>
    <t>Modern Holistic Klinik</t>
  </si>
  <si>
    <t>Klinik Aviati</t>
  </si>
  <si>
    <t>Klinik Bukit Permai</t>
  </si>
  <si>
    <t>Klinik Altara</t>
  </si>
  <si>
    <t>Klinik Arasha Medika</t>
  </si>
  <si>
    <t>Klinik Milala</t>
  </si>
  <si>
    <t>Klinik Karya Jaya</t>
  </si>
  <si>
    <t>Klinik Bersalin Elly</t>
  </si>
  <si>
    <t>Klinik Tutamana</t>
  </si>
  <si>
    <t>Klinik Marco</t>
  </si>
  <si>
    <t>Klinik Murni Sadar</t>
  </si>
  <si>
    <t>Klinik Bunda Rina</t>
  </si>
  <si>
    <t>Klinik Attin</t>
  </si>
  <si>
    <t>Klinik Az Zahra</t>
  </si>
  <si>
    <t>Klinik Medica</t>
  </si>
  <si>
    <t>Klinik Insan Prima</t>
  </si>
  <si>
    <t>Klinik Naysila</t>
  </si>
  <si>
    <t>Klinik Dr. Sudiarto</t>
  </si>
  <si>
    <t>Klinik Harapan Bunda II</t>
  </si>
  <si>
    <t>Klinik As Syifa</t>
  </si>
  <si>
    <t>Klinik Gigi Charisma</t>
  </si>
  <si>
    <t>Klinik Dharma</t>
  </si>
  <si>
    <t>Klinik Kasih Medika</t>
  </si>
  <si>
    <t>Klinik Biddokes Polda</t>
  </si>
  <si>
    <t>Klinik Fata Husada Amplas</t>
  </si>
  <si>
    <t>Klinik Afiyah</t>
  </si>
  <si>
    <t>Klinik Sally</t>
  </si>
  <si>
    <t>Klinik Mami Pelita</t>
  </si>
  <si>
    <t>Jl. Jamin Ginting</t>
  </si>
  <si>
    <t>JL. Seroja Raya No 6</t>
  </si>
  <si>
    <t>Jl. Seroja Raya Perm. Royal Galaxi</t>
  </si>
  <si>
    <t>Jl. Jamin Ginting No 142</t>
  </si>
  <si>
    <t>Jl. The Raya No 10 Perm Simalingkar</t>
  </si>
  <si>
    <t>Jl. Setia Budi Ujung No 86</t>
  </si>
  <si>
    <t>Jl. Jamin Ginting KM 8.5 Komp Delta</t>
  </si>
  <si>
    <t>Jl. Letjen Jamin Ginting No 16</t>
  </si>
  <si>
    <t>Jl. Kapten Purba No 2</t>
  </si>
  <si>
    <t>Jl. AH Nasution No 88/8A</t>
  </si>
  <si>
    <t>Jl. AH Nasution No 4A</t>
  </si>
  <si>
    <t>Jl. Karya Wisata No 108</t>
  </si>
  <si>
    <t>Jl. Karya Jaya No 182</t>
  </si>
  <si>
    <t>Jl. Karya Jaya No 241</t>
  </si>
  <si>
    <t>Jl. Luku I No 168B</t>
  </si>
  <si>
    <t>Jl. Pintu Air IV No 2019</t>
  </si>
  <si>
    <t>Jl. Jamin Ginting KM 8</t>
  </si>
  <si>
    <t>Klinik Ternalem</t>
  </si>
  <si>
    <t>Jl. Pintu Air IV No 7 Gg Bangun Simalingkar B</t>
  </si>
  <si>
    <t>Jl. Karya Wisata Komplek Citra Wisata 3/4</t>
  </si>
  <si>
    <t>Jl. Letjen Jamin Ginting No 183</t>
  </si>
  <si>
    <t>Jl. AH Nasution</t>
  </si>
  <si>
    <t>Jl. Tritura</t>
  </si>
  <si>
    <t>Jl. Pintu Air IV</t>
  </si>
  <si>
    <t>Jl. Jamin Ginting No 194</t>
  </si>
  <si>
    <t>Jl. Sari No 55 Kedai Durian</t>
  </si>
  <si>
    <t>Jl. Brigjen Zain Hamid Gg Surya Baru No 3</t>
  </si>
  <si>
    <t>Jl. Brigjen Zain Hamid No 19</t>
  </si>
  <si>
    <t>Jl. Brigjen Zaid Hamid No 39</t>
  </si>
  <si>
    <t>Jl. B Hamid Komp Citra Baru No 44F</t>
  </si>
  <si>
    <t>Jl. Brigjen Katamso KM 6.9 No 1</t>
  </si>
  <si>
    <t>Jl. Brigjen Katamso KM 5.3 No 13</t>
  </si>
  <si>
    <t>Jl. Brigjen Katamso/ Kimsa Baru No 4A</t>
  </si>
  <si>
    <t>Jl. SM Raja KM 10.5 No 60</t>
  </si>
  <si>
    <t>Jl. Tempuling No 83</t>
  </si>
  <si>
    <t>Jl. P denai Komp Ruko No 5</t>
  </si>
  <si>
    <t>Jl. Amplas Raya Komp Ruko No A 11</t>
  </si>
  <si>
    <t>Jl. Pertahanan Gang Pelita No 24</t>
  </si>
  <si>
    <t>Klinik Natio</t>
  </si>
  <si>
    <t>Klinik Amplas Medika</t>
  </si>
  <si>
    <t>Klinik Harfa</t>
  </si>
  <si>
    <t>Klinik Maranita</t>
  </si>
  <si>
    <t>Klinik Aisyiyah</t>
  </si>
  <si>
    <t>Klinik Fatimah Ali</t>
  </si>
  <si>
    <t>Klinik Sehat Mandiri</t>
  </si>
  <si>
    <t>Klinik Herawaty</t>
  </si>
  <si>
    <t>Klinik Dina</t>
  </si>
  <si>
    <t>Klinik Harapan Ibu</t>
  </si>
  <si>
    <t>Klinik Aisyah</t>
  </si>
  <si>
    <t>Klinik Elizabeth</t>
  </si>
  <si>
    <t>Klinik Gibran</t>
  </si>
  <si>
    <t>Klinik Permadani</t>
  </si>
  <si>
    <t>Klinik Millata</t>
  </si>
  <si>
    <t>Klinik Tegal Sari</t>
  </si>
  <si>
    <t>Klinik Devy</t>
  </si>
  <si>
    <t>Klinik Katiara Rizqi</t>
  </si>
  <si>
    <t>Klinik Menteng</t>
  </si>
  <si>
    <t>Klinik Medan Tenggara</t>
  </si>
  <si>
    <t>Klinik Herianto</t>
  </si>
  <si>
    <t>Klinik Rumah Sunatan</t>
  </si>
  <si>
    <t>Klinik Harapanku</t>
  </si>
  <si>
    <t>Klinik Budi Kemuliaan</t>
  </si>
  <si>
    <t>Klinik Sarana Kasih Abadi</t>
  </si>
  <si>
    <t>Klinik Fisioterafi</t>
  </si>
  <si>
    <t>Klinik Harapan Bunda 4</t>
  </si>
  <si>
    <t>Klinik Citra Bakti</t>
  </si>
  <si>
    <t>Jl. SM Raja KM 8 No 74</t>
  </si>
  <si>
    <t>Jl. Panglima Denai No 8</t>
  </si>
  <si>
    <t>Jl. Garu III No 71 Lk XI</t>
  </si>
  <si>
    <t>Jl. Bajak II Gang Rambutan No 37</t>
  </si>
  <si>
    <t>Jl. SM Raja KM 5.5 No. 1</t>
  </si>
  <si>
    <t>Jl. Bajak II No 33B</t>
  </si>
  <si>
    <t>Jl. Raya Menteng No 274 B</t>
  </si>
  <si>
    <t>Jl. Pertiwi Gg Bersama</t>
  </si>
  <si>
    <t>Jl. Bromo Ujung / Jl. Selamat No 9</t>
  </si>
  <si>
    <t>Jl. Pelajar Ujung No 256</t>
  </si>
  <si>
    <t>Jl. Amal No 55</t>
  </si>
  <si>
    <t>Jl. B Kara No 320</t>
  </si>
  <si>
    <t>Jl. Tangguk Bongkar I No 7</t>
  </si>
  <si>
    <t>Jl. Denai No 112</t>
  </si>
  <si>
    <t>Jl. Pancasila Gg Panjang No 8</t>
  </si>
  <si>
    <t>Jl. Denai Gg Morning No 17</t>
  </si>
  <si>
    <t>Jl. Menteng VII No 93B</t>
  </si>
  <si>
    <t>Jl. Menteng VII No 83</t>
  </si>
  <si>
    <t>Jl. Menteng VII No 207</t>
  </si>
  <si>
    <t>Jl. Menteng VII No 197A</t>
  </si>
  <si>
    <t>Jl. Pukat Gg Pepera No 5</t>
  </si>
  <si>
    <t>Jl. Tangguk Bongkar X No 32</t>
  </si>
  <si>
    <t>Jl. Menteng VII No 192A</t>
  </si>
  <si>
    <t>Jl. Jermal I</t>
  </si>
  <si>
    <t>Jl. Halat No 131</t>
  </si>
  <si>
    <t>Klinik Kurnia Mega Mas</t>
  </si>
  <si>
    <t>Klinik Bahagia</t>
  </si>
  <si>
    <t>Klinik Bone Care</t>
  </si>
  <si>
    <t>Klinik Angsa Pura</t>
  </si>
  <si>
    <t>Klinik Budhis Indonesia</t>
  </si>
  <si>
    <t>Klinik Denskin</t>
  </si>
  <si>
    <t>Klinik Gigi &amp; Mulut Hartini</t>
  </si>
  <si>
    <t>Klinik Roratari</t>
  </si>
  <si>
    <t>Klinik Roja Syifa</t>
  </si>
  <si>
    <t>Klinik Andika</t>
  </si>
  <si>
    <t>Klinik Iman</t>
  </si>
  <si>
    <t>Jl. Sisingamangaraja No 17</t>
  </si>
  <si>
    <t>Jl. Dr. GM Panggabean No 14</t>
  </si>
  <si>
    <t>Jl. Emas</t>
  </si>
  <si>
    <t>Jl. B Katamso No 28 A</t>
  </si>
  <si>
    <t>Jl. Amaliun No 75</t>
  </si>
  <si>
    <t>Jl. Jose Rizal No 101 Sei Renggas Permata</t>
  </si>
  <si>
    <t>Jl. Halat No 169</t>
  </si>
  <si>
    <t>Jl. AR Hakim No 167 B/C</t>
  </si>
  <si>
    <t>Jl. Kapt. Jumhana No 75 A-B</t>
  </si>
  <si>
    <t>Jl. Nikel No 3B</t>
  </si>
  <si>
    <t>Jl. Demak No 1</t>
  </si>
  <si>
    <t>Jl. Sutrisno No 130</t>
  </si>
  <si>
    <t>Jl. Logam No 3</t>
  </si>
  <si>
    <t>Jl. Wahidin No 22M</t>
  </si>
  <si>
    <t>Jl. Wahidin No 67 C</t>
  </si>
  <si>
    <t>Jl. Kapt Jumhana No 35 E</t>
  </si>
  <si>
    <t>Jl. Asia No 200F</t>
  </si>
  <si>
    <t>Jl. Tangguk Utama Blok IV No 216</t>
  </si>
  <si>
    <t>Jl. Tempirai Sejati No 120 Blok VI</t>
  </si>
  <si>
    <t>Jl. Pancing I No 17</t>
  </si>
  <si>
    <t>Jl. Rawe IV Psr I Lorong Tengah</t>
  </si>
  <si>
    <t>Klinik Estha</t>
  </si>
  <si>
    <t>Klinik Cairos</t>
  </si>
  <si>
    <t>Klinik Netro Dame</t>
  </si>
  <si>
    <t>Klinik Rafanissi</t>
  </si>
  <si>
    <t>Klinik Umsu Kampus 1</t>
  </si>
  <si>
    <t>Klinik Hope</t>
  </si>
  <si>
    <t>Klinik Rumah Sunat</t>
  </si>
  <si>
    <t>Klinik Maria</t>
  </si>
  <si>
    <t>Klinik Juanda</t>
  </si>
  <si>
    <t>Klinik Sinar Budha</t>
  </si>
  <si>
    <t>Klinik Swara Medika</t>
  </si>
  <si>
    <t>Klinik Sari</t>
  </si>
  <si>
    <t>Klinik Medical Center</t>
  </si>
  <si>
    <t>Klinik Kusuma</t>
  </si>
  <si>
    <t>Klinik Winna</t>
  </si>
  <si>
    <t>Klinik Fisioterapi Manual</t>
  </si>
  <si>
    <t>Klinik Harapan Bunda 3</t>
  </si>
  <si>
    <t>Klinik Katamso</t>
  </si>
  <si>
    <t>Klinik Heavenly Look</t>
  </si>
  <si>
    <t>Klinik Sat. Brimib Polda</t>
  </si>
  <si>
    <t>Klinik MMC</t>
  </si>
  <si>
    <t>Klinik Estetika dr Affandi</t>
  </si>
  <si>
    <t>Klinik PT Prima Medica</t>
  </si>
  <si>
    <t>Klinik Ginjal dan Hipertensi</t>
  </si>
  <si>
    <t>Klinik Teratai</t>
  </si>
  <si>
    <t>Klinik Syifa</t>
  </si>
  <si>
    <t>Klinik Anatakasih</t>
  </si>
  <si>
    <t>Klinik Tolan Tiga Indonesia</t>
  </si>
  <si>
    <t>Klinik Kosekhanudnas III</t>
  </si>
  <si>
    <t>Klinik Fajar</t>
  </si>
  <si>
    <t>Klinik Adinda</t>
  </si>
  <si>
    <t>Klinik Nyeri Mandiri</t>
  </si>
  <si>
    <t>Klinik Surya Kebenaran</t>
  </si>
  <si>
    <t>Klinik Medan Baru</t>
  </si>
  <si>
    <t>Klinik Gynaeca</t>
  </si>
  <si>
    <t>Klinik Mata</t>
  </si>
  <si>
    <t>Klinik HMC</t>
  </si>
  <si>
    <t>Klinik Natasha</t>
  </si>
  <si>
    <t>Klinik Medistra Tongji</t>
  </si>
  <si>
    <t>Klinik Ganda</t>
  </si>
  <si>
    <t>Klinik Vina</t>
  </si>
  <si>
    <t>Jl. Jalan Raya No 6 Blok VIII</t>
  </si>
  <si>
    <t>Jl. Jaring Raya No 9 Blok XI</t>
  </si>
  <si>
    <t>Jl. Hiu I Blok A No 135</t>
  </si>
  <si>
    <t>Jl. Pelangi No 37</t>
  </si>
  <si>
    <t>Jl. Gedung Arca No 53</t>
  </si>
  <si>
    <t>Jl. Stadion No 14</t>
  </si>
  <si>
    <t>Jl. Halat No 136</t>
  </si>
  <si>
    <t>Jl. Pelopor No 5</t>
  </si>
  <si>
    <t>Jl. Ir Haji Juanda No 11</t>
  </si>
  <si>
    <t>Jl. Thamrin No 120</t>
  </si>
  <si>
    <t>Jl. Turi No 94 A</t>
  </si>
  <si>
    <t>Jl. Sempurna No 110</t>
  </si>
  <si>
    <t>Jl. Multatuli Blok BB No 9</t>
  </si>
  <si>
    <t>Jl. Komp Multatuli Indah Blok BB No 56-57</t>
  </si>
  <si>
    <t>Jl. Brig. Katamso/ Pasar Senen No 10</t>
  </si>
  <si>
    <t>Jl. B. Katamso</t>
  </si>
  <si>
    <t>Jl. B Katamso No 398</t>
  </si>
  <si>
    <t>Jl. B Katamso gg Lampu I No 2</t>
  </si>
  <si>
    <t>Jl. B Katamso No 486</t>
  </si>
  <si>
    <t>Jl. KH Wahid Hasyim No 31</t>
  </si>
  <si>
    <t>Jl. Sei Tuan No 3</t>
  </si>
  <si>
    <t>Jl. Abdullah Lubis No 36</t>
  </si>
  <si>
    <t>Jl. Gajah Mada No 47</t>
  </si>
  <si>
    <t>Jl. Sei Tuan No 2</t>
  </si>
  <si>
    <t>Jl. B Katamso No 545A Kamp. Baru</t>
  </si>
  <si>
    <t>Jl. A Rivai No 31</t>
  </si>
  <si>
    <t>Jl. Brigjen Katamso No 45</t>
  </si>
  <si>
    <t>Jl. Gedung Bank Sumut Lt. 7 Imam Bonjol</t>
  </si>
  <si>
    <t>Jl. KMU Adi Sucipto No 2</t>
  </si>
  <si>
    <t>Jl. Balai desa No 7 Polonia</t>
  </si>
  <si>
    <t>Jl. Starban Gg Garuda No 47</t>
  </si>
  <si>
    <t>Jl. Antariksa</t>
  </si>
  <si>
    <t>Jl. Jamin Ginting No 15</t>
  </si>
  <si>
    <t>Jl. Abdullah Lubis No 49</t>
  </si>
  <si>
    <t>Jl. Iskandar Muda No 3A</t>
  </si>
  <si>
    <t>Jl. Abdullah Lubis No 67</t>
  </si>
  <si>
    <t>Jl. Wahid Hasyim No 90</t>
  </si>
  <si>
    <t>Jl. Wahid Hasyim No 33/818</t>
  </si>
  <si>
    <t>Jl. Hayam Wuruk No 11B</t>
  </si>
  <si>
    <t>Jl. Gajah Mada No 7</t>
  </si>
  <si>
    <t>Jl. Gajah Mada</t>
  </si>
  <si>
    <t>Jl. Jamin Ginting No 602</t>
  </si>
  <si>
    <t>Klinik Gigi Sudiarti</t>
  </si>
  <si>
    <t>Klinik Bersalin Budi Mulia</t>
  </si>
  <si>
    <t>Klinik Kurnia</t>
  </si>
  <si>
    <t>Klinik Ani Ilyas</t>
  </si>
  <si>
    <t>Klinik Anita</t>
  </si>
  <si>
    <t>Klinik N. Purba</t>
  </si>
  <si>
    <t>RH 61 Klinik</t>
  </si>
  <si>
    <t>Klinik Jiwa</t>
  </si>
  <si>
    <t>Klinik Bondi</t>
  </si>
  <si>
    <t>Klinik Setia Budi</t>
  </si>
  <si>
    <t>Klinik Blessing</t>
  </si>
  <si>
    <t xml:space="preserve">Klinik RBG Zakat </t>
  </si>
  <si>
    <t>Klinik Sari Asih</t>
  </si>
  <si>
    <t>Klinik Santa Elizabet</t>
  </si>
  <si>
    <t>Klinik Gigi Senyum Jaya Abadi</t>
  </si>
  <si>
    <t>Klinik Sehat Wahidah</t>
  </si>
  <si>
    <t>Klinik Elivin</t>
  </si>
  <si>
    <t>Klinik ATKP</t>
  </si>
  <si>
    <t>Klinik Nursyawaliah</t>
  </si>
  <si>
    <t>Klinik Yonkav 6/Serbu</t>
  </si>
  <si>
    <t>Klinik Wulandari</t>
  </si>
  <si>
    <t>Klinik Jhon Wesley</t>
  </si>
  <si>
    <t>Klinik Bungan Raya</t>
  </si>
  <si>
    <t>Klinik Prodental Plaza</t>
  </si>
  <si>
    <t>Klinik Ketergantungan NAPZA</t>
  </si>
  <si>
    <t>Klinik - Ummi</t>
  </si>
  <si>
    <t>Klinik Winna II</t>
  </si>
  <si>
    <t>Klinik Vita Keluarga</t>
  </si>
  <si>
    <t>Klinik Mitra Bunda</t>
  </si>
  <si>
    <t>Klinik Sunggal</t>
  </si>
  <si>
    <t>Klinik Hasanuddin</t>
  </si>
  <si>
    <t>Klinik Setia</t>
  </si>
  <si>
    <t>Klinik Darul Amin</t>
  </si>
  <si>
    <t>Klinik Fit Happy</t>
  </si>
  <si>
    <t>Klinik PT.Perkebunan</t>
  </si>
  <si>
    <t xml:space="preserve">Klinik Medicare </t>
  </si>
  <si>
    <t>Klinik Makodam I BB</t>
  </si>
  <si>
    <t>Jl. Jamin Ginting No 502</t>
  </si>
  <si>
    <t>Klinik Kecantikan Mustika Ratu</t>
  </si>
  <si>
    <t>Klinik Estetika</t>
  </si>
  <si>
    <t>Klinik Calla</t>
  </si>
  <si>
    <t>Jl. KH Zainul Arifin No 173 AA</t>
  </si>
  <si>
    <t>Jl. Iskandar Muda</t>
  </si>
  <si>
    <t>Jl. Emas No 74B</t>
  </si>
  <si>
    <t>Jl. Binjai KM 8.8 No 11A</t>
  </si>
  <si>
    <t>Jl. Klambir V GG Keluarga No 4</t>
  </si>
  <si>
    <t>Jl. Rajawali</t>
  </si>
  <si>
    <t>Jl. Rajawali No 32</t>
  </si>
  <si>
    <t>Jl. Setia Budi Komplek Ruko Milala Mas 22</t>
  </si>
  <si>
    <t>Jl. Ring Road Komp. Ruko OCBD 61</t>
  </si>
  <si>
    <t>Jl. Sembada XII No 23</t>
  </si>
  <si>
    <t>Jl. Komplek Multatuli Indah Blok BB No 46</t>
  </si>
  <si>
    <t>Klinik Sinarta</t>
  </si>
  <si>
    <t>Jl. B Cempaka No 17B</t>
  </si>
  <si>
    <t>Jl. Setia Budi No 379C</t>
  </si>
  <si>
    <t>Jl. Bunga Kenanga No 15A</t>
  </si>
  <si>
    <t xml:space="preserve"> Jl. Setia Budi No 46</t>
  </si>
  <si>
    <t>Jl. Setia Budi No 108</t>
  </si>
  <si>
    <t>Jl. Bunga Terompet No 118</t>
  </si>
  <si>
    <t>Jl. Setia Budi No 117</t>
  </si>
  <si>
    <t>Jl. Setia Budi Point Blink P No 9C</t>
  </si>
  <si>
    <t>Jl. Bunga Ester No 89</t>
  </si>
  <si>
    <t>Jl. Penerbangan No 85</t>
  </si>
  <si>
    <t>Jl. Bunga Raya No 42A</t>
  </si>
  <si>
    <t>Jl. Bunga Raya</t>
  </si>
  <si>
    <t>Jl. Bunga Raya No 12 Lk V</t>
  </si>
  <si>
    <t>Jl. Ring Road Ngumbar Surbakti No 18</t>
  </si>
  <si>
    <t>Jl.B Asoka No 2 Lk III</t>
  </si>
  <si>
    <t>Jl. PAM Tirtanadi Sunggal No 265</t>
  </si>
  <si>
    <t>Jl. Amal No 70</t>
  </si>
  <si>
    <t>Jl. Raja Wali No 1C</t>
  </si>
  <si>
    <t>Jl. Gatot Subroto KM 8.8</t>
  </si>
  <si>
    <t>Jl. Setia Budi No 941</t>
  </si>
  <si>
    <t>Jl. Setia Budi No 80</t>
  </si>
  <si>
    <t>Jl. Setia Budi No 99</t>
  </si>
  <si>
    <t>Jl. Setia Budi No 191</t>
  </si>
  <si>
    <t>Jl. Sunggal No 168A Komp Rajawali</t>
  </si>
  <si>
    <t>Jl. Setia Budi No 146</t>
  </si>
  <si>
    <t>Jl. Sunggal No 54</t>
  </si>
  <si>
    <t>Jl. Gatot Subroto KM 4.5</t>
  </si>
  <si>
    <t>Jl. Setia Budi No 68D</t>
  </si>
  <si>
    <t>Jl. Sei Batang Hari No.2</t>
  </si>
  <si>
    <t>Jl. RingRoad No 14</t>
  </si>
  <si>
    <t>Jl. Binjai KM 7.5</t>
  </si>
  <si>
    <t>Klinik Platinum</t>
  </si>
  <si>
    <t>Klinik GMC</t>
  </si>
  <si>
    <t>Klinik Bhinneka</t>
  </si>
  <si>
    <t>Klinik Permata Husada</t>
  </si>
  <si>
    <t>Klinik Sepakat Sehat</t>
  </si>
  <si>
    <t>Klinik Millenium</t>
  </si>
  <si>
    <t>Klinik Cinta Damai</t>
  </si>
  <si>
    <t>Klinik Griya Medical Center</t>
  </si>
  <si>
    <t>Klinik Bersalin Wiva</t>
  </si>
  <si>
    <t>Klinik Wita</t>
  </si>
  <si>
    <t>Klinik Umum Bersalin Davina</t>
  </si>
  <si>
    <t>Klinik M-P</t>
  </si>
  <si>
    <t>Klinik Hariantari</t>
  </si>
  <si>
    <t>Klinik Shyfa</t>
  </si>
  <si>
    <t>Klinik Permata Sari</t>
  </si>
  <si>
    <t>Klinik LP</t>
  </si>
  <si>
    <t>Klinik Haji Unusu Gaperta</t>
  </si>
  <si>
    <t>Klinik Rifa</t>
  </si>
  <si>
    <t>Klinik Eka Sari</t>
  </si>
  <si>
    <t>Klinik Sinur</t>
  </si>
  <si>
    <t>Klinik Avicenna</t>
  </si>
  <si>
    <t>Klinik Sinkes Yonzipur I</t>
  </si>
  <si>
    <t>klinik Kelambir</t>
  </si>
  <si>
    <t>Klinik Bethel</t>
  </si>
  <si>
    <t>Klinik Kasih Sayang</t>
  </si>
  <si>
    <r>
      <t xml:space="preserve">Klinik </t>
    </r>
    <r>
      <rPr>
        <i/>
        <sz val="10"/>
        <color theme="1"/>
        <rFont val="Times New Roman"/>
        <family val="1"/>
      </rPr>
      <t>The Clinic</t>
    </r>
  </si>
  <si>
    <t>Klinik Prima Melati II</t>
  </si>
  <si>
    <t>Klinik Kodam 0201/BS</t>
  </si>
  <si>
    <t>Klinik Natasha 02</t>
  </si>
  <si>
    <t xml:space="preserve">Klinik Rasyida </t>
  </si>
  <si>
    <t>Klinik Mariani</t>
  </si>
  <si>
    <t>Klinik Nauli</t>
  </si>
  <si>
    <t>Klinik Pertamina</t>
  </si>
  <si>
    <t>Klinik Haji Mina</t>
  </si>
  <si>
    <t>Klinik Haji Bilal</t>
  </si>
  <si>
    <t>Klinik Vita Derma</t>
  </si>
  <si>
    <t>Klinik Soefindo</t>
  </si>
  <si>
    <t>Klinik PLN</t>
  </si>
  <si>
    <t>Jl.  Gatot Subroto Komp. Tapian Mas</t>
  </si>
  <si>
    <t>Jl. Kapten Muslim No 43B</t>
  </si>
  <si>
    <t>Jl. Kapten Muslim No 1</t>
  </si>
  <si>
    <t>Jl. Asrama No. 17</t>
  </si>
  <si>
    <t>Jl. Asrama No 12E</t>
  </si>
  <si>
    <t>Jl. Pantai Timur No 57</t>
  </si>
  <si>
    <t>Jl. Amn No 55</t>
  </si>
  <si>
    <t>Jl. Kapten Muslim No 55</t>
  </si>
  <si>
    <t>Jl. Pantai Timur No 64B</t>
  </si>
  <si>
    <t>Jl. Kapten Muslim Gg Jawa No 22</t>
  </si>
  <si>
    <t>Jl. Klambir V No 34</t>
  </si>
  <si>
    <t>Jl. Banten No 14</t>
  </si>
  <si>
    <t>Jl. Amal Luhur Komplek Tata Harmoni A-25</t>
  </si>
  <si>
    <t>Jl. Setia Luhur No 123</t>
  </si>
  <si>
    <t>Jl. Setia Luhur No 6</t>
  </si>
  <si>
    <t>Jl. Sekata No 40 Lk III</t>
  </si>
  <si>
    <t>Jl. Permasyarakatan No 27</t>
  </si>
  <si>
    <t>Jl. Gaperta Ujung No 39A</t>
  </si>
  <si>
    <t>Jl. Setia No 9A Gaperta Ujung</t>
  </si>
  <si>
    <t>Jl. Gaperta Ujung No 2A</t>
  </si>
  <si>
    <t>Jl. Matahari Raya No 120</t>
  </si>
  <si>
    <t>Jl. Tanjung Raya No 57C</t>
  </si>
  <si>
    <t>Jl. Batalyon Zipur I/DD</t>
  </si>
  <si>
    <t>Jl. Kelambir V No 42</t>
  </si>
  <si>
    <t>Jl. PWS No 8</t>
  </si>
  <si>
    <t>Jl. Iskandar Muda No 321</t>
  </si>
  <si>
    <t>Jl. Sekip No 4</t>
  </si>
  <si>
    <t>Jl. Sekip Gg Agus Salim</t>
  </si>
  <si>
    <t>Jl. Ibus Raya No 110</t>
  </si>
  <si>
    <t>Jl. Ayahanda Komplek Ayahanda Town</t>
  </si>
  <si>
    <t>Jl. Pengadilan No 8</t>
  </si>
  <si>
    <t>Jl. Plaza Medan Fair Lt.3 Unit 52-59</t>
  </si>
  <si>
    <t>Jl. D.I Panjaitan No 144</t>
  </si>
  <si>
    <t>Jl. Darussalam No 5A</t>
  </si>
  <si>
    <t>Jl. Gg Johor No 5</t>
  </si>
  <si>
    <t>Jl. Punak Lr. Nauli No 15</t>
  </si>
  <si>
    <t>Jl. Iskandar Muda No 133</t>
  </si>
  <si>
    <t>Jl. Palang Merah No 32</t>
  </si>
  <si>
    <t>Jl. Yos Sudarso No 221</t>
  </si>
  <si>
    <t>Jl. KL. Yos Sudarso No 8-10</t>
  </si>
  <si>
    <t>Jl. Budi Pembangunan</t>
  </si>
  <si>
    <t>Jl. Budi Pembangunan III No 18</t>
  </si>
  <si>
    <t>Jl. Budi Kemuliaan No 9</t>
  </si>
  <si>
    <t>Jl. Yos Sudarso No 135</t>
  </si>
  <si>
    <t>Jl. Yos Sudarso No 284</t>
  </si>
  <si>
    <t>Klinik Ros</t>
  </si>
  <si>
    <t>Klinik Misi Ina</t>
  </si>
  <si>
    <t>Klinik Gracia</t>
  </si>
  <si>
    <t>Klinik Iradah</t>
  </si>
  <si>
    <t>Klinik Ika</t>
  </si>
  <si>
    <t>Klinik Joy</t>
  </si>
  <si>
    <t>Klinik Kinari</t>
  </si>
  <si>
    <t>Klinik Supini</t>
  </si>
  <si>
    <t>Klinik Laisya</t>
  </si>
  <si>
    <t>Klinik Ratna</t>
  </si>
  <si>
    <t>Klinik Karya 24 Jam</t>
  </si>
  <si>
    <t>Klinik Harimanta</t>
  </si>
  <si>
    <t>Klinik Telemedika H Center</t>
  </si>
  <si>
    <t>Klinik Umi Kalsum</t>
  </si>
  <si>
    <t>Klinik Yayasan Telkom</t>
  </si>
  <si>
    <t>Klinik Bali Husada Cipta</t>
  </si>
  <si>
    <t>Klinik Bambu Dua</t>
  </si>
  <si>
    <t>Klinik Mitra Medica</t>
  </si>
  <si>
    <t>Klinik Mitra Sehat Krakatau</t>
  </si>
  <si>
    <t>Klinik Haji Medan Krakatau</t>
  </si>
  <si>
    <t>Klinik Umsu Kampus 3</t>
  </si>
  <si>
    <t>Klinik POLRESTABES Medan</t>
  </si>
  <si>
    <t>Klinik Jemadi</t>
  </si>
  <si>
    <t>Klinik Betty Akmal</t>
  </si>
  <si>
    <t>Klinik Hanna Kasih</t>
  </si>
  <si>
    <t>Klinik Bina Atma</t>
  </si>
  <si>
    <t>Klinik Krakatau</t>
  </si>
  <si>
    <t>Klinik Permai</t>
  </si>
  <si>
    <t>Klinik Mama Harfas</t>
  </si>
  <si>
    <t>Klinik Metta</t>
  </si>
  <si>
    <t>Klinik Nehemia</t>
  </si>
  <si>
    <t>Klinik Hadijah</t>
  </si>
  <si>
    <t>Klinik Bersalin Nurhaidah</t>
  </si>
  <si>
    <t>Klinik Aksara</t>
  </si>
  <si>
    <t>Klinik Nanda</t>
  </si>
  <si>
    <t>Klinik Sehat Bhayangkara</t>
  </si>
  <si>
    <t>Klinik Karya Bakti</t>
  </si>
  <si>
    <t>Jl. Karya No 150</t>
  </si>
  <si>
    <t>Jl. Karya Setuju</t>
  </si>
  <si>
    <t>Jl. T Amir Hamzah No 99S</t>
  </si>
  <si>
    <t>Jl. Sekip Gg Pelita No 50B</t>
  </si>
  <si>
    <t>Jl. Danau Singkarak No 2DD</t>
  </si>
  <si>
    <t>Jl. Karya No 306</t>
  </si>
  <si>
    <t>Jl. Karya Rakyat No 53B</t>
  </si>
  <si>
    <t>Jl. Danau Toba No 4</t>
  </si>
  <si>
    <t>Jl. Karya No 154</t>
  </si>
  <si>
    <t>Jl. Karya Gg Bersama</t>
  </si>
  <si>
    <t>Jl. Karya Gg Sosro No 15</t>
  </si>
  <si>
    <t>Jl. Karya Dalam No 14</t>
  </si>
  <si>
    <t>Jl. Karya Gg Salak No 8</t>
  </si>
  <si>
    <t>Jl. Karya No 98A</t>
  </si>
  <si>
    <t>Jl. Cahaya No 2</t>
  </si>
  <si>
    <t>Jl. Gaharu No 69/71</t>
  </si>
  <si>
    <t>Jl. Sena No 10</t>
  </si>
  <si>
    <t>Jl. Krakatau No 12</t>
  </si>
  <si>
    <t>Jl. Bahagia</t>
  </si>
  <si>
    <t>Jl. Cendana No 221</t>
  </si>
  <si>
    <t>Jl. Prof HM Yamin No 41T</t>
  </si>
  <si>
    <t>Jl. Bambu 11 No 20/55</t>
  </si>
  <si>
    <t>Jl. Gunung Krakatau No 88D</t>
  </si>
  <si>
    <t>Jl. Gunung Krakatau No 12</t>
  </si>
  <si>
    <t>Jl. HM Said No 1</t>
  </si>
  <si>
    <t>Jl. Kapten Mukhtar Basri No 3</t>
  </si>
  <si>
    <t>Jl. Jemadi No 8</t>
  </si>
  <si>
    <t>Jl. Madio Santoso</t>
  </si>
  <si>
    <t>Jl. Perwira II</t>
  </si>
  <si>
    <t>Jl. Hos Cokroaminoto No 122</t>
  </si>
  <si>
    <t>Jl. Gunung Krakatau No 112</t>
  </si>
  <si>
    <t>Jl. Tunggal/Permai No 42</t>
  </si>
  <si>
    <t>Jl. Rakyat No 81</t>
  </si>
  <si>
    <t>Jl. Prof HM Yamin No 320</t>
  </si>
  <si>
    <t>Jl. Sentosa Lama No 101C</t>
  </si>
  <si>
    <t>Jl. Prof HM Yamin No 99/211</t>
  </si>
  <si>
    <t>Jl. Pelita IV No 1</t>
  </si>
  <si>
    <t>Jl. Perjuangan Gg Perkauman 8 Lk XI</t>
  </si>
  <si>
    <t>Jl. Pahlawan/Melati No 8</t>
  </si>
  <si>
    <t>Jl. Letda Sujono Gg Idris No 8</t>
  </si>
  <si>
    <t>Jl. Aksara No 151A</t>
  </si>
  <si>
    <t>Jl. Tuasan No 3</t>
  </si>
  <si>
    <t>Jl. Bhayangkara No 432</t>
  </si>
  <si>
    <t>Jl. Karya Bakti No 71</t>
  </si>
  <si>
    <t>Klinik Sampali</t>
  </si>
  <si>
    <t>Klinik Medan Deli</t>
  </si>
  <si>
    <t>Klinik Haji Medan Mabar</t>
  </si>
  <si>
    <t>Klinik Medan Deli Indonesia</t>
  </si>
  <si>
    <t>Klinik Arif Medika</t>
  </si>
  <si>
    <t>Klinik PT. Industri Karet Deli</t>
  </si>
  <si>
    <t>Klinik PT. Nitori Furnituri Indo</t>
  </si>
  <si>
    <t>Klinik Yose Husada</t>
  </si>
  <si>
    <t>Klinik Mabar Medika</t>
  </si>
  <si>
    <t>Klinik Prima Melati</t>
  </si>
  <si>
    <t>Klinik Mutiara Kota Bangun</t>
  </si>
  <si>
    <t>Klinik Eka Tarigan</t>
  </si>
  <si>
    <t>Klinik Timur Jaya</t>
  </si>
  <si>
    <t>Klinik Haji Tanjung Mulia</t>
  </si>
  <si>
    <t>Klinik MM</t>
  </si>
  <si>
    <t>Klinik Haji Mabar</t>
  </si>
  <si>
    <t>Klinik Dandy</t>
  </si>
  <si>
    <t>Klinik Barakuda dinkes</t>
  </si>
  <si>
    <t>Klinik Bertha</t>
  </si>
  <si>
    <t>Klinik Anwar Karim</t>
  </si>
  <si>
    <t>Klinik ASY Syifa</t>
  </si>
  <si>
    <t>Klinik Cendra Kasih</t>
  </si>
  <si>
    <t>Klinik Vivina Huda</t>
  </si>
  <si>
    <t>Klinik Hj. Rawit</t>
  </si>
  <si>
    <t>Klinik Citra Medika</t>
  </si>
  <si>
    <t>Klinik Zenetty</t>
  </si>
  <si>
    <t>Klinik Hj. Habibi</t>
  </si>
  <si>
    <t>Klinik Bid. Vivi Novita</t>
  </si>
  <si>
    <t>Klinik Masta</t>
  </si>
  <si>
    <t>Klinik Bina Sejahtera</t>
  </si>
  <si>
    <t>Klinik Rutan Labuhan Deli</t>
  </si>
  <si>
    <t>Klinik PT. Coca Cola</t>
  </si>
  <si>
    <t>Klinik Mahdalena</t>
  </si>
  <si>
    <t>Klinik Helvetia III</t>
  </si>
  <si>
    <t>Klinik Bersalin Menel</t>
  </si>
  <si>
    <t>Klinik Maya Sari</t>
  </si>
  <si>
    <t>Klinik Ela azmi</t>
  </si>
  <si>
    <t>Klinik Bersalin Dina Elfira</t>
  </si>
  <si>
    <t>Klinik Haran Sehat Sejahtera</t>
  </si>
  <si>
    <t>Klinik Romauli ZR</t>
  </si>
  <si>
    <t>Klinik Harapan Sehat Sejahtera</t>
  </si>
  <si>
    <t>Klinik Rizki Widia</t>
  </si>
  <si>
    <t>Klinik Roma Uli</t>
  </si>
  <si>
    <t>Klinik Paya Pasir</t>
  </si>
  <si>
    <t>Klinik Larose</t>
  </si>
  <si>
    <t>Klinik Setia Sehat</t>
  </si>
  <si>
    <t>Klinik Bunda Patimah</t>
  </si>
  <si>
    <t>Klinik Hariati</t>
  </si>
  <si>
    <t>Klinik Qyta Medika</t>
  </si>
  <si>
    <t>Klinik Bersalin Yanti</t>
  </si>
  <si>
    <t>Klinik Mariati</t>
  </si>
  <si>
    <t>Klinik Dinda Zahra</t>
  </si>
  <si>
    <t>Klinik Santa Fransiskus</t>
  </si>
  <si>
    <t>Klinik POLRES Pelabuhan</t>
  </si>
  <si>
    <t>Klinik Serasi</t>
  </si>
  <si>
    <t>Klinik Fara Dina</t>
  </si>
  <si>
    <t>Klinik Harapan</t>
  </si>
  <si>
    <t>Kota Binjai</t>
  </si>
  <si>
    <t>Jl. Citandui</t>
  </si>
  <si>
    <t>Jl. Selebes No 241</t>
  </si>
  <si>
    <t>Jl. KL Yos Sudarso KM 20.5</t>
  </si>
  <si>
    <t>Jl. TM Pahlawan No 35 LH 25</t>
  </si>
  <si>
    <t>Jl. Medan Belawan Desa Maden Lama</t>
  </si>
  <si>
    <t>Jl. Sumatra No 43</t>
  </si>
  <si>
    <t>Jl. Veteran No 202</t>
  </si>
  <si>
    <t>Jl. Pelabuhan Raya No 1 Belwan</t>
  </si>
  <si>
    <r>
      <rPr>
        <sz val="10"/>
        <color indexed="63"/>
        <rFont val="Times New Roman"/>
        <family val="1"/>
      </rPr>
      <t>BPUS SETI</t>
    </r>
    <r>
      <rPr>
        <sz val="10"/>
        <color indexed="8"/>
        <rFont val="Times New Roman"/>
        <family val="1"/>
      </rPr>
      <t>A</t>
    </r>
  </si>
  <si>
    <r>
      <rPr>
        <sz val="10"/>
        <color indexed="63"/>
        <rFont val="Times New Roman"/>
        <family val="1"/>
      </rPr>
      <t>Klinik Dama</t>
    </r>
    <r>
      <rPr>
        <sz val="10"/>
        <color indexed="8"/>
        <rFont val="Times New Roman"/>
        <family val="1"/>
      </rPr>
      <t>i Sejahtera</t>
    </r>
  </si>
  <si>
    <t>Klinik Bunda Persada</t>
  </si>
  <si>
    <t>Klinik Nurul Hikmah Binjai</t>
  </si>
  <si>
    <r>
      <rPr>
        <sz val="10"/>
        <color indexed="63"/>
        <rFont val="Times New Roman"/>
        <family val="1"/>
      </rPr>
      <t>Klinik Vanessa B</t>
    </r>
    <r>
      <rPr>
        <sz val="10"/>
        <color indexed="8"/>
        <rFont val="Times New Roman"/>
        <family val="1"/>
      </rPr>
      <t>in</t>
    </r>
    <r>
      <rPr>
        <sz val="10"/>
        <color indexed="63"/>
        <rFont val="Times New Roman"/>
        <family val="1"/>
      </rPr>
      <t>jai</t>
    </r>
  </si>
  <si>
    <r>
      <rPr>
        <sz val="10"/>
        <color indexed="63"/>
        <rFont val="Times New Roman"/>
        <family val="1"/>
      </rPr>
      <t xml:space="preserve">Klinik </t>
    </r>
    <r>
      <rPr>
        <sz val="10"/>
        <color indexed="8"/>
        <rFont val="Times New Roman"/>
        <family val="1"/>
      </rPr>
      <t>Anugrah</t>
    </r>
  </si>
  <si>
    <r>
      <rPr>
        <sz val="10"/>
        <color indexed="63"/>
        <rFont val="Times New Roman"/>
        <family val="1"/>
      </rPr>
      <t xml:space="preserve">Klinik </t>
    </r>
    <r>
      <rPr>
        <sz val="10"/>
        <color indexed="63"/>
        <rFont val="Times New Roman"/>
        <family val="1"/>
      </rPr>
      <t>Ganesha</t>
    </r>
    <r>
      <rPr>
        <sz val="10"/>
        <color indexed="8"/>
        <rFont val="Times New Roman"/>
        <family val="1"/>
      </rPr>
      <t xml:space="preserve"> III</t>
    </r>
  </si>
  <si>
    <t>Klinik Ganesha</t>
  </si>
  <si>
    <r>
      <rPr>
        <sz val="10"/>
        <color indexed="63"/>
        <rFont val="Times New Roman"/>
        <family val="1"/>
      </rPr>
      <t xml:space="preserve">Klinik </t>
    </r>
    <r>
      <rPr>
        <sz val="10"/>
        <color indexed="8"/>
        <rFont val="Times New Roman"/>
        <family val="1"/>
      </rPr>
      <t>Jaya</t>
    </r>
  </si>
  <si>
    <r>
      <rPr>
        <sz val="10"/>
        <color indexed="63"/>
        <rFont val="Times New Roman"/>
        <family val="1"/>
      </rPr>
      <t>Klinik Kasih</t>
    </r>
    <r>
      <rPr>
        <sz val="10"/>
        <color indexed="8"/>
        <rFont val="Times New Roman"/>
        <family val="1"/>
      </rPr>
      <t xml:space="preserve"> Ibu</t>
    </r>
  </si>
  <si>
    <r>
      <rPr>
        <sz val="10"/>
        <color indexed="63"/>
        <rFont val="Times New Roman"/>
        <family val="1"/>
      </rPr>
      <t>Klinik Rani B</t>
    </r>
    <r>
      <rPr>
        <sz val="10"/>
        <color indexed="8"/>
        <rFont val="Times New Roman"/>
        <family val="1"/>
      </rPr>
      <t>in</t>
    </r>
    <r>
      <rPr>
        <sz val="10"/>
        <color indexed="63"/>
        <rFont val="Times New Roman"/>
        <family val="1"/>
      </rPr>
      <t>ja</t>
    </r>
    <r>
      <rPr>
        <sz val="10"/>
        <color indexed="8"/>
        <rFont val="Times New Roman"/>
        <family val="1"/>
      </rPr>
      <t xml:space="preserve">i </t>
    </r>
    <r>
      <rPr>
        <sz val="10"/>
        <color indexed="63"/>
        <rFont val="Times New Roman"/>
        <family val="1"/>
      </rPr>
      <t>T</t>
    </r>
    <r>
      <rPr>
        <sz val="10"/>
        <color indexed="8"/>
        <rFont val="Times New Roman"/>
        <family val="1"/>
      </rPr>
      <t>im</t>
    </r>
    <r>
      <rPr>
        <sz val="10"/>
        <color indexed="63"/>
        <rFont val="Times New Roman"/>
        <family val="1"/>
      </rPr>
      <t>u</t>
    </r>
    <r>
      <rPr>
        <sz val="10"/>
        <color indexed="8"/>
        <rFont val="Times New Roman"/>
        <family val="1"/>
      </rPr>
      <t>r</t>
    </r>
  </si>
  <si>
    <t>Klinik Alfi Smile</t>
  </si>
  <si>
    <r>
      <rPr>
        <sz val="10"/>
        <color indexed="63"/>
        <rFont val="Times New Roman"/>
        <family val="1"/>
      </rPr>
      <t xml:space="preserve">Klinik </t>
    </r>
    <r>
      <rPr>
        <sz val="10"/>
        <color indexed="8"/>
        <rFont val="Times New Roman"/>
        <family val="1"/>
      </rPr>
      <t>H</t>
    </r>
    <r>
      <rPr>
        <sz val="10"/>
        <color indexed="63"/>
        <rFont val="Times New Roman"/>
        <family val="1"/>
      </rPr>
      <t>j .Tina</t>
    </r>
  </si>
  <si>
    <r>
      <rPr>
        <sz val="10"/>
        <color indexed="63"/>
        <rFont val="Times New Roman"/>
        <family val="1"/>
      </rPr>
      <t>Klinik Kasih Bunda Binja</t>
    </r>
    <r>
      <rPr>
        <sz val="10"/>
        <color indexed="8"/>
        <rFont val="Times New Roman"/>
        <family val="1"/>
      </rPr>
      <t xml:space="preserve">i </t>
    </r>
    <r>
      <rPr>
        <sz val="10"/>
        <color indexed="63"/>
        <rFont val="Times New Roman"/>
        <family val="1"/>
      </rPr>
      <t>Barat</t>
    </r>
  </si>
  <si>
    <t>Klinik  Helvetia III</t>
  </si>
  <si>
    <r>
      <rPr>
        <sz val="10"/>
        <color indexed="63"/>
        <rFont val="Times New Roman"/>
        <family val="1"/>
      </rPr>
      <t>Klinik Utama</t>
    </r>
    <r>
      <rPr>
        <sz val="10"/>
        <color indexed="8"/>
        <rFont val="Times New Roman"/>
        <family val="1"/>
      </rPr>
      <t xml:space="preserve"> </t>
    </r>
    <r>
      <rPr>
        <sz val="10"/>
        <color indexed="63"/>
        <rFont val="Times New Roman"/>
        <family val="1"/>
      </rPr>
      <t>Karya Mama</t>
    </r>
  </si>
  <si>
    <t>Klinik Utama Kasih Bunda</t>
  </si>
  <si>
    <r>
      <rPr>
        <sz val="10"/>
        <color indexed="63"/>
        <rFont val="Times New Roman"/>
        <family val="1"/>
      </rPr>
      <t>Klinik Mandiri</t>
    </r>
    <r>
      <rPr>
        <sz val="10"/>
        <color indexed="8"/>
        <rFont val="Times New Roman"/>
        <family val="1"/>
      </rPr>
      <t xml:space="preserve"> </t>
    </r>
    <r>
      <rPr>
        <sz val="10"/>
        <color indexed="63"/>
        <rFont val="Times New Roman"/>
        <family val="1"/>
      </rPr>
      <t>KA</t>
    </r>
    <r>
      <rPr>
        <sz val="10"/>
        <color indexed="8"/>
        <rFont val="Times New Roman"/>
        <family val="1"/>
      </rPr>
      <t xml:space="preserve">I </t>
    </r>
    <r>
      <rPr>
        <sz val="10"/>
        <color indexed="63"/>
        <rFont val="Times New Roman"/>
        <family val="1"/>
      </rPr>
      <t>Cab.Binjai</t>
    </r>
  </si>
  <si>
    <t>Jl. Tempuling No 142</t>
  </si>
  <si>
    <t>Jl. M Utara</t>
  </si>
  <si>
    <t>Jl. KL Yos Sudarsp No 29 Lk II</t>
  </si>
  <si>
    <t>Jl. KL Yos Sudarso No 109A</t>
  </si>
  <si>
    <t>Jl. KL Yos Sudarso KM 8.2</t>
  </si>
  <si>
    <t>Jl. Yos Sudarso KM 7.8</t>
  </si>
  <si>
    <t>Jl. Yos Sudarso KM 8.3</t>
  </si>
  <si>
    <t>Jl. Yos Sudarso KM 7.5</t>
  </si>
  <si>
    <t>Jl. Pulau Kangean No 9</t>
  </si>
  <si>
    <t>Jl. Aluminium I No 15</t>
  </si>
  <si>
    <t>Jl. RPH No 146</t>
  </si>
  <si>
    <t>Jl. Yos Sudarso No 45</t>
  </si>
  <si>
    <t>Jl. Yos Sudarso KM 10.5</t>
  </si>
  <si>
    <t>Jl. Suasa Tengah No 76 Lk VI</t>
  </si>
  <si>
    <r>
      <rPr>
        <sz val="10"/>
        <color indexed="63"/>
        <rFont val="Times New Roman"/>
        <family val="1"/>
      </rPr>
      <t>J</t>
    </r>
    <r>
      <rPr>
        <sz val="10"/>
        <color indexed="8"/>
        <rFont val="Times New Roman"/>
        <family val="1"/>
      </rPr>
      <t>I. H</t>
    </r>
    <r>
      <rPr>
        <sz val="10"/>
        <color indexed="63"/>
        <rFont val="Times New Roman"/>
        <family val="1"/>
      </rPr>
      <t>.A.Sal</t>
    </r>
    <r>
      <rPr>
        <sz val="10"/>
        <color indexed="8"/>
        <rFont val="Times New Roman"/>
        <family val="1"/>
      </rPr>
      <t>i</t>
    </r>
    <r>
      <rPr>
        <sz val="10"/>
        <color indexed="63"/>
        <rFont val="Times New Roman"/>
        <family val="1"/>
      </rPr>
      <t>m No.70</t>
    </r>
  </si>
  <si>
    <r>
      <rPr>
        <sz val="10"/>
        <color indexed="8"/>
        <rFont val="Times New Roman"/>
        <family val="1"/>
      </rPr>
      <t>J</t>
    </r>
    <r>
      <rPr>
        <sz val="10"/>
        <color indexed="63"/>
        <rFont val="Times New Roman"/>
        <family val="1"/>
      </rPr>
      <t>I. Gumba No.06 Lk.X</t>
    </r>
  </si>
  <si>
    <r>
      <rPr>
        <sz val="10"/>
        <color indexed="63"/>
        <rFont val="Times New Roman"/>
        <family val="1"/>
      </rPr>
      <t>J</t>
    </r>
    <r>
      <rPr>
        <sz val="10"/>
        <color indexed="8"/>
        <rFont val="Times New Roman"/>
        <family val="1"/>
      </rPr>
      <t>l</t>
    </r>
    <r>
      <rPr>
        <sz val="10"/>
        <color indexed="63"/>
        <rFont val="Times New Roman"/>
        <family val="1"/>
      </rPr>
      <t>. Sama</t>
    </r>
    <r>
      <rPr>
        <sz val="10"/>
        <color indexed="8"/>
        <rFont val="Times New Roman"/>
        <family val="1"/>
      </rPr>
      <t xml:space="preserve">n </t>
    </r>
    <r>
      <rPr>
        <sz val="10"/>
        <color indexed="63"/>
        <rFont val="Times New Roman"/>
        <family val="1"/>
      </rPr>
      <t xml:space="preserve">hudi </t>
    </r>
    <r>
      <rPr>
        <sz val="10"/>
        <color indexed="8"/>
        <rFont val="Times New Roman"/>
        <family val="1"/>
      </rPr>
      <t>n</t>
    </r>
    <r>
      <rPr>
        <sz val="10"/>
        <color indexed="63"/>
        <rFont val="Times New Roman"/>
        <family val="1"/>
      </rPr>
      <t>o.326</t>
    </r>
  </si>
  <si>
    <r>
      <rPr>
        <sz val="10"/>
        <color indexed="63"/>
        <rFont val="Times New Roman"/>
        <family val="1"/>
      </rPr>
      <t>J</t>
    </r>
    <r>
      <rPr>
        <sz val="10"/>
        <color indexed="8"/>
        <rFont val="Times New Roman"/>
        <family val="1"/>
      </rPr>
      <t xml:space="preserve">l. </t>
    </r>
    <r>
      <rPr>
        <sz val="10"/>
        <color indexed="63"/>
        <rFont val="Times New Roman"/>
        <family val="1"/>
      </rPr>
      <t>S.Hasanuddin</t>
    </r>
  </si>
  <si>
    <r>
      <rPr>
        <sz val="10"/>
        <color indexed="8"/>
        <rFont val="Times New Roman"/>
        <family val="1"/>
      </rPr>
      <t xml:space="preserve">JI. </t>
    </r>
    <r>
      <rPr>
        <sz val="10"/>
        <color indexed="63"/>
        <rFont val="Times New Roman"/>
        <family val="1"/>
      </rPr>
      <t>Jend. Gatot Sub</t>
    </r>
    <r>
      <rPr>
        <sz val="10"/>
        <color indexed="8"/>
        <rFont val="Times New Roman"/>
        <family val="1"/>
      </rPr>
      <t>r</t>
    </r>
    <r>
      <rPr>
        <sz val="10"/>
        <color indexed="63"/>
        <rFont val="Times New Roman"/>
        <family val="1"/>
      </rPr>
      <t xml:space="preserve">oto </t>
    </r>
    <r>
      <rPr>
        <sz val="10"/>
        <color indexed="8"/>
        <rFont val="Times New Roman"/>
        <family val="1"/>
      </rPr>
      <t>N</t>
    </r>
    <r>
      <rPr>
        <sz val="10"/>
        <color indexed="63"/>
        <rFont val="Times New Roman"/>
        <family val="1"/>
      </rPr>
      <t>o.2</t>
    </r>
    <r>
      <rPr>
        <sz val="10"/>
        <color indexed="8"/>
        <rFont val="Times New Roman"/>
        <family val="1"/>
      </rPr>
      <t>1</t>
    </r>
    <r>
      <rPr>
        <sz val="10"/>
        <color indexed="63"/>
        <rFont val="Times New Roman"/>
        <family val="1"/>
      </rPr>
      <t>6</t>
    </r>
  </si>
  <si>
    <t>Jl. Kol.Yos.Sudarso No.165</t>
  </si>
  <si>
    <t>JI. Danau Tempe Lk.1 ll</t>
  </si>
  <si>
    <r>
      <rPr>
        <sz val="10"/>
        <color indexed="63"/>
        <rFont val="Times New Roman"/>
        <family val="1"/>
      </rPr>
      <t>J</t>
    </r>
    <r>
      <rPr>
        <sz val="10"/>
        <color indexed="8"/>
        <rFont val="Times New Roman"/>
        <family val="1"/>
      </rPr>
      <t>I</t>
    </r>
    <r>
      <rPr>
        <sz val="10"/>
        <color indexed="63"/>
        <rFont val="Times New Roman"/>
        <family val="1"/>
      </rPr>
      <t>. H. Agus Sa</t>
    </r>
    <r>
      <rPr>
        <sz val="10"/>
        <color indexed="8"/>
        <rFont val="Times New Roman"/>
        <family val="1"/>
      </rPr>
      <t>l</t>
    </r>
    <r>
      <rPr>
        <sz val="10"/>
        <color indexed="63"/>
        <rFont val="Times New Roman"/>
        <family val="1"/>
      </rPr>
      <t>im No. 70</t>
    </r>
  </si>
  <si>
    <r>
      <rPr>
        <sz val="10"/>
        <color indexed="8"/>
        <rFont val="Times New Roman"/>
        <family val="1"/>
      </rPr>
      <t>J</t>
    </r>
    <r>
      <rPr>
        <sz val="10"/>
        <color indexed="63"/>
        <rFont val="Times New Roman"/>
        <family val="1"/>
      </rPr>
      <t>I. lka</t>
    </r>
    <r>
      <rPr>
        <sz val="10"/>
        <color indexed="8"/>
        <rFont val="Times New Roman"/>
        <family val="1"/>
      </rPr>
      <t xml:space="preserve">n </t>
    </r>
    <r>
      <rPr>
        <sz val="10"/>
        <color indexed="63"/>
        <rFont val="Times New Roman"/>
        <family val="1"/>
      </rPr>
      <t>Pa</t>
    </r>
    <r>
      <rPr>
        <sz val="10"/>
        <color indexed="8"/>
        <rFont val="Times New Roman"/>
        <family val="1"/>
      </rPr>
      <t>u</t>
    </r>
    <r>
      <rPr>
        <sz val="10"/>
        <color indexed="63"/>
        <rFont val="Times New Roman"/>
        <family val="1"/>
      </rPr>
      <t>s No.</t>
    </r>
    <r>
      <rPr>
        <sz val="10"/>
        <color indexed="8"/>
        <rFont val="Times New Roman"/>
        <family val="1"/>
      </rPr>
      <t>7</t>
    </r>
  </si>
  <si>
    <r>
      <rPr>
        <sz val="10"/>
        <color indexed="63"/>
        <rFont val="Times New Roman"/>
        <family val="1"/>
      </rPr>
      <t>J</t>
    </r>
    <r>
      <rPr>
        <sz val="10"/>
        <color indexed="8"/>
        <rFont val="Times New Roman"/>
        <family val="1"/>
      </rPr>
      <t>I. lr</t>
    </r>
    <r>
      <rPr>
        <sz val="10"/>
        <color indexed="63"/>
        <rFont val="Times New Roman"/>
        <family val="1"/>
      </rPr>
      <t>.</t>
    </r>
    <r>
      <rPr>
        <sz val="10"/>
        <color indexed="8"/>
        <rFont val="Times New Roman"/>
        <family val="1"/>
      </rPr>
      <t>H</t>
    </r>
    <r>
      <rPr>
        <sz val="10"/>
        <color indexed="63"/>
        <rFont val="Times New Roman"/>
        <family val="1"/>
      </rPr>
      <t>.Dj</t>
    </r>
    <r>
      <rPr>
        <sz val="10"/>
        <color indexed="8"/>
        <rFont val="Times New Roman"/>
        <family val="1"/>
      </rPr>
      <t>uan</t>
    </r>
    <r>
      <rPr>
        <sz val="10"/>
        <color indexed="63"/>
        <rFont val="Times New Roman"/>
        <family val="1"/>
      </rPr>
      <t xml:space="preserve">da </t>
    </r>
    <r>
      <rPr>
        <sz val="10"/>
        <color indexed="8"/>
        <rFont val="Times New Roman"/>
        <family val="1"/>
      </rPr>
      <t>N</t>
    </r>
    <r>
      <rPr>
        <sz val="10"/>
        <color indexed="63"/>
        <rFont val="Times New Roman"/>
        <family val="1"/>
      </rPr>
      <t>o.63</t>
    </r>
  </si>
  <si>
    <r>
      <rPr>
        <sz val="10"/>
        <color indexed="8"/>
        <rFont val="Times New Roman"/>
        <family val="1"/>
      </rPr>
      <t xml:space="preserve">JI. </t>
    </r>
    <r>
      <rPr>
        <sz val="10"/>
        <color indexed="63"/>
        <rFont val="Times New Roman"/>
        <family val="1"/>
      </rPr>
      <t>Sa</t>
    </r>
    <r>
      <rPr>
        <sz val="10"/>
        <color indexed="8"/>
        <rFont val="Times New Roman"/>
        <family val="1"/>
      </rPr>
      <t>manh</t>
    </r>
    <r>
      <rPr>
        <sz val="10"/>
        <color indexed="63"/>
        <rFont val="Times New Roman"/>
        <family val="1"/>
      </rPr>
      <t>udi No.513 Binjai</t>
    </r>
  </si>
  <si>
    <r>
      <rPr>
        <sz val="10"/>
        <color indexed="63"/>
        <rFont val="Times New Roman"/>
        <family val="1"/>
      </rPr>
      <t>JI. Soekarno Hatta No.</t>
    </r>
    <r>
      <rPr>
        <sz val="10"/>
        <color indexed="8"/>
        <rFont val="Times New Roman"/>
        <family val="1"/>
      </rPr>
      <t>1</t>
    </r>
    <r>
      <rPr>
        <sz val="10"/>
        <color indexed="63"/>
        <rFont val="Times New Roman"/>
        <family val="1"/>
      </rPr>
      <t>8</t>
    </r>
  </si>
  <si>
    <r>
      <rPr>
        <sz val="10"/>
        <color indexed="8"/>
        <rFont val="Times New Roman"/>
        <family val="1"/>
      </rPr>
      <t>J</t>
    </r>
    <r>
      <rPr>
        <sz val="10"/>
        <color indexed="63"/>
        <rFont val="Times New Roman"/>
        <family val="1"/>
      </rPr>
      <t>l. Coklat N0.49 Ke</t>
    </r>
    <r>
      <rPr>
        <sz val="10"/>
        <color indexed="8"/>
        <rFont val="Times New Roman"/>
        <family val="1"/>
      </rPr>
      <t>l.</t>
    </r>
    <r>
      <rPr>
        <sz val="10"/>
        <color indexed="63"/>
        <rFont val="Times New Roman"/>
        <family val="1"/>
      </rPr>
      <t>S</t>
    </r>
    <r>
      <rPr>
        <sz val="10"/>
        <color indexed="8"/>
        <rFont val="Times New Roman"/>
        <family val="1"/>
      </rPr>
      <t>u</t>
    </r>
    <r>
      <rPr>
        <sz val="10"/>
        <color indexed="63"/>
        <rFont val="Times New Roman"/>
        <family val="1"/>
      </rPr>
      <t>kamaju Kec. B</t>
    </r>
    <r>
      <rPr>
        <sz val="10"/>
        <color indexed="8"/>
        <rFont val="Times New Roman"/>
        <family val="1"/>
      </rPr>
      <t>in</t>
    </r>
    <r>
      <rPr>
        <sz val="10"/>
        <color indexed="63"/>
        <rFont val="Times New Roman"/>
        <family val="1"/>
      </rPr>
      <t>jai Barat</t>
    </r>
  </si>
  <si>
    <r>
      <rPr>
        <sz val="10"/>
        <color indexed="8"/>
        <rFont val="Times New Roman"/>
        <family val="1"/>
      </rPr>
      <t>J</t>
    </r>
    <r>
      <rPr>
        <sz val="10"/>
        <color indexed="63"/>
        <rFont val="Times New Roman"/>
        <family val="1"/>
      </rPr>
      <t xml:space="preserve">l. S.T </t>
    </r>
    <r>
      <rPr>
        <sz val="10"/>
        <color indexed="8"/>
        <rFont val="Times New Roman"/>
        <family val="1"/>
      </rPr>
      <t>H</t>
    </r>
    <r>
      <rPr>
        <sz val="10"/>
        <color indexed="63"/>
        <rFont val="Times New Roman"/>
        <family val="1"/>
      </rPr>
      <t>asa Nuddin No.49</t>
    </r>
  </si>
  <si>
    <r>
      <rPr>
        <sz val="10"/>
        <color indexed="63"/>
        <rFont val="Times New Roman"/>
        <family val="1"/>
      </rPr>
      <t>J</t>
    </r>
    <r>
      <rPr>
        <sz val="10"/>
        <color indexed="8"/>
        <rFont val="Times New Roman"/>
        <family val="1"/>
      </rPr>
      <t xml:space="preserve">I. </t>
    </r>
    <r>
      <rPr>
        <sz val="10"/>
        <color indexed="63"/>
        <rFont val="Times New Roman"/>
        <family val="1"/>
      </rPr>
      <t>S</t>
    </r>
    <r>
      <rPr>
        <sz val="10"/>
        <color indexed="8"/>
        <rFont val="Times New Roman"/>
        <family val="1"/>
      </rPr>
      <t>. H</t>
    </r>
    <r>
      <rPr>
        <sz val="10"/>
        <color indexed="63"/>
        <rFont val="Times New Roman"/>
        <family val="1"/>
      </rPr>
      <t>asa</t>
    </r>
    <r>
      <rPr>
        <sz val="10"/>
        <color indexed="8"/>
        <rFont val="Times New Roman"/>
        <family val="1"/>
      </rPr>
      <t>nud</t>
    </r>
    <r>
      <rPr>
        <sz val="10"/>
        <color indexed="63"/>
        <rFont val="Times New Roman"/>
        <family val="1"/>
      </rPr>
      <t>din No.</t>
    </r>
    <r>
      <rPr>
        <sz val="10"/>
        <color indexed="8"/>
        <rFont val="Times New Roman"/>
        <family val="1"/>
      </rPr>
      <t>77</t>
    </r>
    <r>
      <rPr>
        <sz val="10"/>
        <color indexed="63"/>
        <rFont val="Times New Roman"/>
        <family val="1"/>
      </rPr>
      <t>E</t>
    </r>
  </si>
  <si>
    <r>
      <rPr>
        <sz val="10"/>
        <color indexed="8"/>
        <rFont val="Times New Roman"/>
        <family val="1"/>
      </rPr>
      <t>JI</t>
    </r>
    <r>
      <rPr>
        <sz val="10"/>
        <color indexed="63"/>
        <rFont val="Times New Roman"/>
        <family val="1"/>
      </rPr>
      <t>. KL.Yos S</t>
    </r>
    <r>
      <rPr>
        <sz val="10"/>
        <color indexed="8"/>
        <rFont val="Times New Roman"/>
        <family val="1"/>
      </rPr>
      <t>u</t>
    </r>
    <r>
      <rPr>
        <sz val="10"/>
        <color indexed="63"/>
        <rFont val="Times New Roman"/>
        <family val="1"/>
      </rPr>
      <t>darso</t>
    </r>
  </si>
  <si>
    <r>
      <rPr>
        <sz val="10"/>
        <color indexed="8"/>
        <rFont val="Times New Roman"/>
        <family val="1"/>
      </rPr>
      <t>J</t>
    </r>
    <r>
      <rPr>
        <sz val="10"/>
        <color indexed="63"/>
        <rFont val="Times New Roman"/>
        <family val="1"/>
      </rPr>
      <t>l. Jend.Sudirman Gg.Am</t>
    </r>
    <r>
      <rPr>
        <sz val="10"/>
        <color indexed="8"/>
        <rFont val="Times New Roman"/>
        <family val="1"/>
      </rPr>
      <t>p</t>
    </r>
    <r>
      <rPr>
        <sz val="10"/>
        <color indexed="63"/>
        <rFont val="Times New Roman"/>
        <family val="1"/>
      </rPr>
      <t>e</t>
    </r>
    <r>
      <rPr>
        <sz val="10"/>
        <color indexed="8"/>
        <rFont val="Times New Roman"/>
        <family val="1"/>
      </rPr>
      <t>r</t>
    </r>
    <r>
      <rPr>
        <sz val="10"/>
        <color indexed="63"/>
        <rFont val="Times New Roman"/>
        <family val="1"/>
      </rPr>
      <t>a  No.5A Binjai</t>
    </r>
  </si>
  <si>
    <r>
      <rPr>
        <sz val="10"/>
        <color indexed="63"/>
        <rFont val="Times New Roman"/>
        <family val="1"/>
      </rPr>
      <t>J</t>
    </r>
    <r>
      <rPr>
        <sz val="10"/>
        <color indexed="8"/>
        <rFont val="Times New Roman"/>
        <family val="1"/>
      </rPr>
      <t>I</t>
    </r>
    <r>
      <rPr>
        <sz val="10"/>
        <color indexed="63"/>
        <rFont val="Times New Roman"/>
        <family val="1"/>
      </rPr>
      <t>. S</t>
    </r>
    <r>
      <rPr>
        <sz val="10"/>
        <color indexed="8"/>
        <rFont val="Times New Roman"/>
        <family val="1"/>
      </rPr>
      <t>ul</t>
    </r>
    <r>
      <rPr>
        <sz val="10"/>
        <color indexed="63"/>
        <rFont val="Times New Roman"/>
        <family val="1"/>
      </rPr>
      <t xml:space="preserve">tan </t>
    </r>
    <r>
      <rPr>
        <sz val="10"/>
        <color indexed="8"/>
        <rFont val="Times New Roman"/>
        <family val="1"/>
      </rPr>
      <t>H</t>
    </r>
    <r>
      <rPr>
        <sz val="10"/>
        <color indexed="63"/>
        <rFont val="Times New Roman"/>
        <family val="1"/>
      </rPr>
      <t>asan</t>
    </r>
    <r>
      <rPr>
        <sz val="10"/>
        <color indexed="8"/>
        <rFont val="Times New Roman"/>
        <family val="1"/>
      </rPr>
      <t>ud</t>
    </r>
    <r>
      <rPr>
        <sz val="10"/>
        <color indexed="63"/>
        <rFont val="Times New Roman"/>
        <family val="1"/>
      </rPr>
      <t>di</t>
    </r>
    <r>
      <rPr>
        <sz val="10"/>
        <color indexed="8"/>
        <rFont val="Times New Roman"/>
        <family val="1"/>
      </rPr>
      <t xml:space="preserve">n </t>
    </r>
    <r>
      <rPr>
        <sz val="10"/>
        <color indexed="63"/>
        <rFont val="Times New Roman"/>
        <family val="1"/>
      </rPr>
      <t>No.67</t>
    </r>
  </si>
  <si>
    <r>
      <rPr>
        <sz val="10"/>
        <color indexed="8"/>
        <rFont val="Times New Roman"/>
        <family val="1"/>
      </rPr>
      <t>Jl</t>
    </r>
    <r>
      <rPr>
        <sz val="10"/>
        <color indexed="63"/>
        <rFont val="Times New Roman"/>
        <family val="1"/>
      </rPr>
      <t>. Ra</t>
    </r>
    <r>
      <rPr>
        <sz val="10"/>
        <color indexed="8"/>
        <rFont val="Times New Roman"/>
        <family val="1"/>
      </rPr>
      <t>i</t>
    </r>
    <r>
      <rPr>
        <sz val="10"/>
        <color indexed="63"/>
        <rFont val="Times New Roman"/>
        <family val="1"/>
      </rPr>
      <t>mu</t>
    </r>
    <r>
      <rPr>
        <sz val="10"/>
        <color indexed="8"/>
        <rFont val="Times New Roman"/>
        <family val="1"/>
      </rPr>
      <t>n</t>
    </r>
    <r>
      <rPr>
        <sz val="10"/>
        <color indexed="63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>R</t>
    </r>
    <r>
      <rPr>
        <sz val="10"/>
        <color indexed="63"/>
        <rFont val="Times New Roman"/>
        <family val="1"/>
      </rPr>
      <t>aya N</t>
    </r>
    <r>
      <rPr>
        <sz val="10"/>
        <color indexed="8"/>
        <rFont val="Times New Roman"/>
        <family val="1"/>
      </rPr>
      <t>o.4</t>
    </r>
    <r>
      <rPr>
        <sz val="10"/>
        <color indexed="63"/>
        <rFont val="Times New Roman"/>
        <family val="1"/>
      </rPr>
      <t>03 P.Be</t>
    </r>
    <r>
      <rPr>
        <sz val="10"/>
        <color indexed="8"/>
        <rFont val="Times New Roman"/>
        <family val="1"/>
      </rPr>
      <t>rn</t>
    </r>
    <r>
      <rPr>
        <sz val="10"/>
        <color indexed="63"/>
        <rFont val="Times New Roman"/>
        <family val="1"/>
      </rPr>
      <t>gam</t>
    </r>
  </si>
  <si>
    <r>
      <rPr>
        <sz val="10"/>
        <color indexed="8"/>
        <rFont val="Times New Roman"/>
        <family val="1"/>
      </rPr>
      <t>J</t>
    </r>
    <r>
      <rPr>
        <sz val="10"/>
        <color indexed="63"/>
        <rFont val="Times New Roman"/>
        <family val="1"/>
      </rPr>
      <t>l. T.A Hamza</t>
    </r>
    <r>
      <rPr>
        <sz val="10"/>
        <color indexed="8"/>
        <rFont val="Times New Roman"/>
        <family val="1"/>
      </rPr>
      <t xml:space="preserve">h </t>
    </r>
    <r>
      <rPr>
        <sz val="10"/>
        <color indexed="63"/>
        <rFont val="Times New Roman"/>
        <family val="1"/>
      </rPr>
      <t>KM.24</t>
    </r>
  </si>
  <si>
    <r>
      <rPr>
        <sz val="10"/>
        <color indexed="63"/>
        <rFont val="Times New Roman"/>
        <family val="1"/>
      </rPr>
      <t>JI. KH</t>
    </r>
    <r>
      <rPr>
        <sz val="10"/>
        <color indexed="8"/>
        <rFont val="Times New Roman"/>
        <family val="1"/>
      </rPr>
      <t>. Ah</t>
    </r>
    <r>
      <rPr>
        <sz val="10"/>
        <color indexed="63"/>
        <rFont val="Times New Roman"/>
        <family val="1"/>
      </rPr>
      <t>mad Da</t>
    </r>
    <r>
      <rPr>
        <sz val="10"/>
        <color indexed="8"/>
        <rFont val="Times New Roman"/>
        <family val="1"/>
      </rPr>
      <t>h</t>
    </r>
    <r>
      <rPr>
        <sz val="10"/>
        <color indexed="63"/>
        <rFont val="Times New Roman"/>
        <family val="1"/>
      </rPr>
      <t xml:space="preserve">lan </t>
    </r>
    <r>
      <rPr>
        <sz val="10"/>
        <color indexed="8"/>
        <rFont val="Times New Roman"/>
        <family val="1"/>
      </rPr>
      <t>N</t>
    </r>
    <r>
      <rPr>
        <sz val="10"/>
        <color indexed="63"/>
        <rFont val="Times New Roman"/>
        <family val="1"/>
      </rPr>
      <t>o</t>
    </r>
    <r>
      <rPr>
        <sz val="10"/>
        <color indexed="8"/>
        <rFont val="Times New Roman"/>
        <family val="1"/>
      </rPr>
      <t>.05</t>
    </r>
  </si>
  <si>
    <r>
      <rPr>
        <sz val="10"/>
        <color indexed="63"/>
        <rFont val="Times New Roman"/>
        <family val="1"/>
      </rPr>
      <t>JI. T</t>
    </r>
    <r>
      <rPr>
        <sz val="10"/>
        <color indexed="8"/>
        <rFont val="Times New Roman"/>
        <family val="1"/>
      </rPr>
      <t xml:space="preserve">. </t>
    </r>
    <r>
      <rPr>
        <sz val="10"/>
        <color indexed="63"/>
        <rFont val="Times New Roman"/>
        <family val="1"/>
      </rPr>
      <t>l</t>
    </r>
    <r>
      <rPr>
        <sz val="10"/>
        <color indexed="8"/>
        <rFont val="Times New Roman"/>
        <family val="1"/>
      </rPr>
      <t>m</t>
    </r>
    <r>
      <rPr>
        <sz val="10"/>
        <color indexed="63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m </t>
    </r>
    <r>
      <rPr>
        <sz val="10"/>
        <color indexed="63"/>
        <rFont val="Times New Roman"/>
        <family val="1"/>
      </rPr>
      <t>Bo</t>
    </r>
    <r>
      <rPr>
        <sz val="10"/>
        <color indexed="8"/>
        <rFont val="Times New Roman"/>
        <family val="1"/>
      </rPr>
      <t>n</t>
    </r>
    <r>
      <rPr>
        <sz val="10"/>
        <color indexed="63"/>
        <rFont val="Times New Roman"/>
        <family val="1"/>
      </rPr>
      <t>jo</t>
    </r>
    <r>
      <rPr>
        <sz val="10"/>
        <color indexed="8"/>
        <rFont val="Times New Roman"/>
        <family val="1"/>
      </rPr>
      <t xml:space="preserve">l </t>
    </r>
    <r>
      <rPr>
        <sz val="10"/>
        <color indexed="63"/>
        <rFont val="Times New Roman"/>
        <family val="1"/>
      </rPr>
      <t>No.137</t>
    </r>
  </si>
  <si>
    <r>
      <rPr>
        <sz val="10"/>
        <color indexed="63"/>
        <rFont val="Times New Roman"/>
        <family val="1"/>
      </rPr>
      <t>Klinik Alfi Smi</t>
    </r>
    <r>
      <rPr>
        <sz val="10"/>
        <color indexed="8"/>
        <rFont val="Times New Roman"/>
        <family val="1"/>
      </rPr>
      <t>l</t>
    </r>
    <r>
      <rPr>
        <sz val="10"/>
        <color indexed="63"/>
        <rFont val="Times New Roman"/>
        <family val="1"/>
      </rPr>
      <t>e (Dental Klinik)</t>
    </r>
  </si>
  <si>
    <t>Jl. KL Yos sudarso KM 10.6</t>
  </si>
  <si>
    <t>Jl. KL. Yos Sudarso KM 8.2 No 109</t>
  </si>
  <si>
    <t>Jl. KL. Yos Sudarso KM 6.5</t>
  </si>
  <si>
    <t>Jl. KL. Yos Sudarso KM 9.5</t>
  </si>
  <si>
    <t>Jl. Rumah Potong Hewan No 15</t>
  </si>
  <si>
    <t>Jl. Aluminium Raya</t>
  </si>
  <si>
    <t>Jl. Pancing I Lk VI No 82</t>
  </si>
  <si>
    <t>Jl. KL. Yos Sudarso KM 9.1</t>
  </si>
  <si>
    <t>Jl. Yos Sudarso KM 12.8 No 61</t>
  </si>
  <si>
    <t>Jl. Mangaan 2</t>
  </si>
  <si>
    <t>Jl. Rumah Potong Hewan No 144</t>
  </si>
  <si>
    <t>Jl. Platina IV Lk X No 78</t>
  </si>
  <si>
    <t>Jl. Platina Raya No 58</t>
  </si>
  <si>
    <t>Jl. Platina I Lk 9 No 33</t>
  </si>
  <si>
    <t>Jl. Cingwan Lk 3</t>
  </si>
  <si>
    <t>Jl. KL. Yos Sudarso KM 18.5</t>
  </si>
  <si>
    <t>Jl. KL. Yos Sudarso No 68</t>
  </si>
  <si>
    <t>Jl. Titi Pahlawan No 34/35</t>
  </si>
  <si>
    <t>Jl. Medan -Belawan KM 14</t>
  </si>
  <si>
    <t>Jl. KL. Yos Sudarso KM 19</t>
  </si>
  <si>
    <t>Jl. Simpang Kantor</t>
  </si>
  <si>
    <t>Jl. Hiu Raya Blok AA No 45</t>
  </si>
  <si>
    <t>Jl. Rame 2 Lk IV Tangkahan</t>
  </si>
  <si>
    <t>Jl. Platina Raya No 58 F</t>
  </si>
  <si>
    <t>Jl. Marelan VII Lingkungan IV</t>
  </si>
  <si>
    <t>Jl. KL. Yos Sudarso Simp. Kantor</t>
  </si>
  <si>
    <t>Jl. Marelan Raya T 600</t>
  </si>
  <si>
    <t>Jl. Marelan Raya</t>
  </si>
  <si>
    <t>Jl. Marelan Raya No 122</t>
  </si>
  <si>
    <t>Jl. Jaya Lk IX No 8</t>
  </si>
  <si>
    <t>Jl. Titi Pahlawan Lk V</t>
  </si>
  <si>
    <t>Jl. Maarelan Raya Gg Sepakat</t>
  </si>
  <si>
    <t>Jl. Jala Lk No 8</t>
  </si>
  <si>
    <t>Jl. A Sani Muthalib</t>
  </si>
  <si>
    <t>Jl. Marelan Raya No 195</t>
  </si>
  <si>
    <t>Jl. Marelan V Psr II Barat</t>
  </si>
  <si>
    <t>Jl. Young Panah Hijau Lk IX</t>
  </si>
  <si>
    <t>Jl. Young Panah Hijau Gg Cempaka Lk VIII</t>
  </si>
  <si>
    <t>Jl. Pasar VI Andan Sari</t>
  </si>
  <si>
    <t>Jl. Kapr Rahmad Buddin</t>
  </si>
  <si>
    <t>Jl. Marelan Psr II Barat</t>
  </si>
  <si>
    <t>Jl. Belawan KM 20.5</t>
  </si>
  <si>
    <t>Jl. Medan Belawan KM 21.5</t>
  </si>
  <si>
    <r>
      <rPr>
        <sz val="10"/>
        <color indexed="63"/>
        <rFont val="Times New Roman"/>
        <family val="1"/>
      </rPr>
      <t xml:space="preserve">Klinik </t>
    </r>
    <r>
      <rPr>
        <sz val="10"/>
        <color indexed="8"/>
        <rFont val="Times New Roman"/>
        <family val="1"/>
      </rPr>
      <t xml:space="preserve"> </t>
    </r>
    <r>
      <rPr>
        <sz val="10"/>
        <color indexed="63"/>
        <rFont val="Times New Roman"/>
        <family val="1"/>
      </rPr>
      <t>Se</t>
    </r>
    <r>
      <rPr>
        <sz val="10"/>
        <color indexed="8"/>
        <rFont val="Times New Roman"/>
        <family val="1"/>
      </rPr>
      <t>h</t>
    </r>
    <r>
      <rPr>
        <sz val="10"/>
        <color indexed="63"/>
        <rFont val="Times New Roman"/>
        <family val="1"/>
      </rPr>
      <t>at Mandiri</t>
    </r>
  </si>
  <si>
    <r>
      <rPr>
        <sz val="10"/>
        <color indexed="63"/>
        <rFont val="Times New Roman"/>
        <family val="1"/>
      </rPr>
      <t xml:space="preserve">Klinik </t>
    </r>
    <r>
      <rPr>
        <sz val="10"/>
        <color indexed="63"/>
        <rFont val="Times New Roman"/>
        <family val="1"/>
      </rPr>
      <t>As-Syifa</t>
    </r>
  </si>
  <si>
    <r>
      <rPr>
        <sz val="10"/>
        <color indexed="8"/>
        <rFont val="Times New Roman"/>
        <family val="1"/>
      </rPr>
      <t>Klin</t>
    </r>
    <r>
      <rPr>
        <sz val="10"/>
        <color indexed="63"/>
        <rFont val="Times New Roman"/>
        <family val="1"/>
      </rPr>
      <t xml:space="preserve">ik </t>
    </r>
    <r>
      <rPr>
        <sz val="10"/>
        <color indexed="8"/>
        <rFont val="Times New Roman"/>
        <family val="1"/>
      </rPr>
      <t>Bersih</t>
    </r>
  </si>
  <si>
    <t>Klinik Tri Darma</t>
  </si>
  <si>
    <t>Klinik Silvia</t>
  </si>
  <si>
    <r>
      <rPr>
        <sz val="10"/>
        <color indexed="63"/>
        <rFont val="Times New Roman"/>
        <family val="1"/>
      </rPr>
      <t xml:space="preserve">Klinik Permata </t>
    </r>
    <r>
      <rPr>
        <sz val="10"/>
        <color indexed="8"/>
        <rFont val="Times New Roman"/>
        <family val="1"/>
      </rPr>
      <t>II</t>
    </r>
  </si>
  <si>
    <t>JI. IR. H. Juanda Lk. 1</t>
  </si>
  <si>
    <t>JI. P. Kemerdekaan Lk.1lll No.386</t>
  </si>
  <si>
    <t>JI. P. Kemerdekaan No.132 A Lk.I1</t>
  </si>
  <si>
    <r>
      <rPr>
        <sz val="10"/>
        <color indexed="63"/>
        <rFont val="Times New Roman"/>
        <family val="1"/>
      </rPr>
      <t xml:space="preserve">Jl. </t>
    </r>
    <r>
      <rPr>
        <sz val="10"/>
        <color indexed="8"/>
        <rFont val="Times New Roman"/>
        <family val="1"/>
      </rPr>
      <t>D</t>
    </r>
    <r>
      <rPr>
        <sz val="10"/>
        <color indexed="63"/>
        <rFont val="Times New Roman"/>
        <family val="1"/>
      </rPr>
      <t>ana</t>
    </r>
    <r>
      <rPr>
        <sz val="10"/>
        <color indexed="8"/>
        <rFont val="Times New Roman"/>
        <family val="1"/>
      </rPr>
      <t>u B</t>
    </r>
    <r>
      <rPr>
        <sz val="10"/>
        <color indexed="63"/>
        <rFont val="Times New Roman"/>
        <family val="1"/>
      </rPr>
      <t xml:space="preserve">aratan </t>
    </r>
    <r>
      <rPr>
        <sz val="10"/>
        <color indexed="8"/>
        <rFont val="Times New Roman"/>
        <family val="1"/>
      </rPr>
      <t>I/</t>
    </r>
    <r>
      <rPr>
        <sz val="10"/>
        <color indexed="63"/>
        <rFont val="Times New Roman"/>
        <family val="1"/>
      </rPr>
      <t>Ill</t>
    </r>
  </si>
  <si>
    <r>
      <rPr>
        <sz val="10"/>
        <color indexed="63"/>
        <rFont val="Times New Roman"/>
        <family val="1"/>
      </rPr>
      <t xml:space="preserve">Jl. </t>
    </r>
    <r>
      <rPr>
        <sz val="10"/>
        <color indexed="8"/>
        <rFont val="Times New Roman"/>
        <family val="1"/>
      </rPr>
      <t>C</t>
    </r>
    <r>
      <rPr>
        <sz val="10"/>
        <color indexed="63"/>
        <rFont val="Times New Roman"/>
        <family val="1"/>
      </rPr>
      <t>ok</t>
    </r>
    <r>
      <rPr>
        <sz val="10"/>
        <color indexed="8"/>
        <rFont val="Times New Roman"/>
        <family val="1"/>
      </rPr>
      <t>l</t>
    </r>
    <r>
      <rPr>
        <sz val="10"/>
        <color indexed="63"/>
        <rFont val="Times New Roman"/>
        <family val="1"/>
      </rPr>
      <t>at No.49</t>
    </r>
  </si>
  <si>
    <r>
      <rPr>
        <sz val="10"/>
        <color indexed="63"/>
        <rFont val="Times New Roman"/>
        <family val="1"/>
      </rPr>
      <t xml:space="preserve">JI. Gunung Sinabung </t>
    </r>
    <r>
      <rPr>
        <sz val="10"/>
        <color indexed="8"/>
        <rFont val="Times New Roman"/>
        <family val="1"/>
      </rPr>
      <t>Lk. I</t>
    </r>
  </si>
  <si>
    <r>
      <rPr>
        <sz val="10"/>
        <color indexed="8"/>
        <rFont val="Times New Roman"/>
        <family val="1"/>
      </rPr>
      <t xml:space="preserve">JI. </t>
    </r>
    <r>
      <rPr>
        <sz val="10"/>
        <color indexed="63"/>
        <rFont val="Times New Roman"/>
        <family val="1"/>
      </rPr>
      <t xml:space="preserve">Soekarno </t>
    </r>
    <r>
      <rPr>
        <sz val="10"/>
        <color indexed="8"/>
        <rFont val="Times New Roman"/>
        <family val="1"/>
      </rPr>
      <t>Hatta No</t>
    </r>
    <r>
      <rPr>
        <sz val="10"/>
        <color indexed="63"/>
        <rFont val="Times New Roman"/>
        <family val="1"/>
      </rPr>
      <t>.72 Km.21</t>
    </r>
  </si>
  <si>
    <r>
      <rPr>
        <sz val="10"/>
        <color indexed="8"/>
        <rFont val="Times New Roman"/>
        <family val="1"/>
      </rPr>
      <t xml:space="preserve">Klinik </t>
    </r>
    <r>
      <rPr>
        <sz val="10"/>
        <color indexed="63"/>
        <rFont val="Times New Roman"/>
        <family val="1"/>
      </rPr>
      <t>Harapan B</t>
    </r>
    <r>
      <rPr>
        <sz val="10"/>
        <color indexed="8"/>
        <rFont val="Times New Roman"/>
        <family val="1"/>
      </rPr>
      <t>un</t>
    </r>
    <r>
      <rPr>
        <sz val="10"/>
        <color indexed="63"/>
        <rFont val="Times New Roman"/>
        <family val="1"/>
      </rPr>
      <t>da'1</t>
    </r>
  </si>
  <si>
    <r>
      <rPr>
        <sz val="10"/>
        <color indexed="8"/>
        <rFont val="Times New Roman"/>
        <family val="1"/>
      </rPr>
      <t xml:space="preserve">Klinik </t>
    </r>
    <r>
      <rPr>
        <sz val="10"/>
        <color indexed="8"/>
        <rFont val="Times New Roman"/>
        <family val="1"/>
      </rPr>
      <t>JU</t>
    </r>
    <r>
      <rPr>
        <sz val="10"/>
        <color indexed="63"/>
        <rFont val="Times New Roman"/>
        <family val="1"/>
      </rPr>
      <t xml:space="preserve">- </t>
    </r>
    <r>
      <rPr>
        <sz val="10"/>
        <color indexed="8"/>
        <rFont val="Times New Roman"/>
        <family val="1"/>
      </rPr>
      <t>Qlinik d</t>
    </r>
    <r>
      <rPr>
        <sz val="10"/>
        <color indexed="63"/>
        <rFont val="Times New Roman"/>
        <family val="1"/>
      </rPr>
      <t>a</t>
    </r>
    <r>
      <rPr>
        <sz val="10"/>
        <color indexed="8"/>
        <rFont val="Times New Roman"/>
        <family val="1"/>
      </rPr>
      <t>n Fisioterapi11</t>
    </r>
  </si>
  <si>
    <r>
      <rPr>
        <sz val="10"/>
        <color indexed="63"/>
        <rFont val="Times New Roman"/>
        <family val="1"/>
      </rPr>
      <t xml:space="preserve">Klinik </t>
    </r>
    <r>
      <rPr>
        <sz val="10"/>
        <color indexed="63"/>
        <rFont val="Times New Roman"/>
        <family val="1"/>
      </rPr>
      <t>Kartini</t>
    </r>
  </si>
  <si>
    <r>
      <rPr>
        <sz val="10"/>
        <color indexed="8"/>
        <rFont val="Times New Roman"/>
        <family val="1"/>
      </rPr>
      <t xml:space="preserve">Klinik </t>
    </r>
    <r>
      <rPr>
        <sz val="10"/>
        <color indexed="63"/>
        <rFont val="Times New Roman"/>
        <family val="1"/>
      </rPr>
      <t>Harapan Mama</t>
    </r>
  </si>
  <si>
    <r>
      <rPr>
        <sz val="10"/>
        <color indexed="63"/>
        <rFont val="Times New Roman"/>
        <family val="1"/>
      </rPr>
      <t xml:space="preserve">Klinik Yon </t>
    </r>
    <r>
      <rPr>
        <sz val="10"/>
        <color indexed="8"/>
        <rFont val="Times New Roman"/>
        <family val="1"/>
      </rPr>
      <t>Arhanudse  11</t>
    </r>
    <r>
      <rPr>
        <sz val="10"/>
        <color indexed="63"/>
        <rFont val="Times New Roman"/>
        <family val="1"/>
      </rPr>
      <t>BA</t>
    </r>
  </si>
  <si>
    <r>
      <rPr>
        <sz val="10"/>
        <color indexed="8"/>
        <rFont val="Times New Roman"/>
        <family val="1"/>
      </rPr>
      <t xml:space="preserve">Klinik </t>
    </r>
    <r>
      <rPr>
        <sz val="10"/>
        <color indexed="63"/>
        <rFont val="Times New Roman"/>
        <family val="1"/>
      </rPr>
      <t xml:space="preserve">Darni </t>
    </r>
    <r>
      <rPr>
        <sz val="10"/>
        <color indexed="8"/>
        <rFont val="Times New Roman"/>
        <family val="1"/>
      </rPr>
      <t>Sembiring</t>
    </r>
  </si>
  <si>
    <t>Klinlk Diva</t>
  </si>
  <si>
    <r>
      <rPr>
        <sz val="10"/>
        <color indexed="8"/>
        <rFont val="Times New Roman"/>
        <family val="1"/>
      </rPr>
      <t xml:space="preserve">Klinik </t>
    </r>
    <r>
      <rPr>
        <sz val="10"/>
        <color indexed="63"/>
        <rFont val="Times New Roman"/>
        <family val="1"/>
      </rPr>
      <t>M</t>
    </r>
    <r>
      <rPr>
        <sz val="10"/>
        <color indexed="8"/>
        <rFont val="Times New Roman"/>
        <family val="1"/>
      </rPr>
      <t>itr</t>
    </r>
    <r>
      <rPr>
        <sz val="10"/>
        <color indexed="63"/>
        <rFont val="Times New Roman"/>
        <family val="1"/>
      </rPr>
      <t>a Bunda</t>
    </r>
  </si>
  <si>
    <r>
      <rPr>
        <sz val="10"/>
        <color indexed="8"/>
        <rFont val="Times New Roman"/>
        <family val="1"/>
      </rPr>
      <t xml:space="preserve">Klinik </t>
    </r>
    <r>
      <rPr>
        <sz val="10"/>
        <color indexed="63"/>
        <rFont val="Times New Roman"/>
        <family val="1"/>
      </rPr>
      <t>Sempurna</t>
    </r>
  </si>
  <si>
    <t>JI. Pacul Lk.III</t>
  </si>
  <si>
    <t>JI. Jend.Gatot Subroto No. 6-8 villa Gatot</t>
  </si>
  <si>
    <t>Jl. Tunggurono B.Timur</t>
  </si>
  <si>
    <r>
      <rPr>
        <sz val="10"/>
        <color indexed="8"/>
        <rFont val="Times New Roman"/>
        <family val="1"/>
      </rPr>
      <t>J</t>
    </r>
    <r>
      <rPr>
        <sz val="10"/>
        <color indexed="63"/>
        <rFont val="Times New Roman"/>
        <family val="1"/>
      </rPr>
      <t>I. Peri</t>
    </r>
    <r>
      <rPr>
        <sz val="10"/>
        <color indexed="8"/>
        <rFont val="Times New Roman"/>
        <family val="1"/>
      </rPr>
      <t>nti</t>
    </r>
    <r>
      <rPr>
        <sz val="10"/>
        <color indexed="63"/>
        <rFont val="Times New Roman"/>
        <family val="1"/>
      </rPr>
      <t xml:space="preserve">s </t>
    </r>
    <r>
      <rPr>
        <sz val="10"/>
        <color indexed="8"/>
        <rFont val="Times New Roman"/>
        <family val="1"/>
      </rPr>
      <t>Kemerdekaan No.</t>
    </r>
    <r>
      <rPr>
        <sz val="10"/>
        <color indexed="63"/>
        <rFont val="Times New Roman"/>
        <family val="1"/>
      </rPr>
      <t xml:space="preserve">372 </t>
    </r>
    <r>
      <rPr>
        <sz val="10"/>
        <color indexed="8"/>
        <rFont val="Times New Roman"/>
        <family val="1"/>
      </rPr>
      <t>B</t>
    </r>
  </si>
  <si>
    <r>
      <rPr>
        <sz val="10"/>
        <color indexed="8"/>
        <rFont val="Times New Roman"/>
        <family val="1"/>
      </rPr>
      <t>JI</t>
    </r>
    <r>
      <rPr>
        <sz val="10"/>
        <color indexed="63"/>
        <rFont val="Times New Roman"/>
        <family val="1"/>
      </rPr>
      <t xml:space="preserve">. Samanhudi </t>
    </r>
    <r>
      <rPr>
        <sz val="10"/>
        <color indexed="8"/>
        <rFont val="Times New Roman"/>
        <family val="1"/>
      </rPr>
      <t xml:space="preserve">Pasar </t>
    </r>
    <r>
      <rPr>
        <sz val="10"/>
        <color indexed="63"/>
        <rFont val="Times New Roman"/>
        <family val="1"/>
      </rPr>
      <t>2,</t>
    </r>
    <r>
      <rPr>
        <sz val="10"/>
        <color indexed="8"/>
        <rFont val="Times New Roman"/>
        <family val="1"/>
      </rPr>
      <t xml:space="preserve">5 No </t>
    </r>
    <r>
      <rPr>
        <sz val="10"/>
        <color indexed="63"/>
        <rFont val="Times New Roman"/>
        <family val="1"/>
      </rPr>
      <t>232 Ta</t>
    </r>
    <r>
      <rPr>
        <sz val="10"/>
        <color indexed="8"/>
        <rFont val="Times New Roman"/>
        <family val="1"/>
      </rPr>
      <t>nah</t>
    </r>
  </si>
  <si>
    <r>
      <rPr>
        <sz val="10"/>
        <color indexed="8"/>
        <rFont val="Times New Roman"/>
        <family val="1"/>
      </rPr>
      <t xml:space="preserve">JI. Let. </t>
    </r>
    <r>
      <rPr>
        <sz val="10"/>
        <color indexed="63"/>
        <rFont val="Times New Roman"/>
        <family val="1"/>
      </rPr>
      <t>Umar</t>
    </r>
    <r>
      <rPr>
        <sz val="10"/>
        <color indexed="22"/>
        <rFont val="Times New Roman"/>
        <family val="1"/>
      </rPr>
      <t>,</t>
    </r>
    <r>
      <rPr>
        <sz val="10"/>
        <color indexed="8"/>
        <rFont val="Times New Roman"/>
        <family val="1"/>
      </rPr>
      <t>baki 165</t>
    </r>
    <r>
      <rPr>
        <sz val="10"/>
        <color indexed="63"/>
        <rFont val="Times New Roman"/>
        <family val="1"/>
      </rPr>
      <t>B</t>
    </r>
  </si>
  <si>
    <r>
      <rPr>
        <sz val="10"/>
        <color indexed="8"/>
        <rFont val="Times New Roman"/>
        <family val="1"/>
      </rPr>
      <t>JI</t>
    </r>
    <r>
      <rPr>
        <sz val="10"/>
        <color indexed="63"/>
        <rFont val="Times New Roman"/>
        <family val="1"/>
      </rPr>
      <t xml:space="preserve">. Kartini </t>
    </r>
    <r>
      <rPr>
        <sz val="10"/>
        <color indexed="8"/>
        <rFont val="Times New Roman"/>
        <family val="1"/>
      </rPr>
      <t>No.45</t>
    </r>
  </si>
  <si>
    <t>JI. SM.Raja  No.39</t>
  </si>
  <si>
    <t>Kota Padang Sidempuan</t>
  </si>
  <si>
    <t>Klinik Bersalin Bunda</t>
  </si>
  <si>
    <t>Klinik Bersalin Sahara</t>
  </si>
  <si>
    <t>Klinik Bersalin Hilda Filia</t>
  </si>
  <si>
    <t>Klinik Bersalin Namora Mamura</t>
  </si>
  <si>
    <t>Klinik Advend</t>
  </si>
  <si>
    <t>Klinik Darma Bhakti</t>
  </si>
  <si>
    <t>Klinik Santa Elisabeth</t>
  </si>
  <si>
    <t>Klinik Naduma</t>
  </si>
  <si>
    <t>Klinik Parlaungan</t>
  </si>
  <si>
    <t>Klinik Titian Mustllf im</t>
  </si>
  <si>
    <t>Klinik Barito</t>
  </si>
  <si>
    <t>Klinik Aufa Royhan</t>
  </si>
  <si>
    <t>Klinik Khanza</t>
  </si>
  <si>
    <t>Klinik Bersalin Kasih Bunda</t>
  </si>
  <si>
    <t>JI. Perintis Kemerdekaan</t>
  </si>
  <si>
    <t>JI. lmam Bonjol No.137</t>
  </si>
  <si>
    <t>JI. Kenaga No. 77</t>
  </si>
  <si>
    <t>JI. Natoras Suang Kupon No. 12</t>
  </si>
  <si>
    <t>JI. Imam Bonjol No. 22</t>
  </si>
  <si>
    <t>JI. Danau Singkarak No. 53</t>
  </si>
  <si>
    <t>JI. lmam Bonjol No. 126</t>
  </si>
  <si>
    <t>JI. Merdeka gg. PUD No. 126</t>
  </si>
  <si>
    <t>JI. Suprapto No. 35 Kel. Bincar</t>
  </si>
  <si>
    <t>JI. SM Raja</t>
  </si>
  <si>
    <t>JI. Merdeka KM 3 Gg. Syukur</t>
  </si>
  <si>
    <t>JI. Sudirman No. 548</t>
  </si>
  <si>
    <t>JI. SM Raja Kel Wek V Siborang</t>
  </si>
  <si>
    <t>Kota Gunung Sitoli</t>
  </si>
  <si>
    <t>Klinik Tabita</t>
  </si>
  <si>
    <t>Klinik Laverna</t>
  </si>
  <si>
    <t>Klinik Stella Gracia</t>
  </si>
  <si>
    <t>Klinik Wira</t>
  </si>
  <si>
    <t>Klinik Yuken</t>
  </si>
  <si>
    <t>Klinik Agape</t>
  </si>
  <si>
    <t>Jl. Lagundri No.57 Gunungsitoli</t>
  </si>
  <si>
    <t>Jl.Nilam No.3 Gunungsitoli</t>
  </si>
  <si>
    <t>Kompleks Laverna Gunungsitoli Nias</t>
  </si>
  <si>
    <t>Desa  Idanotae, Kec.Gunungsitoli Idanoi</t>
  </si>
  <si>
    <t>Jl.Sirao No.103  Gunungsitoli</t>
  </si>
  <si>
    <t>Desa Tetehosi I, Kec.Gunungsitoli Idanoi</t>
  </si>
  <si>
    <t>Desa Hilimbawodesolo</t>
  </si>
  <si>
    <t>Sumatera Barat</t>
  </si>
  <si>
    <t>Kepulauan Mentawai</t>
  </si>
  <si>
    <t>Klinik Adolfus</t>
  </si>
  <si>
    <t>JI. Raya KM.9 Tuapejat Sipora Kab.Kep.Mentawai</t>
  </si>
  <si>
    <t>Dusun Sikakap Timur, Kab.Kep.Mentawai</t>
  </si>
  <si>
    <t>Dusun Peigu Desa Muara Siberut Kab.Kep.Mentawai</t>
  </si>
  <si>
    <t>Dusun Nang-Nang Muara Sikabaluan Kab.Kep.Mentawai</t>
  </si>
  <si>
    <t>Pesisir Selatan</t>
  </si>
  <si>
    <t>Klinik Murni Elok</t>
  </si>
  <si>
    <t>Klinik Pessel</t>
  </si>
  <si>
    <t>Klinik dr.Vella</t>
  </si>
  <si>
    <t>Jl. Ilyas Yaqub Kota Painan</t>
  </si>
  <si>
    <t>Jl. Raya Kambang Kec.Lengayang Kab.Pesisir Selatan</t>
  </si>
  <si>
    <t>Jl. M Yamin Kota Painan</t>
  </si>
  <si>
    <t>Sijunjung</t>
  </si>
  <si>
    <t>Klinik dr. Edwin</t>
  </si>
  <si>
    <t>Klinik Utama Avicena</t>
  </si>
  <si>
    <t>Klinik Kurnia Medica II</t>
  </si>
  <si>
    <t>Klinik Utama Harianda</t>
  </si>
  <si>
    <t>Klinik Apotek dan Klinik Asri</t>
  </si>
  <si>
    <t>Tanah Datar</t>
  </si>
  <si>
    <t xml:space="preserve">Jorong Kunangan Parik Rantang, Nagari Kunangan </t>
  </si>
  <si>
    <t xml:space="preserve">Jl. Kiliran Jao-Teluk Kuantan Km 5 Jorrong Parik Rantang  </t>
  </si>
  <si>
    <t>RT 04 Dusun I Jorrong Kamang Makmur Nagari Kamang Kec.Kamang Baru</t>
  </si>
  <si>
    <t>Jorong Ganting Nagari Sijunjung Kecamatan Sijunjung</t>
  </si>
  <si>
    <t>Jl. Jend. Sudirman No. 11 Muaro Sijunjung</t>
  </si>
  <si>
    <t>Klinik Suster Monika Thijin Siu Man</t>
  </si>
  <si>
    <t>Klinik Suster Olga Martina</t>
  </si>
  <si>
    <t>Klinik Theresia Marta Siwi Lestarai</t>
  </si>
  <si>
    <t>Klinik Sakato</t>
  </si>
  <si>
    <t>Klinik Meditama</t>
  </si>
  <si>
    <t>Klinik Alif</t>
  </si>
  <si>
    <t>Klinik Kodim</t>
  </si>
  <si>
    <t>Klinik Bedah Verban</t>
  </si>
  <si>
    <t>Klinik Suci Medika</t>
  </si>
  <si>
    <t>Klinik PMI Kab.T. Datar</t>
  </si>
  <si>
    <t>Klinik POLRES</t>
  </si>
  <si>
    <t>Klinik Eria Bunda</t>
  </si>
  <si>
    <t>Klinik Mega Raudah</t>
  </si>
  <si>
    <t>Lantai Batu</t>
  </si>
  <si>
    <t>Jl. Sutoyo Asrama Mekar Bsk</t>
  </si>
  <si>
    <t>Jl. Raya Sei. Tarab KM 5</t>
  </si>
  <si>
    <t>Balai Tangah , Lintau Buo Utara</t>
  </si>
  <si>
    <t xml:space="preserve">Simpang Kiambang, Batusangkar </t>
  </si>
  <si>
    <t>Perumahan Rizano Malana</t>
  </si>
  <si>
    <t xml:space="preserve">Bintungan X Koto </t>
  </si>
  <si>
    <t>Asrama Polisi</t>
  </si>
  <si>
    <t>Padang Pariaman</t>
  </si>
  <si>
    <t>Klinik Puti</t>
  </si>
  <si>
    <t>Klinik Adelweis</t>
  </si>
  <si>
    <t>Klinik RMC</t>
  </si>
  <si>
    <t>Simpang Perumnas Punggung Balah Hilir Lubuk Alung</t>
  </si>
  <si>
    <t>Jl. Raya Padang Bukittinggi KM 48 Simp Pariaman, Sicincin</t>
  </si>
  <si>
    <t>Jl. Mesjid Kp Ladang Lubuk Alung</t>
  </si>
  <si>
    <t>Klinik Sehati</t>
  </si>
  <si>
    <t>Klinik Asy-Syifa</t>
  </si>
  <si>
    <t>Klinik Asyiah III</t>
  </si>
  <si>
    <t>Klinik Muslim</t>
  </si>
  <si>
    <t>Klinik Eti Medika</t>
  </si>
  <si>
    <t>Klinik Kartini</t>
  </si>
  <si>
    <t>Klinik Gigi alif</t>
  </si>
  <si>
    <t>Klinik Azzahra Medical Center</t>
  </si>
  <si>
    <t>Poli Klinik POLRES</t>
  </si>
  <si>
    <t>Agam</t>
  </si>
  <si>
    <t>Klinik Altha Husada</t>
  </si>
  <si>
    <t>Klinik Halimah</t>
  </si>
  <si>
    <t>Klinik Tebung Tinggi</t>
  </si>
  <si>
    <t>Klinik PPK I SIKES RINDAM/ BB</t>
  </si>
  <si>
    <t>Klinik Aslindo Karsa Tama (AKT)</t>
  </si>
  <si>
    <t>Klinik Mutiara Baru</t>
  </si>
  <si>
    <t>Klinik Nadila</t>
  </si>
  <si>
    <t>Klinik Cahayo Apollo</t>
  </si>
  <si>
    <t>Klinik Jabal Rahma MC</t>
  </si>
  <si>
    <t>Klinik Umum Putri Manggopoh</t>
  </si>
  <si>
    <t>Klinik Kayyasa Arifi</t>
  </si>
  <si>
    <t>Klinik PT AMP</t>
  </si>
  <si>
    <t>Klinik Evasha Medica Center</t>
  </si>
  <si>
    <t>Klinik Tiga Permata</t>
  </si>
  <si>
    <t>Jrg.Gasan Ketek Nagari Tiku Selatan Kec.Tj.Mutiara Kab.Agam</t>
  </si>
  <si>
    <t>Jorong Padang Tongga, Manggopoh Kab.Agam</t>
  </si>
  <si>
    <t>Jr.Tapian Kandih Nagari Salareh Ala Kab.Agam</t>
  </si>
  <si>
    <t>Jl. Gajah Mada Cubadak Jr.IIISangkir Nagari Lubuk Basung Kab.Agam</t>
  </si>
  <si>
    <t>Ranah Kamp.dalam Jr.Parik Putuih Nagari Ampang Gadang Lubuk Basung</t>
  </si>
  <si>
    <t>Lima Puluh Kota</t>
  </si>
  <si>
    <t>Jl. Jambak durian Jr.Padang Lua I Nagari Padang Lua Kab.Agam</t>
  </si>
  <si>
    <t xml:space="preserve">Jl. Dr.M.Hatta Padang Baru Jr.IV Surabayo Kenagarian Lubuk Basung </t>
  </si>
  <si>
    <t>Jl. Gajah Mada No.121 B.Lubuk Basung Kab.Agam</t>
  </si>
  <si>
    <t xml:space="preserve">Jl. Padang Lua-Bukittinggi Km 4 Nagari Padang Lua </t>
  </si>
  <si>
    <t>Klinik Satya Husada</t>
  </si>
  <si>
    <t>Klinik Salsabila</t>
  </si>
  <si>
    <t>Klinik Keluarga Sehat</t>
  </si>
  <si>
    <t>Klinik Prasada Sakti</t>
  </si>
  <si>
    <t>Klinik PTPN VI</t>
  </si>
  <si>
    <t>PERUSAHAAN</t>
  </si>
  <si>
    <t>Manggilang Kec.Pangkalan, Kab.50 Kota</t>
  </si>
  <si>
    <t>Gunung Malintang Kec.Pangkalan, Kab.50 Kota</t>
  </si>
  <si>
    <t>Kp.Tangah Kec.Simalanggang, Kab.50 Kota</t>
  </si>
  <si>
    <t>Andaleh Kec.Mungo, Kab.50 Kota</t>
  </si>
  <si>
    <t>Denzipur 2/Prasada Sakti Kec.Mungo, Kab.50 Kota</t>
  </si>
  <si>
    <t>Kec.Sago Halaban Kab.5 Kota</t>
  </si>
  <si>
    <t>Pasaman</t>
  </si>
  <si>
    <t>Klinik Kodim 0305 Pasaman</t>
  </si>
  <si>
    <t>Klinik Zahrani</t>
  </si>
  <si>
    <t>Klinik Yosi Sdhwa</t>
  </si>
  <si>
    <t>Asrama Kodim</t>
  </si>
  <si>
    <t>Jln. Sudirman Lb. Sikaping</t>
  </si>
  <si>
    <t>Kauman Kec. Rao Selatan</t>
  </si>
  <si>
    <t>Ladang Panjang</t>
  </si>
  <si>
    <t>Jl. Diponegoro No. F3 Aspol</t>
  </si>
  <si>
    <t>Solok Selatan</t>
  </si>
  <si>
    <t>Klinik PT TKA</t>
  </si>
  <si>
    <t>Anugerah II</t>
  </si>
  <si>
    <t>Klinik PT BPSI/SSI</t>
  </si>
  <si>
    <t>Klinik PT BPSI/SSII</t>
  </si>
  <si>
    <t>Klinik PT BPSI/SS III</t>
  </si>
  <si>
    <t>Klinik Akbar Sai.Gading</t>
  </si>
  <si>
    <t>Klinik Akbar Pakan Rabaa</t>
  </si>
  <si>
    <t>Klinik PT KSI</t>
  </si>
  <si>
    <t>Sai.Tanang Kab.Solok Selatan</t>
  </si>
  <si>
    <t>Lubuk Malako Kab.Solok Selatan</t>
  </si>
  <si>
    <t>Madieak Estate, Kab.Solok Selatan</t>
  </si>
  <si>
    <t>Sangair Jujuan, Kab.Solok Selatan</t>
  </si>
  <si>
    <t>Jl. Raya Pakan Rabaa, Kab.Solok Selatan</t>
  </si>
  <si>
    <t>Dharmas Raya</t>
  </si>
  <si>
    <t>Klinik Buah Hati</t>
  </si>
  <si>
    <t>Klinik PT.BRM</t>
  </si>
  <si>
    <t>Klinik Desmiwati</t>
  </si>
  <si>
    <t>Klinik Vortuna</t>
  </si>
  <si>
    <t>Klinik Fadilla</t>
  </si>
  <si>
    <t>Klinik Permata  Medical Center</t>
  </si>
  <si>
    <t>Klinik Chairunnisa</t>
  </si>
  <si>
    <t>Klinik Husmi</t>
  </si>
  <si>
    <t>Klinik Orin</t>
  </si>
  <si>
    <t>Klinik Rumah Sehat  Amanah</t>
  </si>
  <si>
    <t>Klinik Safa Marwa</t>
  </si>
  <si>
    <t>Klinik Twin Medika</t>
  </si>
  <si>
    <t>Klinik As-Sahia</t>
  </si>
  <si>
    <t>Klinik Nurjinis</t>
  </si>
  <si>
    <t>Klini Arba</t>
  </si>
  <si>
    <t>Klinik PT. TKA</t>
  </si>
  <si>
    <t>Kec.Suangai Rumbai Kab.Darmasyara</t>
  </si>
  <si>
    <t>Komp.PT.BRM Kec.IX Koto Kab.Darmasraya</t>
  </si>
  <si>
    <t>Kota Besar Kab.Darmasraya</t>
  </si>
  <si>
    <t>Jl.Lintas Sumatera Koto Padang  Kec.Koto Baru Kab.Darmasyara</t>
  </si>
  <si>
    <t>KM 2 Pulaua Punjung Kab.Darmasraya</t>
  </si>
  <si>
    <t>Perum Villa Perdana Blok B No.12 Kab.Darmasraya</t>
  </si>
  <si>
    <t>Pasar Lama Ampalu kota Salak, Kab.Darmasraya</t>
  </si>
  <si>
    <t>Koto Agung Kiri, Sungai Dua Sitiung, Kab.Darmasraya</t>
  </si>
  <si>
    <t>Sungai Rumbai Kab.Darmasraya</t>
  </si>
  <si>
    <t>Jl.Ranah Makmur, Koto Gadang koto Besar, Kab. Darmasraya</t>
  </si>
  <si>
    <t>Blok B Sitiung I, Kab.Darmasyara</t>
  </si>
  <si>
    <t>Gunung Medan, Kec.Sitiung, Kab.Darmasraya</t>
  </si>
  <si>
    <t>Blok B.Sitiung IV Koto Besar, Kab.Darmasraya</t>
  </si>
  <si>
    <t>Tebing Tinggi, Kab.Darmasraya</t>
  </si>
  <si>
    <t>Stikes Amanah, Kab.Darmasraya</t>
  </si>
  <si>
    <t>KM 3 Pulau Punjung, Kab Darmasraya</t>
  </si>
  <si>
    <t>Timpeh Kab.Darmasraya</t>
  </si>
  <si>
    <t>Jorong Lambau Nagari Sei.Kambut, Kab.Darmasyara</t>
  </si>
  <si>
    <t>KM 4 Pulau Punjung Nagari Sei Kambut, Kab.Darmasraya</t>
  </si>
  <si>
    <t>Jorong Balai Tangah Kec.Sungai Rumbai, Kab.Darmasraya</t>
  </si>
  <si>
    <t>Klinik Arriqah</t>
  </si>
  <si>
    <t>Klinik Erga</t>
  </si>
  <si>
    <t>Pasaman Barat</t>
  </si>
  <si>
    <t>Klinik Halbuci</t>
  </si>
  <si>
    <t>Klinik dr. Agung</t>
  </si>
  <si>
    <t>Klinik Aisya</t>
  </si>
  <si>
    <t>Klinik PT. Pasaman Marama</t>
  </si>
  <si>
    <t>Klinik PT. Bakrie</t>
  </si>
  <si>
    <t>Klinik PTP.VI</t>
  </si>
  <si>
    <t>Klinik PT. BTN</t>
  </si>
  <si>
    <t>Klinik PT. Sawita</t>
  </si>
  <si>
    <t>Klinik PT. PHP I</t>
  </si>
  <si>
    <t>Jl. Tuangku nan Pangka, Kab. Pasbar</t>
  </si>
  <si>
    <t>Kinali Kab.Pasbar</t>
  </si>
  <si>
    <t>Jl. Prof. Dr.Hamka Jr. Pasaman Baru Simpang Ampek Kab.Pasaman Barat</t>
  </si>
  <si>
    <t>Jl. Prof Hamka jrg. Btg Lingkin, Nagari Aua Kuniang, Kab.Pasaman Barat</t>
  </si>
  <si>
    <t>Jr. Air haji Nagari sungai aur, Kab.Pasaman Barat</t>
  </si>
  <si>
    <t>Sungai Aur Kab.Pasaman Barat</t>
  </si>
  <si>
    <t>Ophir, Kab.Pasaman Barat</t>
  </si>
  <si>
    <t>Air Bangis Kab. Pasaman Barat</t>
  </si>
  <si>
    <t>Parit, Kab.Pasaman Barat</t>
  </si>
  <si>
    <t>Jor. Pisang Hutan Nagari Sasak , Kab.Pasaman Barat</t>
  </si>
  <si>
    <t>Komp. SMP IT Darul Hikmah, Jor.Simp Tigo, Nagari Koto Baru</t>
  </si>
  <si>
    <t>Kota Padang</t>
  </si>
  <si>
    <t>Jr. Tanjung Pangka, Nagari Lingkuang Aua, Pasaman Barat</t>
  </si>
  <si>
    <t>PT. TKA, Kab.Darmasraya</t>
  </si>
  <si>
    <t>Sungai Rumbai, Kab.Darmasraya</t>
  </si>
  <si>
    <t>Derma Q Skin Clinic</t>
  </si>
  <si>
    <t>Natasha Skin Care</t>
  </si>
  <si>
    <t>Klinik Kesehatan Koni</t>
  </si>
  <si>
    <t>Klinik St. Elisabeth</t>
  </si>
  <si>
    <t>Erha Skin</t>
  </si>
  <si>
    <t>Klinik Medika</t>
  </si>
  <si>
    <t>Klinik Avicenna Padang</t>
  </si>
  <si>
    <t>Klinik Gigi Salsa</t>
  </si>
  <si>
    <t>Klinik Padang Care</t>
  </si>
  <si>
    <t>Klinik BNI MER-C</t>
  </si>
  <si>
    <t>Klinik Cempaka Indah</t>
  </si>
  <si>
    <t>Klinik Rahmi Hatta</t>
  </si>
  <si>
    <t>Klinik BPK Perwakilan SUMBAR</t>
  </si>
  <si>
    <t>Klinik Sehat Gajah Mada</t>
  </si>
  <si>
    <t>Klinik UNP</t>
  </si>
  <si>
    <t>Klinik Medika Saintika</t>
  </si>
  <si>
    <t>Klinik Lolong</t>
  </si>
  <si>
    <t>Winada Clinic</t>
  </si>
  <si>
    <t>Klinik Yayasan Jantung Sumbar</t>
  </si>
  <si>
    <t>Klinik Anugrah</t>
  </si>
  <si>
    <t>Klinik Mahkota Medika</t>
  </si>
  <si>
    <t>Klinik Rawang</t>
  </si>
  <si>
    <t>Klinik Cempaka Indah I</t>
  </si>
  <si>
    <t>Klinik Griyta Satya</t>
  </si>
  <si>
    <t>Klinik BNNP Sumbar</t>
  </si>
  <si>
    <t>Klinik Cemara PKBI</t>
  </si>
  <si>
    <t>Klinik Arum Sari</t>
  </si>
  <si>
    <t>Klinik PT.KAI</t>
  </si>
  <si>
    <t>Klinik Mitra Sandona</t>
  </si>
  <si>
    <t>Klinik Azimar Anas</t>
  </si>
  <si>
    <t>Klinik Intan Sari</t>
  </si>
  <si>
    <t>Klinik Ranah Minang</t>
  </si>
  <si>
    <t>Klinik FKG UNAND</t>
  </si>
  <si>
    <t>Klinik Hesti Wira Sakti</t>
  </si>
  <si>
    <t xml:space="preserve">Klinik Intro </t>
  </si>
  <si>
    <t>Klinik Farma</t>
  </si>
  <si>
    <t>Klinik Simpang Anduring</t>
  </si>
  <si>
    <t>Klinik Pro Medika</t>
  </si>
  <si>
    <t>Klinik My Lovely Child</t>
  </si>
  <si>
    <t>Klinik Mitra Keluarga</t>
  </si>
  <si>
    <t xml:space="preserve">Klinik Derma Q </t>
  </si>
  <si>
    <t>Klinik Palang Merah Indonesia</t>
  </si>
  <si>
    <t xml:space="preserve">Zircronic Dental Clinic </t>
  </si>
  <si>
    <t>Kimia Farma Andalas</t>
  </si>
  <si>
    <t>Klinik Aisyiyah Gaung</t>
  </si>
  <si>
    <t>BP. Diskes Lantamal II</t>
  </si>
  <si>
    <t>Klinik Prima Husada Medika</t>
  </si>
  <si>
    <t>Klinik Regita</t>
  </si>
  <si>
    <t>Klinik Samudra Medika</t>
  </si>
  <si>
    <t>Klinik Tyara Bunda</t>
  </si>
  <si>
    <t>Klinik Salsa II</t>
  </si>
  <si>
    <t>Klinik Mutiara Medika</t>
  </si>
  <si>
    <t>Hanifah Medica Center</t>
  </si>
  <si>
    <t>Klinik Semen Padang</t>
  </si>
  <si>
    <t>Ayah Bunda Medical Clinic</t>
  </si>
  <si>
    <t>Klinik Penyejuk</t>
  </si>
  <si>
    <t>Klinik Yudha Sakti</t>
  </si>
  <si>
    <t>Klinik Amor</t>
  </si>
  <si>
    <t>Klinik Sari Guti</t>
  </si>
  <si>
    <t>Klinik Fauzana Medica</t>
  </si>
  <si>
    <t>Klinik Nusa Indah</t>
  </si>
  <si>
    <t>Klinik Malahayati</t>
  </si>
  <si>
    <t>Klinik Anisa</t>
  </si>
  <si>
    <t>Klinik Nikesya Medika</t>
  </si>
  <si>
    <t>Klinik Raissa Lubuk Minturun</t>
  </si>
  <si>
    <t>Klinik Bertaliguna</t>
  </si>
  <si>
    <t>Rafa Pauh Medika</t>
  </si>
  <si>
    <t>Klinik Al-Amin</t>
  </si>
  <si>
    <t>Klinik Nomor satu</t>
  </si>
  <si>
    <t>Klinik Prima</t>
  </si>
  <si>
    <t>Klinik PT. KAI (Persero) Drive II Sumbar</t>
  </si>
  <si>
    <t>Klinik Kimia Farma Lubuk Begalung</t>
  </si>
  <si>
    <t>Klinik Patimura Medika</t>
  </si>
  <si>
    <t>Jl.Veteran No 83</t>
  </si>
  <si>
    <t>Jl. A Yani no 40 RT 002 RW 002 Kel Padang Pasir</t>
  </si>
  <si>
    <t>Jl. Dr.Hamka Air Tawar</t>
  </si>
  <si>
    <t xml:space="preserve">Jl. Gajah Mada No 15 </t>
  </si>
  <si>
    <t xml:space="preserve">Jl. Khatib Sulaiman </t>
  </si>
  <si>
    <t>Jl. Sumatera Komp.UBH</t>
  </si>
  <si>
    <t>Jl. S.Parman No 196 Padang</t>
  </si>
  <si>
    <t>Jl. S.Parman No 151 Padang</t>
  </si>
  <si>
    <t>Jl. Imam Bonjol Padang</t>
  </si>
  <si>
    <t>Jl. Barito No 9</t>
  </si>
  <si>
    <t>Jl. Patimura No 22</t>
  </si>
  <si>
    <t>Jl. Gereja No 32</t>
  </si>
  <si>
    <t>Jl. Batang Kandis GOR A.Salim</t>
  </si>
  <si>
    <t>Jl. Veteran No 65 A- C Padang</t>
  </si>
  <si>
    <t>Jl. Olo Ladang No 14</t>
  </si>
  <si>
    <t>Jl. Kampung Nias II No 6 B-C</t>
  </si>
  <si>
    <t>Jl. Padang Pasir Padang Barat</t>
  </si>
  <si>
    <t>Jl. Dr. Hamka Air Tawar</t>
  </si>
  <si>
    <t xml:space="preserve">Jl. Parak Gadang No 35 B </t>
  </si>
  <si>
    <t>Jl. Perintis Kemerdekaan</t>
  </si>
  <si>
    <t>Jl. Proklamasi No 8</t>
  </si>
  <si>
    <t>Jl. H.Agus Salim No 19</t>
  </si>
  <si>
    <t xml:space="preserve">Jl. S.Parman No 96 B </t>
  </si>
  <si>
    <t>Jl. Belanti Raya No 3 A RT 04</t>
  </si>
  <si>
    <t>Jl. Khatib Sulaiman No 71 A</t>
  </si>
  <si>
    <t>Jl. Gajah Mada No 8 A</t>
  </si>
  <si>
    <t>Jl. Baringin Ujung Kav 19 Belanti</t>
  </si>
  <si>
    <t>Jl. Kampung Nias V No 52</t>
  </si>
  <si>
    <t xml:space="preserve">Jl. St.Syahrir No 320 </t>
  </si>
  <si>
    <t>Jl. St.Syahrir No 242</t>
  </si>
  <si>
    <t xml:space="preserve">Jl. Seberang Padang Utara </t>
  </si>
  <si>
    <t>Jl. St.Syahrir No 50</t>
  </si>
  <si>
    <t>Jl. St.Syahrir No 332</t>
  </si>
  <si>
    <t>Jl. Andalas No 3 Simpang Haru</t>
  </si>
  <si>
    <t>Jl. Dr.Sutomo No 85</t>
  </si>
  <si>
    <t>Jl. Dr.M.Hatta No 12</t>
  </si>
  <si>
    <t>Jl. Dr.H.Abdullah Ahmad No 13</t>
  </si>
  <si>
    <t>Jl. Proklamasi No 24</t>
  </si>
  <si>
    <t>Jl. Raya Andalas</t>
  </si>
  <si>
    <t>Jl. Proklamasi Padang</t>
  </si>
  <si>
    <t>Jl. Parak Pisang No 3 A Ganting</t>
  </si>
  <si>
    <t>Jl. Dr.Soetomo</t>
  </si>
  <si>
    <t>Jl. Sisingamangraja No 34</t>
  </si>
  <si>
    <t>Jl. Dr. Soetomo No 20 B</t>
  </si>
  <si>
    <t>Jl. Raya Andalas No 159</t>
  </si>
  <si>
    <t>Jl. Kamang Jati</t>
  </si>
  <si>
    <t>Jl. Aur Duri IV Samp.Tk.Sandy Putra</t>
  </si>
  <si>
    <t>Jl. By pass Batung Taba RT 03/ III No 12 Lubuk Begalung</t>
  </si>
  <si>
    <t>Jl. Banyuwangi Gaung</t>
  </si>
  <si>
    <t>Jl. St. Syahrir Bukit Putus</t>
  </si>
  <si>
    <t>Jl. Palembang No 20 Gaung</t>
  </si>
  <si>
    <t>Jl. Pampangan No 9 RT 05/03</t>
  </si>
  <si>
    <t xml:space="preserve">Jl. Raya Tanjung Saba No 1 </t>
  </si>
  <si>
    <t>Jl. Pitameh No 21 Lubuk Begalung</t>
  </si>
  <si>
    <t>Klinik Ani</t>
  </si>
  <si>
    <t>Klinik Fitria</t>
  </si>
  <si>
    <t>Klinik Sekar Asih</t>
  </si>
  <si>
    <t>Klinik Marda Medika</t>
  </si>
  <si>
    <t>Klinik Meri Medika</t>
  </si>
  <si>
    <t>Klinik Medika Imani</t>
  </si>
  <si>
    <t>Klinik Nauhan</t>
  </si>
  <si>
    <t>Klinik Multazam Medika</t>
  </si>
  <si>
    <t>Klinik Alidza</t>
  </si>
  <si>
    <t>Klinik Netti</t>
  </si>
  <si>
    <t>Klinik Delima Kencana</t>
  </si>
  <si>
    <t>Klinik Assyifa Medica</t>
  </si>
  <si>
    <t>Klinik Puri Medica</t>
  </si>
  <si>
    <t>Klinik Zamrud</t>
  </si>
  <si>
    <t>Klinik Peduli Sehat</t>
  </si>
  <si>
    <t>Klinik Delima Medika</t>
  </si>
  <si>
    <t>Klinik Mitra Ayu</t>
  </si>
  <si>
    <t>Klinik Bidan Hj. Jasmiwati</t>
  </si>
  <si>
    <t>Jl. Raya Pampangan</t>
  </si>
  <si>
    <t>Komp.Griya Agro Lestari RT 05/01 Blok A.1 Lubuk Kilangan</t>
  </si>
  <si>
    <t>Jl. Raya Indarung Komp.PT.Semen Padang</t>
  </si>
  <si>
    <t>Jl. Beringin Lb.Minturun</t>
  </si>
  <si>
    <t>Jl. Prof Dr.Hamka No 1</t>
  </si>
  <si>
    <t>Jl. Hamka No 5 Tabing</t>
  </si>
  <si>
    <t>Jl. Jondul I Jaya Sakti Blok F 4</t>
  </si>
  <si>
    <t>Jl. Prof.Dr.Hamka No 31 C</t>
  </si>
  <si>
    <t>Jl. Adinegoro Lubuk Buaya</t>
  </si>
  <si>
    <t>Jl. Raya Indarung RT 1/3 Indarung</t>
  </si>
  <si>
    <t>Jl. Raya Padang Indarung No 26 Bandar Buat</t>
  </si>
  <si>
    <t>Jl. Raya Ulu Gadut No 10 B</t>
  </si>
  <si>
    <t>Jl. Raya Ulu Gadut No 15</t>
  </si>
  <si>
    <t>Komp.Taruko I Blok B 3</t>
  </si>
  <si>
    <t xml:space="preserve">Simp.Komp.Mawar Putih No 1 </t>
  </si>
  <si>
    <t>Jl. Raya Lb.Minturun</t>
  </si>
  <si>
    <t>Jl. Merpati Raya No 34 Limau Manis</t>
  </si>
  <si>
    <t>Jl. Malintang Cupak Tangah</t>
  </si>
  <si>
    <t xml:space="preserve">Jl. M.Hatta RT 04/01 No 1 A </t>
  </si>
  <si>
    <t>Jl. Raya By Pass Pisang</t>
  </si>
  <si>
    <t>Jl. Koto Lua Pauh</t>
  </si>
  <si>
    <t>Jl. Raya Belimbing No 18</t>
  </si>
  <si>
    <t xml:space="preserve">Jl. By Pass Ambacang </t>
  </si>
  <si>
    <t>Griya Mawar Sembada Indah B/4</t>
  </si>
  <si>
    <t>Jl. Adinegoro no 02 RT 05 RW 01</t>
  </si>
  <si>
    <t>Jl. By Pass Taruko I</t>
  </si>
  <si>
    <t>Jl. Raya Kuranji No 25 A</t>
  </si>
  <si>
    <t>Jl. Lapau Manggis Gn.Sariak</t>
  </si>
  <si>
    <t>Jl. By Pass KM 10 Simpang Haru</t>
  </si>
  <si>
    <t>Jl. Raya Siteba No 16 A</t>
  </si>
  <si>
    <t>Jl. Jakarta G 2 Siteba</t>
  </si>
  <si>
    <t>Jl. Berok Siteba</t>
  </si>
  <si>
    <t>Jl. Joni Anwar No 28 Lapai</t>
  </si>
  <si>
    <t>Jl. Raya Pondok Kopi No 15 Siteba</t>
  </si>
  <si>
    <t>Jl. Raya Siteba RT 04/02</t>
  </si>
  <si>
    <t>Jl. Raya Bungus Teluk Kabung</t>
  </si>
  <si>
    <t>Jl. Andalas No 3 RT 002 RW 004</t>
  </si>
  <si>
    <t>Jl. Patimura No 11 B RT 002 RW 007 Kel Kampung Jao</t>
  </si>
  <si>
    <t>Jl. Bandar Purus No 55 RT 002 RW 003</t>
  </si>
  <si>
    <t>Kota Solok</t>
  </si>
  <si>
    <t xml:space="preserve">Jl. Aru no. 33 RT 003 RW 006 Kel Lubuk Begalung Nan XX </t>
  </si>
  <si>
    <t>Klinik Pandan Farma</t>
  </si>
  <si>
    <t>Klinik Assabil Medika</t>
  </si>
  <si>
    <t>Klinik Wirabraja</t>
  </si>
  <si>
    <t>Klinik Althaf</t>
  </si>
  <si>
    <t>Jl. A.Yani No.1 Kel.VI Suku Kota Solok</t>
  </si>
  <si>
    <t xml:space="preserve">Jl. Prof.M.Yamin No.83 RT 02.RW.01 Kel.Pasar Pandan Air Mati </t>
  </si>
  <si>
    <t>Kota Sawah Lunto</t>
  </si>
  <si>
    <t>Klinik Family Medika</t>
  </si>
  <si>
    <t>Klinik Talawi Sehat</t>
  </si>
  <si>
    <t>Jl. Lintas Sumatera No.23-24 Muara Kalaban</t>
  </si>
  <si>
    <t>Jl. Lintas Sumatera Silungkang</t>
  </si>
  <si>
    <t>Jl. M.Yamin Talawai Hilir</t>
  </si>
  <si>
    <t>Klinik Gunung</t>
  </si>
  <si>
    <t>Klinik Jantung Siaminah</t>
  </si>
  <si>
    <t>Jl. Jenderal Sudirman No.218 Kota Padang Panjang.</t>
  </si>
  <si>
    <t>Jl. A.Yani No.5 ekor Lubuk Kota Padang Panjang</t>
  </si>
  <si>
    <t>Kota Padang Panjang</t>
  </si>
  <si>
    <t>Kota Bukit Tinggi</t>
  </si>
  <si>
    <t>Klinik Fransiskus</t>
  </si>
  <si>
    <t>Klinik Rumah Trapi Strokes</t>
  </si>
  <si>
    <t>Klinik Bersalin Utama Riri</t>
  </si>
  <si>
    <t>Klinik Utama dr.Herman Safar</t>
  </si>
  <si>
    <t>Klinik Derma Q</t>
  </si>
  <si>
    <t>Klinik Bersalin Puti Bungsu</t>
  </si>
  <si>
    <t>Klinik Satria Kirana</t>
  </si>
  <si>
    <t>Klinik Ridha Rahma</t>
  </si>
  <si>
    <t>Klinik Husada</t>
  </si>
  <si>
    <t>Jl.Bagindo Aziz Chan N0.14 Kota Bukittinggi</t>
  </si>
  <si>
    <t>Kota Payakumbuh</t>
  </si>
  <si>
    <t>Benteng Clinik</t>
  </si>
  <si>
    <t>Payakumbuh Eye Center</t>
  </si>
  <si>
    <t>Klinik IPWL-BNN</t>
  </si>
  <si>
    <t>Klinik Kesehatan Kodim</t>
  </si>
  <si>
    <t>Klinik Rehabilitas Medik</t>
  </si>
  <si>
    <t>Aqilah Klinik</t>
  </si>
  <si>
    <t>Klinik bersalin An.Najwa</t>
  </si>
  <si>
    <t>Klinik AA Medika</t>
  </si>
  <si>
    <t>Klinik Mitra Medika</t>
  </si>
  <si>
    <t>Klinik Densthetica</t>
  </si>
  <si>
    <t>Jl. Ade Irma Suryani No.28 Kel.LB Baru Kota Payakumbuh</t>
  </si>
  <si>
    <t>Asrama Batalion Ranah Tiakar</t>
  </si>
  <si>
    <t>Jl. Pemuda Kel.Labuh Baru</t>
  </si>
  <si>
    <t>Jl. Soekarno Hatta RT. 02 RW.03 Kel.Tanjung Gadang Kota Payakumbuh</t>
  </si>
  <si>
    <t>Jl. Kmpung Baru Kel.Padang Karambia</t>
  </si>
  <si>
    <t>Jl. Alah Raga Kel.Koto Baru Kec. Payakumbuh Utara</t>
  </si>
  <si>
    <t>Jl. Sukarno Hatta Kel Koto Panjang</t>
  </si>
  <si>
    <t>Jl. Soekarno Hatta Kel.Pakan Sinayan  Kota Payakumbuh</t>
  </si>
  <si>
    <t>Jl. Tan Malaka RT 01 RW 02 Napar Kota Payakumbuh</t>
  </si>
  <si>
    <t>Jl. Prof.M.Yamin No.14 A. RT02. RW 02 Kota Payakumbuh</t>
  </si>
  <si>
    <t>Jl. Pahlawan No.33. RT.01. RW.02 Kota Payakumbuh</t>
  </si>
  <si>
    <t xml:space="preserve">Kota Pariaman </t>
  </si>
  <si>
    <t>BP/TIN ISKANDAR MEDIKAL</t>
  </si>
  <si>
    <t>BP/KLINIK Fanisa</t>
  </si>
  <si>
    <t>BP/Klinik Balad Mendical Center</t>
  </si>
  <si>
    <t>Klinik CAMC</t>
  </si>
  <si>
    <t>Klinik Azzahra</t>
  </si>
  <si>
    <t>Klinik aisyiyah</t>
  </si>
  <si>
    <t>Kampung Pondok Kota Pariaman</t>
  </si>
  <si>
    <t>Desa Balai Naras Kec.Pariaman Utara Kota Pariaman</t>
  </si>
  <si>
    <t>Desa Se. Rambai Pariaman Selatan</t>
  </si>
  <si>
    <t>Jl. H. Saman Hudi  Desa Air Santok Pariaman Timur Kota Pariaman</t>
  </si>
  <si>
    <t>Jl. Alamsyah No.4  Pondok II Pariaman Tengah Pariaman</t>
  </si>
  <si>
    <t>Jl. SM. Jamil Kel. Kp. Perak Kec. Pariaman Tengah Kota Pariaman</t>
  </si>
  <si>
    <t>Jl. Kapten Piere Tendean No.4 Kp.Baru Pariaman Kota Pariaman</t>
  </si>
  <si>
    <t>Jl. DR.Surhajo SH No.24 Kp.Baru Pariaman Tengah Kota Pariaman</t>
  </si>
  <si>
    <t>Jl. Diponegoro No.5 Kp. Pondok Pariaman Tengah Kota Pariaman</t>
  </si>
  <si>
    <t>Indragiri Hilir</t>
  </si>
  <si>
    <t>Riau</t>
  </si>
  <si>
    <t>Siak</t>
  </si>
  <si>
    <t>Klinik Badariah</t>
  </si>
  <si>
    <t>Klinik Bunda Mama</t>
  </si>
  <si>
    <t>Klinik Emplasement Lubuk Dalam</t>
  </si>
  <si>
    <t>Klinik Dayun Medica</t>
  </si>
  <si>
    <t>Desa Lubuk Dalam Kecamatan Lubuk Dalam</t>
  </si>
  <si>
    <t>Jl. Gajah Mada RT01/RW06 Kel. Sungai Apit, Kec. Sungai Apit</t>
  </si>
  <si>
    <t>Jl. Raja Kecik RT01/RW01 Kel. Kp. Dalam, Kec. Siak</t>
  </si>
  <si>
    <t xml:space="preserve">Jl. Perawang Buton Km.70 Kecamatan Dayun </t>
  </si>
  <si>
    <t>Jl. Baru Bakal RT.02 RW.09 Ds.Tualang  Kecamatan Tualang</t>
  </si>
  <si>
    <t>Rokan Hulu</t>
  </si>
  <si>
    <t>Klinik Adam Hawa</t>
  </si>
  <si>
    <t>Klinik Harapan Medika</t>
  </si>
  <si>
    <t>Klinik Fedora</t>
  </si>
  <si>
    <t>Klinik Cut Putri</t>
  </si>
  <si>
    <t>Klinik Medical Estu</t>
  </si>
  <si>
    <t>Klinik Albani Medika</t>
  </si>
  <si>
    <t>Klinik Ramadan Medika</t>
  </si>
  <si>
    <t>Pasir Pengarayan</t>
  </si>
  <si>
    <t>Desa Batas</t>
  </si>
  <si>
    <t>Batang Kumu</t>
  </si>
  <si>
    <t>Desa Muara Musu</t>
  </si>
  <si>
    <t>Tambusai</t>
  </si>
  <si>
    <t>Tambusai Utara</t>
  </si>
  <si>
    <t>Kunto Darussalam</t>
  </si>
  <si>
    <t>Ujung Batu</t>
  </si>
  <si>
    <t>Pagaran Tapah</t>
  </si>
  <si>
    <t>Rambah Hilir</t>
  </si>
  <si>
    <t>Rambah Samo</t>
  </si>
  <si>
    <t>Desa Sei Kuning</t>
  </si>
  <si>
    <t>Rambah</t>
  </si>
  <si>
    <t>Desa Mahato</t>
  </si>
  <si>
    <t>Desa Pematang Tebih</t>
  </si>
  <si>
    <t>Jl. Tuanku tambusai</t>
  </si>
  <si>
    <t>Jl. Sudirman Ujung Batu</t>
  </si>
  <si>
    <t>Klinik Sehat Medika</t>
  </si>
  <si>
    <t>Klinik Ratu Badis</t>
  </si>
  <si>
    <t>Klinik Doa Bunda</t>
  </si>
  <si>
    <t>Klinik Saurma</t>
  </si>
  <si>
    <t>Klinik dr.Paisal</t>
  </si>
  <si>
    <t>Klinik Restu Bunda</t>
  </si>
  <si>
    <t>Klinik Rezki Bunda</t>
  </si>
  <si>
    <t>Klinik Amanah Insani</t>
  </si>
  <si>
    <t>Klinik Ziva Medika</t>
  </si>
  <si>
    <t>Klinik AS-Syifa</t>
  </si>
  <si>
    <t>Klinik Fina</t>
  </si>
  <si>
    <t>Klinik Nurhidayah</t>
  </si>
  <si>
    <t>Kota Pekan Baru</t>
  </si>
  <si>
    <t>Klinik Kecantikan Aurellyn</t>
  </si>
  <si>
    <t>Klinik Bintang Jaya</t>
  </si>
  <si>
    <t>Klinik Bunda Medical centre</t>
  </si>
  <si>
    <t>Klinik Cendana Husada</t>
  </si>
  <si>
    <t>Klinik Circum Medika</t>
  </si>
  <si>
    <t>Klinik Dokter Misbah Rumbai Medical Center</t>
  </si>
  <si>
    <t>Klinik Tsabita</t>
  </si>
  <si>
    <t>Jl. Jend Sudirman No.178</t>
  </si>
  <si>
    <t>Jl. Garuda No.35 B.Kec Marpoyan Damai</t>
  </si>
  <si>
    <t>Jl. HR Subrantas No.107.Tampan</t>
  </si>
  <si>
    <t>Jl. Fajar IV No.1 Kec Payung Sekaki .lb baru</t>
  </si>
  <si>
    <t>Jl. Cendrawasih No.27</t>
  </si>
  <si>
    <t xml:space="preserve">Jl. KH Ahmad Dahlan </t>
  </si>
  <si>
    <t>Jl. Hangtuah Ujung Tenayan Raya</t>
  </si>
  <si>
    <t>Jl. Suka Karya NO 124.Tampan</t>
  </si>
  <si>
    <t>Jl. KH. Nasution</t>
  </si>
  <si>
    <t>Jl. Pesisir No.10</t>
  </si>
  <si>
    <t>Jl. Imam Munandar No 61 D</t>
  </si>
  <si>
    <t>Jl. Paus/Patimura No.32 F.R Pesisir</t>
  </si>
  <si>
    <t>Jl. Pepaya No.65.Kec Sukajadi</t>
  </si>
  <si>
    <t>Jl. Jati No 76 .Kec Senapelan</t>
  </si>
  <si>
    <t>Jl. Hangtuah Kavling No.1 Sail Kec.Tenayan Raya Pekanbaru</t>
  </si>
  <si>
    <t>Jl. Delima No.138</t>
  </si>
  <si>
    <t>Jl. Paus No. 88 Tangkerang Tengah Marpoyan Damai</t>
  </si>
  <si>
    <t>Jl. Soekarno- Hatta No.363</t>
  </si>
  <si>
    <t>Jl Jendral No 43</t>
  </si>
  <si>
    <t>Jl. Arifin Achmad No.138 D Pbaru</t>
  </si>
  <si>
    <t>Jl Sembilang No. 53 Rumbai</t>
  </si>
  <si>
    <t>Klinik Alvarobeth</t>
  </si>
  <si>
    <t>Klinik Keluarga Sehat dr Bastian</t>
  </si>
  <si>
    <t>Klinik Kulim Medika</t>
  </si>
  <si>
    <t>Klinik Kesiana</t>
  </si>
  <si>
    <t>Klinik Kecantikan Mische</t>
  </si>
  <si>
    <t>Klinik Utama MERCY</t>
  </si>
  <si>
    <t>Klinik Hemodialisa Cempaka</t>
  </si>
  <si>
    <t>Klinik Rezki Medika</t>
  </si>
  <si>
    <t>Klinik Cahaya Amanah Medika</t>
  </si>
  <si>
    <t>Tuah Karya/tampan, Kec. Tampan</t>
  </si>
  <si>
    <t>Jl Kartini No 52</t>
  </si>
  <si>
    <t>Jl Delima No.138 Delima Panam</t>
  </si>
  <si>
    <t>Imam Munandar No 41.Tangkerang Utara</t>
  </si>
  <si>
    <t>Jl Pangeran Hidayat No.32.P Kota</t>
  </si>
  <si>
    <t>Jl Kaharudin Nst No 98C.Kec Marpoyan</t>
  </si>
  <si>
    <t>Jl Harapan Rumbai</t>
  </si>
  <si>
    <t>Jl Jati No 1</t>
  </si>
  <si>
    <t>Jl Ahmad Yani No. 58 A Pdg Bulan, Senapelan</t>
  </si>
  <si>
    <t>Jl. Lintas Timur Km. 12</t>
  </si>
  <si>
    <t>Mall Pkbr Lt 2 Blok C I - II</t>
  </si>
  <si>
    <t>Jl HR.Subrantas Km 12</t>
  </si>
  <si>
    <t>Jl Cempaka 65.Psr Kodim</t>
  </si>
  <si>
    <t>Jl Lintas Timur km.14 Kulim</t>
  </si>
  <si>
    <t>Jl H.Imam Munandar No. 320 Tangkerang Labuai. Kec.Bukit Raya</t>
  </si>
  <si>
    <t>Jl Dr.Sutomo NO.55 Kec.Lima Puluh</t>
  </si>
  <si>
    <t>Jl. Soekarno Hatta Mall SKA.lt1.Tampan</t>
  </si>
  <si>
    <t>Jl Cipta Karya No.61 A B</t>
  </si>
  <si>
    <t>Jl Darma Bakti No.26 B.Kec Payung S</t>
  </si>
  <si>
    <t>Jl Gabus Raya No A2 Rumbai Pesisir, Limbungan Baru Kec.Rumbai Pesisir</t>
  </si>
  <si>
    <t>Jl Imam Munandar No.12 Bukit Raya</t>
  </si>
  <si>
    <t>Jl Paus No.2D Wonorejo .Kec Marpoyan Damai</t>
  </si>
  <si>
    <t>Jl Adi Sucipto No 293</t>
  </si>
  <si>
    <t>Jl Nenas No.11 Jadirejo Kec. Sukajadi</t>
  </si>
  <si>
    <t>Jl Jendral No.2  Labuh Baru Timur Kec.Payung Sekaki</t>
  </si>
  <si>
    <t>Jl. Soekarno Hatta No.8 C Marpoyan Damai</t>
  </si>
  <si>
    <t>Jl. Durian No 1b LBT</t>
  </si>
  <si>
    <t>Jl. Inpres No.52.Kec Marpoyan Damai</t>
  </si>
  <si>
    <t>Jl. Patin No.35 E Umban Sari.Rumbai</t>
  </si>
  <si>
    <t>Jl. Hasanudin</t>
  </si>
  <si>
    <t>Jl. Adi Sucipto Lanud Roesmin Nurjadin</t>
  </si>
  <si>
    <t>Jl. Arifin A. Komp.Mega Asri Green Blk.B 15</t>
  </si>
  <si>
    <t>Jl. GarudaSakti Km.2.No15-16.Tampan</t>
  </si>
  <si>
    <t>Jl Pemuda/Jambu Mawar. No.9. Kec Payung Sekaki</t>
  </si>
  <si>
    <t>Jl HR. Soebrantas. Simp Baru Kec Tampan</t>
  </si>
  <si>
    <t>Jl Dr.Sutomo No.55 Kec. Lima Puluh</t>
  </si>
  <si>
    <t>Jl Hangtuah No.21 Kec Sail</t>
  </si>
  <si>
    <t>Jl Hang Jebat No.1 Kec Sail</t>
  </si>
  <si>
    <t>Jl HangTuah No 39. Sail</t>
  </si>
  <si>
    <t>Jl Paus No.53 Marpoyan Damai</t>
  </si>
  <si>
    <t>Jl Pramuka No.38 Rumbai Pesisir, Lembah Sari Kec.Rumbai Pesisir</t>
  </si>
  <si>
    <t>Jl Arifin Ahmad No.113 E Kec.Marpoyan.D</t>
  </si>
  <si>
    <t>Jl D.I. Panjaitan No 2 KpBandar</t>
  </si>
  <si>
    <t>Jl Lobak No.118 Delima. Kec Tampan</t>
  </si>
  <si>
    <t>Jl. HR.Soebrantas KM.18 Tuah Karya/Tampan</t>
  </si>
  <si>
    <t>Jl. Subrantas KM.11.5 Panam.P.Baru</t>
  </si>
  <si>
    <t>Jl. Yos Sudarso No.30 Kec.Rumbai Pssr</t>
  </si>
  <si>
    <t>Jl. Suka Karya KM.02 Kec Tampan</t>
  </si>
  <si>
    <t>Jl. Tj.Datuk No.141 H</t>
  </si>
  <si>
    <t>Jl. Puyuh Mas No.2E. Marpoyan Damai</t>
  </si>
  <si>
    <t>Jl. Bakti No 5 Sigunggung. Labuh Baru Barat.</t>
  </si>
  <si>
    <t>Jl. KH. Nasution No.120 Kec.Bukit Raya</t>
  </si>
  <si>
    <t>Klinik Utama Salsa</t>
  </si>
  <si>
    <t>Klinik Selvia Medika</t>
  </si>
  <si>
    <t>Klinik Utama Mercy</t>
  </si>
  <si>
    <t>Klinik Utama Erha Clinic</t>
  </si>
  <si>
    <t>Klinik Bersalin Utama Simpang Tiga</t>
  </si>
  <si>
    <t>Klinik Utama Bukit Raya</t>
  </si>
  <si>
    <t>Klinik Utama Estetiq</t>
  </si>
  <si>
    <t>Klinik Utama Puri Parahita</t>
  </si>
  <si>
    <t>Klinik Utama Kasih Ibu</t>
  </si>
  <si>
    <t>Klinik Utama Bersalin Kartini</t>
  </si>
  <si>
    <t>Klinik Fatmawati</t>
  </si>
  <si>
    <t>Klinik YLPI</t>
  </si>
  <si>
    <t>Klinik Putri Asih</t>
  </si>
  <si>
    <t>Klinik Dzaky</t>
  </si>
  <si>
    <t>Klinik dr. Rendy</t>
  </si>
  <si>
    <t>Jl H.Imam Munandar NO 359A Kec.T Raya</t>
  </si>
  <si>
    <t>Jl Parit Indah/Dt.Setia Maharaja Tangkerang Labuai.Kec.Bukit Raya Pekanbaru</t>
  </si>
  <si>
    <t>Jl Tj. Datuk No.141 Lima Puluh</t>
  </si>
  <si>
    <t>Jl Adi Sucipto no 171.M Damai</t>
  </si>
  <si>
    <t>Jl HR.Soebrantas No.76 Tuah Karya</t>
  </si>
  <si>
    <t>Jl T.Kasim Perkasa RT5/RW4</t>
  </si>
  <si>
    <t>Jl Garuda Sakti km III,Gg.Budi</t>
  </si>
  <si>
    <t>Jl. Taman Sari No 23</t>
  </si>
  <si>
    <t>Jl Harapan Raya No.55</t>
  </si>
  <si>
    <t>Jl Garuda Jaya No 37 Kec Marpoyan.D</t>
  </si>
  <si>
    <t>Jl Bhakti Husada No.10.Kec Tenayan Raya</t>
  </si>
  <si>
    <t>Jl Budi Luhur No.40 Simpang Baru, Tampan</t>
  </si>
  <si>
    <t>Jl Gabus Raya No 4 A</t>
  </si>
  <si>
    <t>Jl HR Soebrantas No.92 Simp.Baru kec.Tampan</t>
  </si>
  <si>
    <t xml:space="preserve">Jl.HR.Soebrantas KM,12 No.24-25 </t>
  </si>
  <si>
    <t>Jl Kaharudin Nasution No.125.Smg Tiga</t>
  </si>
  <si>
    <t>R2B Sidomulyo Timur, Kec.Marpoyan Damai</t>
  </si>
  <si>
    <t>Jl TJ.Datuk No.172.</t>
  </si>
  <si>
    <t>Jl H.Imam Munandar No.127 B-C Tangkerang Timur Kec.Tenayan Raya</t>
  </si>
  <si>
    <t>Jl Kaharudin Nasution No.149.Marpoyan.D</t>
  </si>
  <si>
    <t>Jl Tj Datuk</t>
  </si>
  <si>
    <t xml:space="preserve">Jl Panglima </t>
  </si>
  <si>
    <t>Jl Subrantas Panam</t>
  </si>
  <si>
    <t xml:space="preserve">Jl HR.Soebrantas KM.12,5 </t>
  </si>
  <si>
    <t>JL HR.Soebrantas KM.10,5 No.6 C</t>
  </si>
  <si>
    <t>Jl HR Subrantas No.115 Panam. Sidomulyo Barat, Kec.Tampan</t>
  </si>
  <si>
    <t>Jl Garuda Sakti KM 3</t>
  </si>
  <si>
    <t>Jl Bakti Permai I.No.27 Kec Payung Sekaki</t>
  </si>
  <si>
    <t>Jl Kartama. Perum R Serumpun Blok A2</t>
  </si>
  <si>
    <t>Jl.Gatot Subroto No.36C Kec.Pbaru Kota</t>
  </si>
  <si>
    <t>Jl Hangtuah Ujung No.89 Sail Kec Traya</t>
  </si>
  <si>
    <t>Jl.Melati.No.20 PD Bulan.Kec Senapelan</t>
  </si>
  <si>
    <t>Jl Kaharuddin Nasution .No.113. Komp.UIR.Simp.Tiga. Kec Bukit Raya</t>
  </si>
  <si>
    <t>Jl Surabaya gg Wonosari I No.19.A Tangkerang Selatan, Kec.Bukit Raya</t>
  </si>
  <si>
    <t>Kerinci</t>
  </si>
  <si>
    <t>Jambi</t>
  </si>
  <si>
    <t>Merangin</t>
  </si>
  <si>
    <t>Klinik Assyfa</t>
  </si>
  <si>
    <t>Klinik Rakyat Merangin</t>
  </si>
  <si>
    <t>Klinik Rizki Medical Clinik</t>
  </si>
  <si>
    <t>Klinik Ikhlas</t>
  </si>
  <si>
    <t>Klinik Rosa</t>
  </si>
  <si>
    <t>Klinik Bangko Sehat (24 jam)</t>
  </si>
  <si>
    <t>Klinik Pamenang Medical Center</t>
  </si>
  <si>
    <t>Klinik Ibnu Sina</t>
  </si>
  <si>
    <t>Klinik PT .Sari Aditya Loka-I</t>
  </si>
  <si>
    <t>Jl. Prof M. Yamin SH RT 12 RW 06 Kel. Pasar Atas</t>
  </si>
  <si>
    <t>Desa Muara Delang  Kab. Merangin</t>
  </si>
  <si>
    <t>Jl. Lintas Sumatera KM 33 RT 20 RW 10 Kel. Pamenang.</t>
  </si>
  <si>
    <t>Jl. Lintas Sumatera Depan POM Bensin Ma Belengo.</t>
  </si>
  <si>
    <t>Jl. Lintas Sumatera. ( Dekat LP Bnagko) Kab. Merangin</t>
  </si>
  <si>
    <t>Jl. Lintas Sumatera Depan POM Bensin Pematang Kandis. Kab. Merangin</t>
  </si>
  <si>
    <t xml:space="preserve">Jl. Kemang Manis Rt 25 RW 11 Kel. Pamenang </t>
  </si>
  <si>
    <t>Muara Delang Kec. Tabir Selatan</t>
  </si>
  <si>
    <t>Desa Sido Lego RT 16 Kec. Tabir Lintas RT.01/01 kel. Pematang Kandis</t>
  </si>
  <si>
    <t>Jl. Lintas Sumatera KM 02 Kel. Pematang Kandis Kab. Merangin</t>
  </si>
  <si>
    <t>Klinik Oma Medika</t>
  </si>
  <si>
    <t>Tangkil Kayu Aro</t>
  </si>
  <si>
    <t>Sarolangun</t>
  </si>
  <si>
    <t>Klinik 24 Jam Bintang Sehat</t>
  </si>
  <si>
    <t>Klinik Bina Kasih</t>
  </si>
  <si>
    <t>Klinik An-Nisa Medika</t>
  </si>
  <si>
    <t>Ratu Duta Klinik</t>
  </si>
  <si>
    <t>Poliklinik PT. Bahana Karya Semesta</t>
  </si>
  <si>
    <t>Dzakiyya Naura Medical Klinik</t>
  </si>
  <si>
    <t>RT.03 Kel.Pasar Sarolangun</t>
  </si>
  <si>
    <t xml:space="preserve">Desa Semaran RT.01 </t>
  </si>
  <si>
    <t>Kelurahan Pauh Kec.Pauh</t>
  </si>
  <si>
    <t>Jl.Lintas Sumatera Km-01 Simpang Raya Kel.Aurgading</t>
  </si>
  <si>
    <t>Jl. Lintas Sumatera KM-01 RT.06 Kel.Sarkam</t>
  </si>
  <si>
    <t>Jl. Simpang Raya RT.02</t>
  </si>
  <si>
    <t>Batanghari</t>
  </si>
  <si>
    <t>Klinik Tembesi Medika</t>
  </si>
  <si>
    <t>Jl. Lintas Jambi Muaro Bungo RT. 08/II Kp. Baru Muara Tembesi</t>
  </si>
  <si>
    <t>Klinik Mangihut Martin Turnif</t>
  </si>
  <si>
    <t>Jl. Sarolangun KM. 1,5 Kel. Kp. Baru Muara Tembesi</t>
  </si>
  <si>
    <t>Klinik Rengas Condong</t>
  </si>
  <si>
    <t>Jl. M. Thaher RT. 04/01 No. 28 Kel. Rengas Condong Muara Bulian</t>
  </si>
  <si>
    <t>Poliklinik Tanggo Rajo</t>
  </si>
  <si>
    <t>Jl. Gajah Mada Komplek BBC Blok E/1-2 Muara Bulian</t>
  </si>
  <si>
    <t>Klinik Penerokan Medika</t>
  </si>
  <si>
    <t>RT. 01 Dsn Purwodadi Desa Penerokan - Bajubang</t>
  </si>
  <si>
    <t>Klinik PT. Pertamina</t>
  </si>
  <si>
    <t>Jl. Pramuka RT. 18/06 Kel. Bajubang Kec. Bajubang</t>
  </si>
  <si>
    <t>Klinik PT. Berkat Sawit Utama</t>
  </si>
  <si>
    <t>Desa Bungku Kec. Bajubang</t>
  </si>
  <si>
    <t>Klinik PT. Aneka Bumi Pratama</t>
  </si>
  <si>
    <t>Jl. Raya Jambi Muara Bulian Ds. Kubu Kandang Kec. Pemayung</t>
  </si>
  <si>
    <t>Klinik PT. Inti Indosawit Subur</t>
  </si>
  <si>
    <t>Desa Bulian Jaya Kec. Maro Sebo Ilir</t>
  </si>
  <si>
    <t>Klinik Mitra Keluarga Pemayung</t>
  </si>
  <si>
    <t>RT. 003 Kel. Jembatan Mas Kec. Pemayung</t>
  </si>
  <si>
    <t>Klinik Bersalin Hermina</t>
  </si>
  <si>
    <t>Jl. Jenderal Sudirman lrg. Abadi Kel. Rengas Condong Maa. Bulian</t>
  </si>
  <si>
    <t>Muaro Jambi</t>
  </si>
  <si>
    <t xml:space="preserve">Jl. Raya Kasang Pudak RT 02 Desa Kasang </t>
  </si>
  <si>
    <t>Ds. Mendalo Indah RT 10 Jaluko</t>
  </si>
  <si>
    <t>RT 09 Desa Lubuk Selasih Desa Mudung</t>
  </si>
  <si>
    <t>Desa Suka Makmur Kec Sungai Bahar</t>
  </si>
  <si>
    <t>RT 10 Desa Sei Galam</t>
  </si>
  <si>
    <t>Klinik Utama UNJA</t>
  </si>
  <si>
    <t>Desa Mendalo Darat</t>
  </si>
  <si>
    <t>Akper Garuda Putih</t>
  </si>
  <si>
    <t>Desa Tarikan RT 12 KM 16 Kumpe Ulu</t>
  </si>
  <si>
    <t xml:space="preserve">Desa Ladang Panjang </t>
  </si>
  <si>
    <t>Poliklinik Kebun Karet PT Brahma</t>
  </si>
  <si>
    <t>RT 02 Desa Suko Awin Jaya Sekernan</t>
  </si>
  <si>
    <t>Poliklinik PT Ricky Kurniawan Kerta Persada</t>
  </si>
  <si>
    <t>Desa Mekar Sari</t>
  </si>
  <si>
    <t>Klinik PTPN VII Kebun Batanghari Bajubang</t>
  </si>
  <si>
    <t xml:space="preserve">Desa Muhajirin </t>
  </si>
  <si>
    <t>Klinik Rifana</t>
  </si>
  <si>
    <t>Jl. Abdul Muis Jeramba Bolong Sei Gelam</t>
  </si>
  <si>
    <t>Pengobatan AINI</t>
  </si>
  <si>
    <t>Desa Marga Mulya</t>
  </si>
  <si>
    <t xml:space="preserve">RT 03 Desa Suka Damai </t>
  </si>
  <si>
    <t>Jl. Suak Kandis KM 46 Desa Pulau Mentaro RT 6</t>
  </si>
  <si>
    <t>Desa Simp Sei. Duren RT 11 No 23</t>
  </si>
  <si>
    <t>Desa Mendalo Indah RT 10 Jaluko</t>
  </si>
  <si>
    <t>Kel. Tempino RT 09/03</t>
  </si>
  <si>
    <t>Jl. Batam Kapling 002 &amp; 029 Mendalo Darat</t>
  </si>
  <si>
    <t>Klinik Mendalo Mas</t>
  </si>
  <si>
    <t>Tanjung Jabung Timur</t>
  </si>
  <si>
    <t xml:space="preserve">Desa Lagan Tengah Kel. Geragai </t>
  </si>
  <si>
    <t>Dusun sabak Indah Kel. Rantau Indah  Kab. Tanjab Timur</t>
  </si>
  <si>
    <t xml:space="preserve">Jl. Siliwangi Rt. 016/ 004 Kel. Pandan Jaya </t>
  </si>
  <si>
    <t>Basecamp PetroChina Internasional Ltd Jabung desa pandan jaya</t>
  </si>
  <si>
    <t>Klinik PT. Sabak Indah</t>
  </si>
  <si>
    <t>Tanjung Jabung Barat</t>
  </si>
  <si>
    <t>Jl. KH. Dewantara (Siswa) Kuala Tungkal</t>
  </si>
  <si>
    <t>Jl. Kapten Piere Tandean / Bengkinang RT 01 Kel Tungkal III</t>
  </si>
  <si>
    <t>Base Camp BGP Jl. Lintas Jambi Kuala Tungkal</t>
  </si>
  <si>
    <t>Di Desa Purwodadi Kel. Tungkal Ulu</t>
  </si>
  <si>
    <t>Jl. Betara WKS KM II Desa Tebing Tinggi</t>
  </si>
  <si>
    <t>Desa Tebing Tinggi</t>
  </si>
  <si>
    <t>Jl. 120 Camp Sei Tapa Kuala Dasal</t>
  </si>
  <si>
    <t>KM 09 PT. DAS</t>
  </si>
  <si>
    <t>Jl. Lintas Timur Simpang Rambutan Desa Suban Kec. Batang Asam</t>
  </si>
  <si>
    <t>Jl. Lintas Timur RT. 005 Desa Taman Raja Kec Tungkal Ulu</t>
  </si>
  <si>
    <t>Klinik Keluarga Bertuah</t>
  </si>
  <si>
    <t>Klinik Nara</t>
  </si>
  <si>
    <t xml:space="preserve">Klinik Silva Husada </t>
  </si>
  <si>
    <t>Klinik Cipta Medika</t>
  </si>
  <si>
    <t>Klinik Agrowiyana</t>
  </si>
  <si>
    <t>Klinik Mandiah</t>
  </si>
  <si>
    <t xml:space="preserve">Klinik Petro Cina </t>
  </si>
  <si>
    <t>Klinik Puri Husada</t>
  </si>
  <si>
    <t>Klinik Petrochina Internasional Ltd Jabung</t>
  </si>
  <si>
    <t>PT. Tri Mitra Lestari</t>
  </si>
  <si>
    <t>KM 2,5 Desa Tebing Tinggi</t>
  </si>
  <si>
    <t>Jl. Puskesmas RT 06 NO 68 Pijoan Baru Tebing Tinggi</t>
  </si>
  <si>
    <t>Jl. Lintas Tebing Tinggi RT 03</t>
  </si>
  <si>
    <t>Base Camp Afdeling II Lintas Timur Kel. Dusun Kebun RT 11/03</t>
  </si>
  <si>
    <t>Klinik PT. Sawitdo Jambi</t>
  </si>
  <si>
    <t>Klinik Armon Medical Center (AMC)</t>
  </si>
  <si>
    <t>Klinik Uma Medical Center</t>
  </si>
  <si>
    <t>Klinik Ar-Rahman</t>
  </si>
  <si>
    <t>Klinik BNN</t>
  </si>
  <si>
    <t xml:space="preserve">Klinik St. Fransiskus Assisi </t>
  </si>
  <si>
    <t>Klinik PT.Kimia Farma</t>
  </si>
  <si>
    <t>Bahagia Medical Center</t>
  </si>
  <si>
    <t>BP Anugrah Medical Center</t>
  </si>
  <si>
    <t>BP/RB Piala Sakti</t>
  </si>
  <si>
    <t>Klinik PT. MEJI (Mendahara Argo Jaya Industri)</t>
  </si>
  <si>
    <t>Bungo</t>
  </si>
  <si>
    <t xml:space="preserve">Jl. Asahan Rt 37 desa Purwasari </t>
  </si>
  <si>
    <t>Jl. Sei. Mengkuang RT 021 Kel. Kuning Gading</t>
  </si>
  <si>
    <t>Jl. Mat Keriting No. 113 Lap. Semagor Kel. Bungo Timur</t>
  </si>
  <si>
    <t>Pos Kesehatan 02.10.11</t>
  </si>
  <si>
    <t>Jl. Sapta Marga (Asrama Kodim 0416/Bute) Kel. Sei Pinang</t>
  </si>
  <si>
    <t>Klinik Mata Indira</t>
  </si>
  <si>
    <t xml:space="preserve">Jl. Sudirman No. 76 RT 002/001 Kel Bungo Timur </t>
  </si>
  <si>
    <t>Jl. Pangeran Diponegoro Kel. Pasir Putih Kec. Rimbo Tengah</t>
  </si>
  <si>
    <t xml:space="preserve">Jl. H. Facrudin RT 002/001 Kel. Cadika </t>
  </si>
  <si>
    <t>Jl. Batanghari RT 036/004 Kel. Purwasari Kec. Pelepat Ilir</t>
  </si>
  <si>
    <t>RB Ayu Mas</t>
  </si>
  <si>
    <t>Jl. Sudirman RT 008 Kel. Manggis Kec. Bathin III</t>
  </si>
  <si>
    <t>Orange's Beauty Clinic</t>
  </si>
  <si>
    <t>Jl. Linsum Lrg. Rajawali Kel. Sei Kerjan Kec. Bungo Dani</t>
  </si>
  <si>
    <t>Klinik Kecantikan Medisa</t>
  </si>
  <si>
    <t xml:space="preserve">Jl. Jenderal Sudirman Linsum Km. 01 Kel. Batang Bungo </t>
  </si>
  <si>
    <t>Nathalie Beauty Center</t>
  </si>
  <si>
    <t>Jl. Prof M. Yamin RT 07/03 Kel. Bungo Barat Pasar Muara Bungo</t>
  </si>
  <si>
    <t xml:space="preserve">Jl. Jendral Sudirman Lintas Sumatera, KM 01 Kel. Batang Bungo </t>
  </si>
  <si>
    <t>Klinik Sakinah</t>
  </si>
  <si>
    <t>Klinik Mina Medika</t>
  </si>
  <si>
    <t>Klinik Siska Mandiri</t>
  </si>
  <si>
    <t>Klinik Bungo Medika</t>
  </si>
  <si>
    <t>Klinik Sadaniah</t>
  </si>
  <si>
    <t>Klinik Ridho Bersama</t>
  </si>
  <si>
    <t>Klinik El Putri</t>
  </si>
  <si>
    <t>Jl. Batang Hari RT 036 Kel Purwasari Kec. Pelepat Ilir</t>
  </si>
  <si>
    <t xml:space="preserve">Jl. Sultan Thaha RT 007 Kel. Bungo Timur </t>
  </si>
  <si>
    <t xml:space="preserve">Jl. Asahan RT 37 desa Purwasari </t>
  </si>
  <si>
    <t>Klinik Utama Mulia Husada</t>
  </si>
  <si>
    <t>Klinik ASIAN AGRI Sehat Taman Raja</t>
  </si>
  <si>
    <t>Tebo</t>
  </si>
  <si>
    <t>Jl. Lintas Sumatera Rt. 07 Desa Embacang Gedang Kec. Tanah Sepenggal Lintas</t>
  </si>
  <si>
    <t>Kota Jambi</t>
  </si>
  <si>
    <t>Klinik Utama Mata Kambing</t>
  </si>
  <si>
    <t>Klinik Utama Spesialis Prima</t>
  </si>
  <si>
    <t>Klinik Utama Agya Utama Medika</t>
  </si>
  <si>
    <t>Klinik BNN Kota Jambi</t>
  </si>
  <si>
    <t>Klinik Idayu medical</t>
  </si>
  <si>
    <t>Klinik Keluarga Bunda</t>
  </si>
  <si>
    <t>Klinik Mitra Ida</t>
  </si>
  <si>
    <t>Klinik Kimia farma</t>
  </si>
  <si>
    <t>Klinik KOPKAR Pasar Jambi</t>
  </si>
  <si>
    <t>Klinik Benteng</t>
  </si>
  <si>
    <t>Klinik Basmallah</t>
  </si>
  <si>
    <t>Klinik Inti Sehat Medika</t>
  </si>
  <si>
    <t>Klinik Kecantikan Insa</t>
  </si>
  <si>
    <t>Klinik Kecantikan Skin Care D Joena</t>
  </si>
  <si>
    <t>Klinik Kecantikan Za clinic dr Inoy</t>
  </si>
  <si>
    <t>Klinik Kecantikan Clinic Orange S</t>
  </si>
  <si>
    <t>Klinik Kecantikan VZ Skin Care</t>
  </si>
  <si>
    <t>Klinik Kecantikan Jade Skin Care</t>
  </si>
  <si>
    <t>Klinik U.K</t>
  </si>
  <si>
    <t>Klinik Kecantikan Natasha Skin Care</t>
  </si>
  <si>
    <t>Klinik Kesehatan Gigi</t>
  </si>
  <si>
    <t>dr. Waskito Heatlh and beauty Care</t>
  </si>
  <si>
    <t>Klinik Bersalin Zainun</t>
  </si>
  <si>
    <t>Klinik Bersalin Erna</t>
  </si>
  <si>
    <t>Klinik Bersalin Kasih Ibu</t>
  </si>
  <si>
    <t>Klinik Bersalin Atiah</t>
  </si>
  <si>
    <t>Klinik Bersalin Nuri</t>
  </si>
  <si>
    <t>Klinik Rama</t>
  </si>
  <si>
    <t>Klinik Bersalin Syapitri</t>
  </si>
  <si>
    <t>Klinik Simpang Jawo</t>
  </si>
  <si>
    <t>Klinik Benteng 2</t>
  </si>
  <si>
    <t>Klinik POLDA Jambi</t>
  </si>
  <si>
    <t>POSKESTREN  Mamba Ul Ulum</t>
  </si>
  <si>
    <t>Erha skin Care</t>
  </si>
  <si>
    <t>Bening Skin Care</t>
  </si>
  <si>
    <t>Klinik Bersalin Delila</t>
  </si>
  <si>
    <t>DENKESYAH 02.04.02</t>
  </si>
  <si>
    <t>Klinik PT. Indofood</t>
  </si>
  <si>
    <t>dr. Daf Chantique Clinic</t>
  </si>
  <si>
    <t>Klinik Sakyakirti</t>
  </si>
  <si>
    <t>Klinik Nila Medika</t>
  </si>
  <si>
    <t>Klinik Adhyaksa Kejaksaan Tinggi</t>
  </si>
  <si>
    <t>Klinik Lapas Jambi</t>
  </si>
  <si>
    <t>Klinik Erni</t>
  </si>
  <si>
    <t>Klinik H. Maulana</t>
  </si>
  <si>
    <t>Klinik Kopkar Paal III</t>
  </si>
  <si>
    <t>Klinik Happy</t>
  </si>
  <si>
    <t>Klinik Inti Sehat Medika II</t>
  </si>
  <si>
    <t>NAMA KLINIK</t>
  </si>
  <si>
    <t>KLINIK</t>
  </si>
  <si>
    <t>Klinik Zaskia Nabilla</t>
  </si>
  <si>
    <t>Klinik Naomi Medika</t>
  </si>
  <si>
    <t>Klinik Hj. Elvi</t>
  </si>
  <si>
    <t>Klinik dr. Ester</t>
  </si>
  <si>
    <t>Klinik dr. Dina</t>
  </si>
  <si>
    <t>Klinik Asmahan</t>
  </si>
  <si>
    <t>Klinik Hidayah</t>
  </si>
  <si>
    <t>Klinik Husada Bunda</t>
  </si>
  <si>
    <t>Klinik Uwa Medika</t>
  </si>
  <si>
    <t>Klinik Taman Sari 6</t>
  </si>
  <si>
    <t>Klinik Taman Sari 5</t>
  </si>
  <si>
    <t>Klinik Taman Sari 3</t>
  </si>
  <si>
    <t>Klinik Taman Sari 2</t>
  </si>
  <si>
    <t>Klinik Taman Sari 1</t>
  </si>
  <si>
    <t>Klinik Taman Sari</t>
  </si>
  <si>
    <t>Klinik Sofia Medika</t>
  </si>
  <si>
    <t>Klinik Seicho Medika</t>
  </si>
  <si>
    <t>Klinik Syarifah Medika</t>
  </si>
  <si>
    <t>Klinik Syahbudin</t>
  </si>
  <si>
    <t>Klinik Shinta Medika</t>
  </si>
  <si>
    <t xml:space="preserve">Klinik Sari Medika 2 </t>
  </si>
  <si>
    <t>Klinik Sari Medika</t>
  </si>
  <si>
    <t>Klinik Sari Husada</t>
  </si>
  <si>
    <t>Klinik Sahabat Ibu&amp;Anak</t>
  </si>
  <si>
    <t>Klinik POLRES Pasaman</t>
  </si>
  <si>
    <t>Klinik BNN Provinsi Aceh</t>
  </si>
  <si>
    <t>Klinik Ka Tiga</t>
  </si>
  <si>
    <t>URKES POLRES  Aceh Tamiang</t>
  </si>
  <si>
    <t>Klinik Horas</t>
  </si>
  <si>
    <t>Klinik Dei</t>
  </si>
  <si>
    <t>Jl. Sisingamangaraja Kec. Laguboti</t>
  </si>
  <si>
    <t>Klinik Asian Agri Sehat PT. Supra Matra Abadi</t>
  </si>
  <si>
    <t>Poliklinik HTI Estate Sei Kebaro PT. SRL</t>
  </si>
  <si>
    <t>Polikbun PT. Herfinta f dan p</t>
  </si>
  <si>
    <t>Polikbun PT. Mujur Lestari</t>
  </si>
  <si>
    <t>Poliklinik PT. Pangkalan Indonesia</t>
  </si>
  <si>
    <t>Klinik PT. Erha Clinic Indonesia</t>
  </si>
  <si>
    <t>Klinik PT. Lin</t>
  </si>
  <si>
    <t>Klinik PT. Gersindo</t>
  </si>
  <si>
    <t>Klinik PT. Agrowiratama</t>
  </si>
  <si>
    <t>Klinik PT. KAI</t>
  </si>
  <si>
    <t>Klinik Annisa Medika 1</t>
  </si>
  <si>
    <t>Klinik Annisa Medika2</t>
  </si>
  <si>
    <t>Klinik Arrabih</t>
  </si>
  <si>
    <t>Klinik Assyarah</t>
  </si>
  <si>
    <t>Klinik Astrid Medika</t>
  </si>
  <si>
    <t>Klinik Asri Husada</t>
  </si>
  <si>
    <t>Klinik Bakti</t>
  </si>
  <si>
    <t>Klinik Bina Kasih III</t>
  </si>
  <si>
    <t>Klinik Bertuah Medika</t>
  </si>
  <si>
    <t>Klinik BNNP Riau</t>
  </si>
  <si>
    <t>Klinik Daliana</t>
  </si>
  <si>
    <t>Klinik Dokter Keluarga</t>
  </si>
  <si>
    <t>Klinik Diva</t>
  </si>
  <si>
    <t>Klinik dr. Hasni</t>
  </si>
  <si>
    <t>Klinik dr. Eka</t>
  </si>
  <si>
    <t>Klinik dr. Teddy</t>
  </si>
  <si>
    <t>Klinik dr. Herlinda</t>
  </si>
  <si>
    <t>Klinik dr Ridha</t>
  </si>
  <si>
    <t>Klinik Dhuha Medika</t>
  </si>
  <si>
    <t>Klinik Darel Medika</t>
  </si>
  <si>
    <t>Klinik Dilla</t>
  </si>
  <si>
    <t>Klinik Elliya Husada</t>
  </si>
  <si>
    <t>Klinik Hasanah</t>
  </si>
  <si>
    <t>Klinik Hang Tuah</t>
  </si>
  <si>
    <t>Klinik Hang Jebat</t>
  </si>
  <si>
    <t>Klinik Indi Medika</t>
  </si>
  <si>
    <t>Klinik Inpres</t>
  </si>
  <si>
    <t>Klinik Jambu Mawar</t>
  </si>
  <si>
    <t>Klinik Jati Mulia</t>
  </si>
  <si>
    <t>Klinik Kartika Utama</t>
  </si>
  <si>
    <t>Klinik Kecantikan NatashaSkin</t>
  </si>
  <si>
    <t>Klinik Korem</t>
  </si>
  <si>
    <t>Klinik Keluarga Sejahtera</t>
  </si>
  <si>
    <t>Klinik Kimchi Medika</t>
  </si>
  <si>
    <t>Klinik Lanud Roesmin Nurjadin</t>
  </si>
  <si>
    <t>Klinik Labuh Baru</t>
  </si>
  <si>
    <t>Klinik Luckfy Medika</t>
  </si>
  <si>
    <t>Klinik Medika Salsabila</t>
  </si>
  <si>
    <t>Klinik Marpoyan Medika</t>
  </si>
  <si>
    <t>Klinik Mitra Sehat Medika</t>
  </si>
  <si>
    <t>Klinik Mulya</t>
  </si>
  <si>
    <t>Klinik Nadin Medika</t>
  </si>
  <si>
    <t>Klinik Natasha Skin Clinik Center</t>
  </si>
  <si>
    <t>Klinik NMC</t>
  </si>
  <si>
    <t>Klinik New Paus. Medika. Sigunggung</t>
  </si>
  <si>
    <t>Klinik Narita</t>
  </si>
  <si>
    <t>Klinik Nayaka Husada</t>
  </si>
  <si>
    <t>Klinik Paus Medika</t>
  </si>
  <si>
    <t>Klinik Pramuka</t>
  </si>
  <si>
    <t>Klinik PBaru Sehat Madani</t>
  </si>
  <si>
    <t>Klinik Raudah</t>
  </si>
  <si>
    <t>Klinik RBG RZ (Rumah Zakat)</t>
  </si>
  <si>
    <t>Klinik Sakinah Medika</t>
  </si>
  <si>
    <t>Klinik Fellita</t>
  </si>
  <si>
    <t>Klinik Permata Medika</t>
  </si>
  <si>
    <t>Klinik Gandi Medika</t>
  </si>
  <si>
    <t>Klinik Asy Shyfa</t>
  </si>
  <si>
    <t>Klinik Rimbo Medika Center</t>
  </si>
  <si>
    <t>Klinik Mitra Kencana Medika</t>
  </si>
  <si>
    <t>Klinik Laras Medika</t>
  </si>
  <si>
    <t>Klinik Bhayangkara</t>
  </si>
  <si>
    <t>Klinik Permata Bunda Nauli</t>
  </si>
  <si>
    <t>Klinik PPTI Wilayah Jambi</t>
  </si>
  <si>
    <t>Klinik Dara Jingga</t>
  </si>
  <si>
    <t>Klinik Utama Tumbuh Kembang Pelita Bunda</t>
  </si>
  <si>
    <t>Klinik Loide</t>
  </si>
  <si>
    <t>Kota Sungai Penuh</t>
  </si>
  <si>
    <t>Klinik Bersalin Mega</t>
  </si>
  <si>
    <t>Jl. Muradi No. 52 Sungai Penuh, 37171</t>
  </si>
  <si>
    <t>Klinik Utama Bersalin Melati</t>
  </si>
  <si>
    <t>Jl. Jend. A. Yani RT 1 No. 36 Sei Penuh, 37171</t>
  </si>
  <si>
    <t>Klinik Bersalin Budi Setia</t>
  </si>
  <si>
    <t>Jl. Jend. Sudirman No. 11 Pondok Tinggi, 37171</t>
  </si>
  <si>
    <t>Jl. Muradi No. 05 Koto Tinggi, 37171</t>
  </si>
  <si>
    <t>Klinik Nasywa</t>
  </si>
  <si>
    <t>Jl. Gajah Mada Asrama Polisi Kota Sungai Penuh</t>
  </si>
  <si>
    <t>Desa Lawang Agung</t>
  </si>
  <si>
    <t>Klinik Bersalin Sriati</t>
  </si>
  <si>
    <t>Jl. Pelita I Desa Pelayang Raya, Sungai Penuh</t>
  </si>
  <si>
    <t>Klinik Hj. Roslaini</t>
  </si>
  <si>
    <t xml:space="preserve">Jl. Rajawali 3 No 01 RT 20 Kel Tambak Sari </t>
  </si>
  <si>
    <t>Jl. Patimura RT 42 No 38 Kel Kenali Besar</t>
  </si>
  <si>
    <t>Jl. Marsda Iswahyudi RT 10 Kel Pasir Putih</t>
  </si>
  <si>
    <t>Jl. dr Sumbiyono RT 16 No 10 Kel Jelutung</t>
  </si>
  <si>
    <t>Jl. Letkol Slamet Riyadi No 08 RT 08 Kel Sungai Puti</t>
  </si>
  <si>
    <t>Jl. Cempaka II RT 02 Kel Legok</t>
  </si>
  <si>
    <t xml:space="preserve">Jl. dr. Cipto Mangunkusumo kel Rajawali </t>
  </si>
  <si>
    <t>Jl. Kolonel Amir Hamzah No 21 Rt 23 Kel Selamat</t>
  </si>
  <si>
    <t xml:space="preserve">Jl. Dara Jingga No 49 RT 05 Kel. Rajawali </t>
  </si>
  <si>
    <t>Jl. R.E Marthadinata No 51 D Kel Telanaipura</t>
  </si>
  <si>
    <t xml:space="preserve">Jl. Ir. H Juanda No 58 RT 27 Kel Simpang III Sipin </t>
  </si>
  <si>
    <t>Jl. Kol Pol M Thaher No 82 Kel Tlg Banjar</t>
  </si>
  <si>
    <t xml:space="preserve">Jl. Prof Dr Soemantri Bojonegoro No 50 </t>
  </si>
  <si>
    <t xml:space="preserve">Jl. Cipto Mangunkusumo No 28 RT 01 </t>
  </si>
  <si>
    <t>Jl. Sultan Agung RT 16 Kel Lebak Bandung</t>
  </si>
  <si>
    <t xml:space="preserve">Jl. Kapt A Bakar RT 10 Kel Simpang IV Sipin </t>
  </si>
  <si>
    <t xml:space="preserve">Jl. Kol Abunjani RT 01 Kel Simp III Sipin </t>
  </si>
  <si>
    <t>Jl. Jenderal A. Yani No 12</t>
  </si>
  <si>
    <t>Jl.Taruma Negara No 12 Kel Tanjung Pinang</t>
  </si>
  <si>
    <t>Jl. Multatuli RT 01 No 16 Kel Mayang Mangurai</t>
  </si>
  <si>
    <t>Jl. Lingkar Selatan RT 20 Kel Talang Bakung</t>
  </si>
  <si>
    <t xml:space="preserve">Jl. Kapten Patimura RT 22 Kel Rawasari </t>
  </si>
  <si>
    <t xml:space="preserve">Jl. Pangeran Diponegoro RT 14 No 56 Kel Sulanjana </t>
  </si>
  <si>
    <t>Jl. MH Thamrin No. 32 RT 07 Kel OKH</t>
  </si>
  <si>
    <t>Jl. Sersan Darpin No 20 RT 01 Kel Eka jaya</t>
  </si>
  <si>
    <t>Jl. AR Saleh RT 05 Kel Paal Merah</t>
  </si>
  <si>
    <t>Jl. Hayam wuruk No 64 A Kel Cempaka Putih</t>
  </si>
  <si>
    <t xml:space="preserve">Jl. Barlin RT 12 Kel Talang Bakung </t>
  </si>
  <si>
    <t>Jl. Yunus sanis Lrg Andalas RT 01 Kel Kbn Handil</t>
  </si>
  <si>
    <t xml:space="preserve">Jl. Pangeran Hidayat Taman Adipura RT 17 Blok F No 3 </t>
  </si>
  <si>
    <t>Jl. Sultan Hasanudin RT 43 kel Talang Bakung</t>
  </si>
  <si>
    <t>Jl. Merpati  RT 15 Kel Payo Lebar</t>
  </si>
  <si>
    <t xml:space="preserve">Jl. Raden Mattaher No 40 RT 10 Kel Sei Asam </t>
  </si>
  <si>
    <t>Jl. KH Wahid Hasyim No 07 Kel Pasar Jambi</t>
  </si>
  <si>
    <t xml:space="preserve">Jl. Sultan Agung No 1B RT 01 Kel Beringin </t>
  </si>
  <si>
    <t>Jl. SK Syahbuddin RT 09 Kel Mayang</t>
  </si>
  <si>
    <t>Jl. Hos Cokroaminoto No 92 A Simpang III Sipin Kota Baru</t>
  </si>
  <si>
    <t xml:space="preserve">Jl. Fatmawati No 26 RT 21 Kel Kasang </t>
  </si>
  <si>
    <t>Jl. Soemantri Brojonegoro RT 2 Kel Payo Lebar</t>
  </si>
  <si>
    <t>Jl. Nusa Indah RT 03 NO 88B kel Rawasari</t>
  </si>
  <si>
    <t>Jl. M Husni Thamrin No 02 RT 03 Kel Beringin</t>
  </si>
  <si>
    <t>Jl. Jend Sudirman No 33 kel Thehok</t>
  </si>
  <si>
    <t>Jl. Berebah II RT 24 Kel Talang Bakung</t>
  </si>
  <si>
    <t>Jl. Dara Perak No 29A RT 04 Kel Sulanjana</t>
  </si>
  <si>
    <t>Jl. Abdul Rahaman Saleh RT 09 Kel Paal Merah</t>
  </si>
  <si>
    <t>Jl. Soekarno-Hatta No 35-36 Kel Pasir Putih</t>
  </si>
  <si>
    <t>Jl. Ir. H Juanda No 17A RT 23 Kel Simpang III Sipin</t>
  </si>
  <si>
    <t>Ogan Komering Ulu</t>
  </si>
  <si>
    <t>Sumatera Selatan</t>
  </si>
  <si>
    <t xml:space="preserve">Klinik Diani Medika </t>
  </si>
  <si>
    <t xml:space="preserve">Klinik Kecantikan Estetika </t>
  </si>
  <si>
    <t xml:space="preserve">Klinik Mitra Medika </t>
  </si>
  <si>
    <t>Klinik Umum Bumi Medika</t>
  </si>
  <si>
    <t xml:space="preserve">Klinik PT.P Minanga Ogan </t>
  </si>
  <si>
    <t xml:space="preserve">Klinik PT.P Mitra Ogan </t>
  </si>
  <si>
    <t>Klinik Spesialis Kulit</t>
  </si>
  <si>
    <t xml:space="preserve">Klinik Ananda </t>
  </si>
  <si>
    <t>Klinik PT.KAI Persero</t>
  </si>
  <si>
    <t xml:space="preserve">Klinik Ar-Rahman </t>
  </si>
  <si>
    <t>Klinik Al-Afiyah</t>
  </si>
  <si>
    <t>Klinik Hesti</t>
  </si>
  <si>
    <t>Klinik PT.P Nusantara</t>
  </si>
  <si>
    <t>Desa Karang Dapo Kec.Peninjauan</t>
  </si>
  <si>
    <t>Jl. Gatot Subroto No.808</t>
  </si>
  <si>
    <t>Kompl.Yayasan Islamic</t>
  </si>
  <si>
    <t>Desa Lekis Rejo BTM.III</t>
  </si>
  <si>
    <t>Jl. Prof.M.Yamin</t>
  </si>
  <si>
    <t xml:space="preserve">Jl. DI Panjaitan </t>
  </si>
  <si>
    <t>Jl. Mayor Iskandar</t>
  </si>
  <si>
    <t>Jl. Dr. Moh.Hatta No.1256</t>
  </si>
  <si>
    <t>Jl. Dr. Moh.Hatta No.697</t>
  </si>
  <si>
    <t>Jl. Dr. Moh.Hatta No.692B</t>
  </si>
  <si>
    <t>Jl. Jend.A.Yani KM 6,5</t>
  </si>
  <si>
    <t>Jl. Lintas Mangopoh-Pasaaman Barat KM 18 Pudung Kenagarian Bawan Kec.IV Nagari</t>
  </si>
  <si>
    <t>Jl. Dr. Moh.Hatta No.699</t>
  </si>
  <si>
    <t>Jl. Prof. Dr.Hamka</t>
  </si>
  <si>
    <t>Jl. Jend. A.Yani Kemalaraja Baturaja</t>
  </si>
  <si>
    <t>Jl. H.S. Simanjuntak</t>
  </si>
  <si>
    <t>Jl. Tanjung Pura Kel Pelawi Utara Kec. Babalan</t>
  </si>
  <si>
    <t>Jl. Berdikari Kel Pekan Bahorok Kec. Bahorok</t>
  </si>
  <si>
    <t>Jl. Ampera Dusun IV Kacang Desa Karang Gading Kec. Secanggang</t>
  </si>
  <si>
    <t>Jl. Medan-Bukit Lawang KM 53 Naman Jahe Kec. Salapian</t>
  </si>
  <si>
    <t>Dusun Sena Baru B Desa Kuta Parit Kec. Selesai</t>
  </si>
  <si>
    <t>Jl. T Amir Hamzah Desa Sambirejo Kec. Binjai</t>
  </si>
  <si>
    <t>Jl. SM Raja No 02 C Kec. Rantau Selatan</t>
  </si>
  <si>
    <t>Jl. HM Said Sigambal</t>
  </si>
  <si>
    <t>Jl. Besar Tanjung Siram</t>
  </si>
  <si>
    <t>Jl. KP Baru Rantauprapat Kec. Rantau Selatan</t>
  </si>
  <si>
    <t>Jl. SM Raja No 181 Kec. Rantau Selatan</t>
  </si>
  <si>
    <t>Jl. SM Raja Rantauprapat</t>
  </si>
  <si>
    <t>Jl. Belibis Simpang Mangga Bawah</t>
  </si>
  <si>
    <t>Jl. S Parman No 103 Sigambal</t>
  </si>
  <si>
    <t>Ling Aek Riung Kel. Sigambal</t>
  </si>
  <si>
    <t>Jl. Dewi Sartika No 2 Rantauprapat</t>
  </si>
  <si>
    <t>Jl. Ahmad Yani No 169 Rantauprapat</t>
  </si>
  <si>
    <t>Jl. Gajah Mada Rantauprapat</t>
  </si>
  <si>
    <t>Jl. Perdamean No 06 Rantauprapat</t>
  </si>
  <si>
    <t>Jl. MH Thamrin Rantauprapat</t>
  </si>
  <si>
    <t>Jl. Siringo-ringo Rantauprapat</t>
  </si>
  <si>
    <t>Jl. Nenas No 3 Rantauprapat</t>
  </si>
  <si>
    <t>Jl. Padang Bulan Depan SD Inpres Rantauprapat</t>
  </si>
  <si>
    <t>Jl. Ahmad Yani No 128 Rantauprapat</t>
  </si>
  <si>
    <t>Jl. Gelugur Rantauprapat</t>
  </si>
  <si>
    <t>Jl. Imam Bonjol No 64 Rantauprapat</t>
  </si>
  <si>
    <t>Jl. Pramuka Kel. Padang Matinggi</t>
  </si>
  <si>
    <t>Jl. Besar Aek Paing No 22 Rantauprapat</t>
  </si>
  <si>
    <t>Ogan Komering Ilir</t>
  </si>
  <si>
    <t>Klinik Bersama Mandiri</t>
  </si>
  <si>
    <t>BP Asro Medika</t>
  </si>
  <si>
    <t>RB Leni</t>
  </si>
  <si>
    <t>RB Ratih Karya</t>
  </si>
  <si>
    <t>RB PT.KAI</t>
  </si>
  <si>
    <t>RB Yefana</t>
  </si>
  <si>
    <t>RB Al-Barroh</t>
  </si>
  <si>
    <t>RB Restu Ibu</t>
  </si>
  <si>
    <t>RB &amp; BP Indah Kencana</t>
  </si>
  <si>
    <t>RB &amp; BP Setia</t>
  </si>
  <si>
    <t>BP Restu Bunda</t>
  </si>
  <si>
    <t>Klinik Rumah Cantik</t>
  </si>
  <si>
    <t>Klinik Indah Medika</t>
  </si>
  <si>
    <t>Klinik Tsuraya</t>
  </si>
  <si>
    <t>Klinik dr. Aisyah</t>
  </si>
  <si>
    <t>Klinik Mandiri Pasa</t>
  </si>
  <si>
    <t>Klinik Wahyuni Mandira</t>
  </si>
  <si>
    <t>BP Dharma Buana</t>
  </si>
  <si>
    <t>Klinik &amp; RB Permata Bunda</t>
  </si>
  <si>
    <t>Klinik Lavina</t>
  </si>
  <si>
    <t>Kayuagung</t>
  </si>
  <si>
    <t>Air Sugihan</t>
  </si>
  <si>
    <t>Dabuk Rejo Lempuing</t>
  </si>
  <si>
    <t>Desa Tugu Mulyo</t>
  </si>
  <si>
    <t>Komp.Wahyuni Mandira Kec. Sungai Menang</t>
  </si>
  <si>
    <t>Desa Lubuk Seberuk Kec. Lempuing Jaya</t>
  </si>
  <si>
    <t>Desa Pangkalan Lampam</t>
  </si>
  <si>
    <t>Muara Enim</t>
  </si>
  <si>
    <t>Klinik Musiviria</t>
  </si>
  <si>
    <t>Klinik Asy Syifa Ujan Mas</t>
  </si>
  <si>
    <t>RB Azahra</t>
  </si>
  <si>
    <t>Klinik PT Pamapersada Nusantara</t>
  </si>
  <si>
    <r>
      <t xml:space="preserve">Klinik PT. Tanjungenim Lestari </t>
    </r>
    <r>
      <rPr>
        <i/>
        <sz val="10"/>
        <color theme="1"/>
        <rFont val="Times New Roman"/>
        <family val="1"/>
      </rPr>
      <t>Pulp and Paper</t>
    </r>
  </si>
  <si>
    <t>Klinik Hj. Murayah</t>
  </si>
  <si>
    <t>Klinik Serasi Medika</t>
  </si>
  <si>
    <t>Klinik PT. Medco E&amp;P Indonesia Lematang Asset</t>
  </si>
  <si>
    <t>Klinik PTPN VII (Persero) Unit Usaha Sungai Niru</t>
  </si>
  <si>
    <t>Klinik PTPN VII (Persero) Unit Usaha Sungai Lengi</t>
  </si>
  <si>
    <t>Klinik PTPN VII (Persero) Unit Beringin</t>
  </si>
  <si>
    <t>Klinik Fadhilah</t>
  </si>
  <si>
    <t>Klinik Bersalin Karunia Indah Medika</t>
  </si>
  <si>
    <t>Klinik Al Fitrah</t>
  </si>
  <si>
    <t>Klinik Bukit Asam</t>
  </si>
  <si>
    <t>Klinik Pengobatan Segayam</t>
  </si>
  <si>
    <t>Jl. Sultan Mahmud Badarudin II Kel Pasar II Kec.Muara Enim</t>
  </si>
  <si>
    <t>Kampung I Desa Ujan Mas Kec. Ujan Mas</t>
  </si>
  <si>
    <t>Jl. Nuri No 2 RT 02/02 Kel. Pasar II</t>
  </si>
  <si>
    <t>Jl.Muara Tiga Besar Tambang Batubara Unit Tanjung Enim</t>
  </si>
  <si>
    <t>Desa Niru Tebat Agung Kec. Rambang Dangku</t>
  </si>
  <si>
    <t>Jl. Perwira No 02 Kel. Pasar I Muara Enim</t>
  </si>
  <si>
    <t>Jl. Teratai No 02 Rt 01/01 Karang Asam Kec. Lawang Kidul</t>
  </si>
  <si>
    <t>Dusun Suka menanti Desa Bangun Sari Kec. Gunung Megang</t>
  </si>
  <si>
    <t>Dusun V Desa jemenang Kec. Rambang Dangku</t>
  </si>
  <si>
    <t>Dusun IV Komp Perum PTPN VII Sungai Lengi Desa Panang Jaya</t>
  </si>
  <si>
    <t>Desa Karang Agung Kec. Lubai</t>
  </si>
  <si>
    <t>Jl. Simpang PT. TEL Kec. Rabang Dangku</t>
  </si>
  <si>
    <t>Jl. Mayor Tji Agus Kiemes Lintas Kepur</t>
  </si>
  <si>
    <t>Jl. Pramuka IV No 330 RT 05/02 Kel. Pasar II</t>
  </si>
  <si>
    <t>Jl. Letjen Babang Utoyo No 20</t>
  </si>
  <si>
    <t>Tambang Air Laya Kec. Lawang Kidul</t>
  </si>
  <si>
    <t>Simpang Segayam Kec. Gelumbang</t>
  </si>
  <si>
    <t>Lahat</t>
  </si>
  <si>
    <t>Klinik Arta Kencana Estate</t>
  </si>
  <si>
    <t>Klinik Mitra Mandiri</t>
  </si>
  <si>
    <t>Klinik Al-Lail Medical Care</t>
  </si>
  <si>
    <t>Klinik Lematang Sehat</t>
  </si>
  <si>
    <t>Klinik Santo Yosef</t>
  </si>
  <si>
    <t>Klinik Linda</t>
  </si>
  <si>
    <t>Klinik Lapas lahat</t>
  </si>
  <si>
    <t>Klinik OKE</t>
  </si>
  <si>
    <t>Klinik Adellia Graha Medika</t>
  </si>
  <si>
    <t>Klinik Rizki Az-Zahra</t>
  </si>
  <si>
    <t>Klinik POLRES Lahat</t>
  </si>
  <si>
    <t>Desa Kencana Sari Kecamatan kikim Timur</t>
  </si>
  <si>
    <t>Jl Let. Marzuki Kel.Talang Jawa Utara Lahat</t>
  </si>
  <si>
    <t>Jl Kolonel Barlian Blok D No.38 Bandar Jaya Lahat</t>
  </si>
  <si>
    <t>Jl Bhayangkara Nomor.1 Lahat</t>
  </si>
  <si>
    <t>Jl Lintas Sumatera Desa Padang Lengkuas Lahat</t>
  </si>
  <si>
    <t>Jl Pasar Belanda Nomor. 1 Lahat</t>
  </si>
  <si>
    <t>Jl Sekolah No.13 Gunung Gajah Lahat</t>
  </si>
  <si>
    <t>Jalan Kolonel Barlian Blok D No.8 Bandar Jaya Lahat</t>
  </si>
  <si>
    <t>Jl RE.Martadinata Pasar Lama Lahat</t>
  </si>
  <si>
    <t>Jl. Insp. Yazid Komplek Balai Yasa</t>
  </si>
  <si>
    <t>Jl. Mayor Ruslan depan RSUD Lahat</t>
  </si>
  <si>
    <t>Jl.RE.Martadinata RT.3 RW.1 Kel.Kota Negara Lahat.</t>
  </si>
  <si>
    <t>Musi Rawas</t>
  </si>
  <si>
    <t xml:space="preserve">Jl. Letnan Marzuki No.58-59 Kel. Pasar Lama Lahat </t>
  </si>
  <si>
    <t>Klinik Medical Jannah</t>
  </si>
  <si>
    <t>BP PT. Medco</t>
  </si>
  <si>
    <t>BP Ummi</t>
  </si>
  <si>
    <t>Klinik Ummi Dwi Suroso</t>
  </si>
  <si>
    <t>Klinik Bina Sain</t>
  </si>
  <si>
    <t>Klinik Lonsum</t>
  </si>
  <si>
    <t>Klinik Citra Adinda</t>
  </si>
  <si>
    <t>Klinik Al Huda</t>
  </si>
  <si>
    <t>Klinik POLRES Mura</t>
  </si>
  <si>
    <t>Klinik Nafisah</t>
  </si>
  <si>
    <t>BP K21</t>
  </si>
  <si>
    <t>Klinik Alif Medika Center</t>
  </si>
  <si>
    <t>Desa G1 Mataram Kec. Tugumulyo</t>
  </si>
  <si>
    <t>Desa D Tegalrejo Kec. Tugumulyo</t>
  </si>
  <si>
    <t>Desa L Sidoharjo Kec. Tugumulyo</t>
  </si>
  <si>
    <t>Jl. Lintas Sumatera ds. Suka Cinta Kec.Merapi Barat</t>
  </si>
  <si>
    <t>Sp. IV BTS Ulu</t>
  </si>
  <si>
    <t>Desa Sukakarya Kec. BTS Ulu Terawas</t>
  </si>
  <si>
    <t>Desa Sungai Pinang</t>
  </si>
  <si>
    <t>Desa Semangus</t>
  </si>
  <si>
    <t>POLRES Mura</t>
  </si>
  <si>
    <t>Desa Lubukngin</t>
  </si>
  <si>
    <t>Desa Darmasakti</t>
  </si>
  <si>
    <t>Desa Lubuktua</t>
  </si>
  <si>
    <t xml:space="preserve">Ogan Komering Ulu Selatan </t>
  </si>
  <si>
    <t>Muaradua</t>
  </si>
  <si>
    <t>RJ. Agung</t>
  </si>
  <si>
    <t>Ogan Komering Ulu Timur</t>
  </si>
  <si>
    <t>Klinik 3F Medika</t>
  </si>
  <si>
    <t>Klinik HTM 1</t>
  </si>
  <si>
    <t>Klinik At-Taqwa</t>
  </si>
  <si>
    <t>Klinik Ismadana</t>
  </si>
  <si>
    <t>Klinik Rafan Medika</t>
  </si>
  <si>
    <t>Klinik Wafi</t>
  </si>
  <si>
    <t>Penukal Abab Lematang Ilir</t>
  </si>
  <si>
    <t>Klinik Utama Perta Medika Pendopo</t>
  </si>
  <si>
    <t>Klinik Faskes Primer Medika Pendopo</t>
  </si>
  <si>
    <t>Jl. Cemara No 086 Komperta Pendopo Kel. Talang Ubi Utara Kec. Talang Ubi</t>
  </si>
  <si>
    <t>Jl. Pangkalan Susu Komperta Pendopo Kel. Talang Ubi Utara Kec. Talang Ubi</t>
  </si>
  <si>
    <t>Desa Gumawang</t>
  </si>
  <si>
    <t>Desa Tulus Ayu</t>
  </si>
  <si>
    <t>Desa Tanah Merah</t>
  </si>
  <si>
    <t>Kota Palembang</t>
  </si>
  <si>
    <t xml:space="preserve">Jl. SMB II No.168 Rt.18 Rw.04 </t>
  </si>
  <si>
    <t xml:space="preserve">Syakyakirti RT 01/01 </t>
  </si>
  <si>
    <t>Jl. R.Sukamto No.32</t>
  </si>
  <si>
    <t xml:space="preserve">Jl. Sukabangun II RT 25/04 </t>
  </si>
  <si>
    <t xml:space="preserve">Komp.Perumnas Talang Kelapa No.64 RT 79/8 </t>
  </si>
  <si>
    <t>Komp.Griya Interbis II Blok. A6-10 RT 78/05</t>
  </si>
  <si>
    <t xml:space="preserve">Jl. DI Panjaitan No.5203 RT.19/07 </t>
  </si>
  <si>
    <t>Jl. Dwikora II No.2969 RT.13/03</t>
  </si>
  <si>
    <t xml:space="preserve">Jl. Inspektur Marzuki No.29 RT.01/01 </t>
  </si>
  <si>
    <t>Jl. Brigjen Hasan Kasim No.C-20 RT 012/03</t>
  </si>
  <si>
    <t>Jl. MGS.A.Rahman /Siaran No.10 RT. 01/01</t>
  </si>
  <si>
    <t>Jl. Tanjung Api-api Komplek P &amp; K Blok. A No.03 RT. 33/12</t>
  </si>
  <si>
    <t>Jl. Angkatan 66 No.435B RT. 06/02</t>
  </si>
  <si>
    <t>Klinik 66</t>
  </si>
  <si>
    <t>Klinik AAB</t>
  </si>
  <si>
    <t>Klinik Adriyati Medika</t>
  </si>
  <si>
    <t>Klinik Al.Ittihad</t>
  </si>
  <si>
    <t>Klinik Al Kautsar Medika</t>
  </si>
  <si>
    <t>Klinik Alia Medika</t>
  </si>
  <si>
    <t>Klinik Al-Misykat</t>
  </si>
  <si>
    <t>Klinik Amalia</t>
  </si>
  <si>
    <t>Klinik An Nisa</t>
  </si>
  <si>
    <t>Klinik Anora</t>
  </si>
  <si>
    <t>Klinik Arafah Medica</t>
  </si>
  <si>
    <t>Klinik Ariansah Medika</t>
  </si>
  <si>
    <t>Klinik Asani</t>
  </si>
  <si>
    <t>Klinik Asri</t>
  </si>
  <si>
    <t>Klinik Kecantikan Aesthetika</t>
  </si>
  <si>
    <t>Klinik Asisi</t>
  </si>
  <si>
    <t xml:space="preserve">Jl. Puncak Sekuning No. 6 RT. 08 </t>
  </si>
  <si>
    <t xml:space="preserve">Jl. Inspektur Yazid No.2 KM. 2,5 </t>
  </si>
  <si>
    <t xml:space="preserve">Jl. H. Sanusi lorong Mekar I RT. 48/05 </t>
  </si>
  <si>
    <t>Jl. Sematang No.4 RT 14</t>
  </si>
  <si>
    <t>Jl. SMB II KM.12 No.11</t>
  </si>
  <si>
    <t>Jl. Kebun Bunga Komp.Villa Bunga Mas Blok. A6 RT.66/07</t>
  </si>
  <si>
    <t xml:space="preserve">Jl. Sulaiman amin No. 38 RT. 02/01 </t>
  </si>
  <si>
    <t>Jl. Basuki Rahmat No. 17 A RT 23/ 9</t>
  </si>
  <si>
    <t>Jl. MP. Mangkunegara Rukan Kan-Mas No.138 II RT.23/05</t>
  </si>
  <si>
    <t>Jl. May Zen Ruko Pusri II No.04 RT.15/05</t>
  </si>
  <si>
    <t xml:space="preserve">Jl. Mayor Zen No.01 RT.30 </t>
  </si>
  <si>
    <t>Komp. Griya Sejahtera Blok. HH-07 RT.101/24</t>
  </si>
  <si>
    <t xml:space="preserve">Jl. KH. Azhari Lr.Almunawwar No.03 RT.24 </t>
  </si>
  <si>
    <t xml:space="preserve">Jl. Kemang Manis Ujung No.492 RT.08/03 </t>
  </si>
  <si>
    <t xml:space="preserve">Jl. Sanusi Lrg. Dasuki RT.32/05 No. 2905 </t>
  </si>
  <si>
    <t>Komp.Griya Asri Blok H-37 RT 18/06</t>
  </si>
  <si>
    <t>Jl. Sersan Zaini No. 2C RT. 30/12</t>
  </si>
  <si>
    <t>Jl. Iswahyudi No.08 RT.14/03</t>
  </si>
  <si>
    <t>JL.Perindustrian No.20 RT.32/11</t>
  </si>
  <si>
    <t>Klinik Assalam</t>
  </si>
  <si>
    <t>Klinik As-Syifa 2</t>
  </si>
  <si>
    <t>Klinik Az-Zahra Sako</t>
  </si>
  <si>
    <t>Klinik BBLK</t>
  </si>
  <si>
    <t>Klinik Budi Mulia Medica</t>
  </si>
  <si>
    <t>Klinik Bulan Sabit Merah Indonesia</t>
  </si>
  <si>
    <t>Klinik Bumi Ayu</t>
  </si>
  <si>
    <t>Klinik Charista Medika</t>
  </si>
  <si>
    <t>Klinik CV Prima Medika</t>
  </si>
  <si>
    <t>Klinik Darya Husada</t>
  </si>
  <si>
    <t>Klinik Dentia Medika</t>
  </si>
  <si>
    <t>Klinik Dian Medika</t>
  </si>
  <si>
    <t>Klinik Diatari Medika</t>
  </si>
  <si>
    <t>Klinik Dr. Darlina</t>
  </si>
  <si>
    <t xml:space="preserve">Klinik Dr. Haikal Mubarak </t>
  </si>
  <si>
    <t>Klinik Dr.Sudarto</t>
  </si>
  <si>
    <t>Klinik Falezia Medika</t>
  </si>
  <si>
    <t>Klinik Fenida</t>
  </si>
  <si>
    <t>Klinik Gita Medika</t>
  </si>
  <si>
    <t xml:space="preserve">Jl. MP. Mangkunegara Komp. Pusri Kebon Sirih No. 1 </t>
  </si>
  <si>
    <t xml:space="preserve">Jl. HM.Saleh No.1437 RT.23/08 </t>
  </si>
  <si>
    <t xml:space="preserve">Jl. MP. Mangku Negara No.10 </t>
  </si>
  <si>
    <t xml:space="preserve">Jl. Siaran Blok. Q No. 3 </t>
  </si>
  <si>
    <t>Jl. Madang Dalam II No.1580</t>
  </si>
  <si>
    <t>Klinik 5 (Lima) Ulu</t>
  </si>
  <si>
    <t>Klinik Aminah</t>
  </si>
  <si>
    <t>Klinik Anak Zha-zha</t>
  </si>
  <si>
    <t>Klinik BNN Provinsi Sumsel</t>
  </si>
  <si>
    <t>Jl. Gubernur H.A Bastari Komp.OPI</t>
  </si>
  <si>
    <t>Klinik BRI Medika</t>
  </si>
  <si>
    <t>Klinik Citra Utama</t>
  </si>
  <si>
    <t>Klinik Dokter Keluarga FK Muhammadiyah</t>
  </si>
  <si>
    <t>Klinik Kertapati PT KAI</t>
  </si>
  <si>
    <t>Klinik Kesehatan PPK 1 Makodam II SWJ</t>
  </si>
  <si>
    <t>Jl. Jend. Sudirman KM. 2,5 Kel. 20 Ilir Kec. IT I Palembang</t>
  </si>
  <si>
    <t>Klinik Kita Medika</t>
  </si>
  <si>
    <t>Klinik KORPRI Prov. Sum-Sel</t>
  </si>
  <si>
    <t>Klinik LKC</t>
  </si>
  <si>
    <t>Klinik LP Wanita Palembang</t>
  </si>
  <si>
    <t>Klinik Mouliya</t>
  </si>
  <si>
    <t>Klinik Norman</t>
  </si>
  <si>
    <t>Jl. Pangeran Ayin / MP. Mangku Negara</t>
  </si>
  <si>
    <t>Klinik PKU Muhammadyah</t>
  </si>
  <si>
    <t>Klinik RE Martadinata</t>
  </si>
  <si>
    <t>Klinik Reproduksi Az-Zahra</t>
  </si>
  <si>
    <t>Klinik Siwi</t>
  </si>
  <si>
    <t xml:space="preserve">Jl. Sumpah Pemuda Blok I /11 RT. 32/09 </t>
  </si>
  <si>
    <t>Jl. DR. M.Isa No. 962 D RT.13/04</t>
  </si>
  <si>
    <t>Jl. Dr. AK. Gani No. 01 RT. 17/06 Kel. 19 Ilir Kec. Bukit Kecil Palembang</t>
  </si>
  <si>
    <t>Jl. DI Panjaitan No.53 RT.17/05</t>
  </si>
  <si>
    <t>Jl. Kol.H.Burlian KM.9 No.1854 RT.32/11</t>
  </si>
  <si>
    <t>Jl. Syakyakirti No.1316 RT 24/08</t>
  </si>
  <si>
    <t>Komp.Prima Indah No.09 RT.19/03</t>
  </si>
  <si>
    <t xml:space="preserve">Jl. OPI Raya Perum.Anggrek Blok.AA 10 No.624 </t>
  </si>
  <si>
    <t xml:space="preserve">Jl. Veteran No.66 RW.04 </t>
  </si>
  <si>
    <t>Jl. KH.Balai Talang Banten (kampus B UMP)</t>
  </si>
  <si>
    <t>Jl. Ade Irma Nasution No.1247</t>
  </si>
  <si>
    <t>Jl. KH.Azhari No.98</t>
  </si>
  <si>
    <t xml:space="preserve">Jl. Kapt.Abdullah No.02 RT.30 </t>
  </si>
  <si>
    <t xml:space="preserve">Jl. Musi Raya No.01 RT. 20/07 </t>
  </si>
  <si>
    <t>Jl. Merdeka No. 12 RT.07/06</t>
  </si>
  <si>
    <t>Jl. A. Yani Ruko Nigata Blok. G No.34 RT.16/02</t>
  </si>
  <si>
    <t>Jl. Mayjen H.M Ryacudu No.88-F RT.44/12</t>
  </si>
  <si>
    <t xml:space="preserve">Jl. Jend. Sudirman No.100/448 RT.08 RW. 02 </t>
  </si>
  <si>
    <t>Jl. Peltu Tulus Yahya Lr.Kenanga No.17A RT.16/16</t>
  </si>
  <si>
    <t>Klinik Hervi  Medika</t>
  </si>
  <si>
    <t xml:space="preserve">Klinik Hesti Sehat </t>
  </si>
  <si>
    <t>Klinik Imaya Dental klinik</t>
  </si>
  <si>
    <t>Klinik Indratama Medica Center</t>
  </si>
  <si>
    <t>Klinik Insan Mulia</t>
  </si>
  <si>
    <t>Klinik Isro Medika</t>
  </si>
  <si>
    <r>
      <t xml:space="preserve">Klinik Jenderal sudirman </t>
    </r>
    <r>
      <rPr>
        <i/>
        <sz val="10"/>
        <rFont val="Times New Roman"/>
        <family val="1"/>
      </rPr>
      <t>eye Centre</t>
    </r>
  </si>
  <si>
    <t>Klinik Kader Bangsa</t>
  </si>
  <si>
    <t>Klinik Kasih Ibu Medika</t>
  </si>
  <si>
    <t>Klinik Kasih Rizky</t>
  </si>
  <si>
    <t>Klinik Kencana Husada</t>
  </si>
  <si>
    <t>Klinik Kenten Medika</t>
  </si>
  <si>
    <t>Mediska Clinic</t>
  </si>
  <si>
    <t>Jl. Sukatani Ponorogo No. 5123 RT. 32 RW. 07</t>
  </si>
  <si>
    <t>Jl. RA. Rozak No.99 A</t>
  </si>
  <si>
    <t>Jl. RW. Mongonsidi No. 55 RT. 26</t>
  </si>
  <si>
    <t>Poliklinik BPK RI Perwakilan Provinsi</t>
  </si>
  <si>
    <t>Poliklinik Dit.Polair POLDA Sumsel</t>
  </si>
  <si>
    <t>Poliklinik Kenten Palembang</t>
  </si>
  <si>
    <t>Poliklinik Polresta Palembang</t>
  </si>
  <si>
    <t>PPK I MAKODAM II SWJ</t>
  </si>
  <si>
    <t>Jl. Mayor Zen Sei Lais</t>
  </si>
  <si>
    <t>Jl. AKBP Cek Agus Komp.Pertamina Kenten Timur No.7</t>
  </si>
  <si>
    <t>Jl. Gub.H.Achmad Bastari No.01 RT 021/005</t>
  </si>
  <si>
    <t xml:space="preserve">Asmil Yonif 200 Raider Jl.TPH Sofyan Kenawar RT.24 /06 </t>
  </si>
  <si>
    <t xml:space="preserve">Jl. Merak No.120 RT.44/13 </t>
  </si>
  <si>
    <t xml:space="preserve">Jl. A.Yani No.1247 </t>
  </si>
  <si>
    <t>Jl. MGS.A.Rahman No.8F</t>
  </si>
  <si>
    <t>Jl. Demang Lebar Daun No.2</t>
  </si>
  <si>
    <t>Jl. Kartini No. 11 RT. 22 Rw. 08 Kel. Talang Semut Kel.Bukit Kecil</t>
  </si>
  <si>
    <t xml:space="preserve">Jl. Adi Sucipto Komp.Lanud </t>
  </si>
  <si>
    <t>Jl. DR M.Isa No.142</t>
  </si>
  <si>
    <t xml:space="preserve">Jl. Sersan Wahab Lr.Kopral Daud No.2182 RT.31/11 </t>
  </si>
  <si>
    <t>Jl. Kadir TKR Lrg. Sailun No. 1200 RT. 30/06</t>
  </si>
  <si>
    <t>Jl. Puncak sekuning No.01 RT. 01/01</t>
  </si>
  <si>
    <t xml:space="preserve">Jl. Sutan Mansyur No.42 RT 16 </t>
  </si>
  <si>
    <t xml:space="preserve">Jl. Sukabangun II A2 RT.06 </t>
  </si>
  <si>
    <t>Jl. Angkatan 45 No.99A Rt.42 /12</t>
  </si>
  <si>
    <t>Jl. Basuki Rahmat No. 1676 RT. 25/06</t>
  </si>
  <si>
    <t>Jl. Gandus RT.09/03</t>
  </si>
  <si>
    <t>Poliklinik Kesehatan (PPK-1) Yonif 200/Raider</t>
  </si>
  <si>
    <t>Klinik Krama Libra Medika</t>
  </si>
  <si>
    <t>Klinik Komala</t>
  </si>
  <si>
    <t>Klinik Lanud</t>
  </si>
  <si>
    <t>Klinik Magista Sari Gandus</t>
  </si>
  <si>
    <t>Klinik Manjur</t>
  </si>
  <si>
    <t>Klinik Mapolda</t>
  </si>
  <si>
    <t>Klinik Marsya</t>
  </si>
  <si>
    <t>Klinik Medini</t>
  </si>
  <si>
    <t>Klinik Medini Jayanti</t>
  </si>
  <si>
    <t>Klinik Mitra</t>
  </si>
  <si>
    <t>Klinik Momiqu</t>
  </si>
  <si>
    <t>Klinik Namira</t>
  </si>
  <si>
    <t>Klinik Nayaka Husada 01</t>
  </si>
  <si>
    <t xml:space="preserve">Klinik Nayaka Husada 03-Sukabangun </t>
  </si>
  <si>
    <t>Klinik Nayaka Husada 06- Makrayu</t>
  </si>
  <si>
    <t>Klinik Opina</t>
  </si>
  <si>
    <t>Klinik Pertamina UPMS II</t>
  </si>
  <si>
    <t>Klinik Pinguin Medika</t>
  </si>
  <si>
    <t xml:space="preserve">Jl. Musi Raya Utara No.539 RT.20/7 </t>
  </si>
  <si>
    <t>Jl. DI Panjaitan No.21/ 9-A RT.21/07</t>
  </si>
  <si>
    <t>Jl. Kapten Abdullah No.1209 RT.18/07</t>
  </si>
  <si>
    <t>Komp. POLDA Sumsel (Jl.Jend.Sudirman KM.3,5)</t>
  </si>
  <si>
    <t xml:space="preserve">Jl. Jend.Sudirman No.1045 RT 32/8 </t>
  </si>
  <si>
    <t xml:space="preserve">Jl. Lettu A. Karim Kadir RT.06/02 </t>
  </si>
  <si>
    <t>Jl. H.Sanusi No.37 RT. 37/06</t>
  </si>
  <si>
    <t>Jl. KH. Wahid Hasyim No. 156 RT. 31/07</t>
  </si>
  <si>
    <t>Jl. Jend.Sudirman No.6300 B RT. 31/08</t>
  </si>
  <si>
    <t xml:space="preserve">Jl. R. Sukamto Ruko PTC RT. 27/7 </t>
  </si>
  <si>
    <t>Jl. RE Martadinata Blok.B2 RT. 1/1</t>
  </si>
  <si>
    <t>Jl. Dahlan HY.Komp.Maskerebet Blok. DE No.11 RT. 64/1</t>
  </si>
  <si>
    <t xml:space="preserve">Jl. Ki Merogan No. 01 RT. 23/02 </t>
  </si>
  <si>
    <t xml:space="preserve">Jl. Sosial KM.5 No. 42 RT. 01/01 </t>
  </si>
  <si>
    <t>Jl. SH.Wardoyo No.897 RT. 023/006</t>
  </si>
  <si>
    <t xml:space="preserve">Jl. Radial No.20 RT. 18/06 </t>
  </si>
  <si>
    <t xml:space="preserve">Jl. Jend.Sudirman No.552 RT. 8/3 </t>
  </si>
  <si>
    <t xml:space="preserve">Jl. KH. Wahid Hasyim No. 922 RT. 26/07 </t>
  </si>
  <si>
    <t>Syimponi Danareva Medika Klinik</t>
  </si>
  <si>
    <t>Telemedika Health Care</t>
  </si>
  <si>
    <t xml:space="preserve">Jl. Arah Bandara Sultan Mahmud Badaruddin II </t>
  </si>
  <si>
    <t>Jl. Mayor Zen (Samping Dapersi PT. Pusri) Palembang</t>
  </si>
  <si>
    <t>Jl. MR. Sudarman Ganda Subrata (Sukatani) Ruko Lavender Hill No.02</t>
  </si>
  <si>
    <t>Jl. Komp SMB II</t>
  </si>
  <si>
    <t>Jl. Jend Sudirman No.559 B</t>
  </si>
  <si>
    <t>Balai Kesehatan Layanan Masyarakat BNI</t>
  </si>
  <si>
    <t>Jl. Soekarno Hatta Ruko Palem Kencana No.22-23 Perumnas Talang Kelapa</t>
  </si>
  <si>
    <t>Klinik Prima Medika</t>
  </si>
  <si>
    <t>Klinik Prisha Medical Center ( PMC )</t>
  </si>
  <si>
    <t>Klinik PTPN VII</t>
  </si>
  <si>
    <t>Klinik Pusri Medika Sako Borang</t>
  </si>
  <si>
    <t>Klinik Rachmi</t>
  </si>
  <si>
    <t>Klinik Rahma Medika</t>
  </si>
  <si>
    <t>Klinik Ratu Saulika</t>
  </si>
  <si>
    <t xml:space="preserve">Klinik Rukun Sejahtera </t>
  </si>
  <si>
    <t>Klinik Rosa Medika</t>
  </si>
  <si>
    <t>Klinik Salam Medika</t>
  </si>
  <si>
    <t>Klinik Sako</t>
  </si>
  <si>
    <t xml:space="preserve">Klinik Sayang Bunda </t>
  </si>
  <si>
    <t>Klinik Sehat Mulia</t>
  </si>
  <si>
    <t>Klinik Simpati Medika</t>
  </si>
  <si>
    <t>Klinik Sultan</t>
  </si>
  <si>
    <t xml:space="preserve">Jl. Jend. Sudirman Komp. Ruko Sudirman Center no. D-9 Kel. Sekip Jaya </t>
  </si>
  <si>
    <t>Klinik Sukarame</t>
  </si>
  <si>
    <t>Klinik Sukatani</t>
  </si>
  <si>
    <t>Klinik Surya Medika</t>
  </si>
  <si>
    <t>Klinik Sutowo+sutowo Medical servis</t>
  </si>
  <si>
    <t>Klinik Swadaya Medika</t>
  </si>
  <si>
    <t xml:space="preserve">Klinik Syahira </t>
  </si>
  <si>
    <t>Klinik Syifa Azzahra</t>
  </si>
  <si>
    <t>Klinik Talang kelapa</t>
  </si>
  <si>
    <t>Klinik Tadita Medical Center</t>
  </si>
  <si>
    <t>Klinik Tristar Medika</t>
  </si>
  <si>
    <t>Klinik Unggul Medika</t>
  </si>
  <si>
    <t>Klinik Yazri</t>
  </si>
  <si>
    <t>Klinik Ezka</t>
  </si>
  <si>
    <t>Klinik Imaya</t>
  </si>
  <si>
    <t>Klinik JSEC</t>
  </si>
  <si>
    <t>Klinik Sejahtera Bersama</t>
  </si>
  <si>
    <t>Klinik Su'adah</t>
  </si>
  <si>
    <t>Jl. Jend. Sudirman No.100  RT 08 Rw.02</t>
  </si>
  <si>
    <t>Jl. Perum OPI RS Blok.A No.24  RT 04/12</t>
  </si>
  <si>
    <t>Komp.Maskarebet RT 64/01</t>
  </si>
  <si>
    <t>Jl. Sumpah Pemuda Blok. I/11  RT 32/09</t>
  </si>
  <si>
    <t xml:space="preserve">Jl. Aiptu Wahab No.78  RT 002/001 </t>
  </si>
  <si>
    <t>Jl. Musi Raya No.698  RT 08/04</t>
  </si>
  <si>
    <t xml:space="preserve">Jl. Banten VI No.65 RT. 07/02 </t>
  </si>
  <si>
    <t>Griya Permata Hati 2 Blok. A No. 24 RT 43/06</t>
  </si>
  <si>
    <t>Jl. Palem Merah Blok. 2A No. 01  RT  77/08</t>
  </si>
  <si>
    <t xml:space="preserve">Jl. Kejawen Lr.Cinta Damai No.1680  RT 21/06 </t>
  </si>
  <si>
    <t>Jl. MP Mangku Negara No.314  RT 38/14</t>
  </si>
  <si>
    <t>Jl. Parameswara Komp.Grand Hill No.2-3  RT 04/01</t>
  </si>
  <si>
    <t>Jl. Sultan M.Mansyur No.131 RT 02/01</t>
  </si>
  <si>
    <t>Jl. Sabokingking Komp. Permata Resident No.04 RT 07/01</t>
  </si>
  <si>
    <t xml:space="preserve">Jl. Swadaya No. 641 A RT. 08/ 02 </t>
  </si>
  <si>
    <t>Jl. Kol. H. Burlian No.54  RT 11/ 04</t>
  </si>
  <si>
    <t>Jl. Musi Raya Timur No.450 RT 40/ 15</t>
  </si>
  <si>
    <t>Jl. Residen A.Rozak Komp.Taman Putri Indah No.02A  RT 06/ 02</t>
  </si>
  <si>
    <t>Jl. Srijaya No.4D  RT .04/ 02</t>
  </si>
  <si>
    <t xml:space="preserve">Jl. Kapten Abdullah No. 07 RT 11/ 03 </t>
  </si>
  <si>
    <t>Jl. Way Hitam No.40-G  RT.02/ 06</t>
  </si>
  <si>
    <t>Jl. Sultan Mahmud Badaruddin II RT.31/ 05</t>
  </si>
  <si>
    <t>Jl. Letjen Harun Sohar No.24A  RT.42/ 10</t>
  </si>
  <si>
    <t>Jl. Kimerogan No.953  RT.16/ 04</t>
  </si>
  <si>
    <t xml:space="preserve">Jl. Puncak Sekuning No. 68 RT. 21/ 096 </t>
  </si>
  <si>
    <t>Jl. Sultan Mahmud Badaruddin II .No.1346 RT.17</t>
  </si>
  <si>
    <t xml:space="preserve">Jl. Sentosa No. 08 RT.38 /14 </t>
  </si>
  <si>
    <t>Jl. Sematang Borang No.1,2,3 Rt.16 /06</t>
  </si>
  <si>
    <t>Jl. Kol H. Burlian RT.33/10 KM.9,5</t>
  </si>
  <si>
    <t xml:space="preserve">Jl. Pulokerto RT.04 /02 </t>
  </si>
  <si>
    <t>Jl. RA.Abusamah Ruko No.01 RT.10/.02</t>
  </si>
  <si>
    <t xml:space="preserve">Jl. Tulang bawang IV No.2364  RT 34 /09 </t>
  </si>
  <si>
    <t>Kota Prabumulih</t>
  </si>
  <si>
    <t>Jl. KH. Azhari No. 2 RT. 34/ 01</t>
  </si>
  <si>
    <t xml:space="preserve">Trauma Centre Badan Penanggulangan Bencana </t>
  </si>
  <si>
    <t>Jl. Kol. H.Burlian No.21-23  RT 01/01</t>
  </si>
  <si>
    <t>Klinik POLRES Prabumulih</t>
  </si>
  <si>
    <t>Klinik 24 Jam Ananda Medika</t>
  </si>
  <si>
    <t>Klinik 24 Jam Dian Medika</t>
  </si>
  <si>
    <t>Faskes Primer Pertamedika</t>
  </si>
  <si>
    <t>Poliklinik Kesehatan TNI-AD 02.1003</t>
  </si>
  <si>
    <t>Klinik PT. KAI Prabumulih</t>
  </si>
  <si>
    <t>Klinik Darmala</t>
  </si>
  <si>
    <t>Klinik Praja Nugraha BNN</t>
  </si>
  <si>
    <t>Klinik Fadilah Medical Center</t>
  </si>
  <si>
    <t>Klinik Raniza</t>
  </si>
  <si>
    <t>Jl. Jend Sudirman Kel. Tugu Kecil Kec. Prabumulih Timur</t>
  </si>
  <si>
    <t xml:space="preserve">Jl. Padat Karya Kel. Gunung </t>
  </si>
  <si>
    <t>Jl. Jend sudirman Prabumulih Center Blok C1-2 Kel. Gunung Ibul</t>
  </si>
  <si>
    <t>Jl. Tebat No 201 RT 05/ 10 Kel. Wonosari Kec. Prabumulih Utara</t>
  </si>
  <si>
    <t>Jl. Kutilang No 37 RT 01/03 Kel. Karang Raja</t>
  </si>
  <si>
    <t>Jl. Komp Stasiun Prabumulih Kel. Pasar Kec. Prabumulih Utara</t>
  </si>
  <si>
    <t>Jl. Jend. Sudirman Komp. DKT No 12 Kel. Patih Galung</t>
  </si>
  <si>
    <t>Jl. Raya Prabumulih- Palembang Kel. Sindur Kec. Cambai</t>
  </si>
  <si>
    <t>Jl. Jend. Sudirman No 25 Kel. Gunung Ibul Kec. Prabumulih Timur</t>
  </si>
  <si>
    <t>Jl. Jend Sudirman No 24 Kel. Tugu Kecil</t>
  </si>
  <si>
    <t>Kota Pagar Alam</t>
  </si>
  <si>
    <t>Praktik Bersama Kasih Ibu</t>
  </si>
  <si>
    <t>Klinik DKT</t>
  </si>
  <si>
    <t>Klinik Kecantikan La Diva</t>
  </si>
  <si>
    <t>Praktik Bersama Bunda Pertiwi</t>
  </si>
  <si>
    <t>BP Yulia Asniati</t>
  </si>
  <si>
    <t>Klinik Wita Medika</t>
  </si>
  <si>
    <t>klinik M. Fadhil</t>
  </si>
  <si>
    <t>Klinik Marsarintha</t>
  </si>
  <si>
    <t>Praktik Bersama Medikalova</t>
  </si>
  <si>
    <t>Puskesbun PTPN VII</t>
  </si>
  <si>
    <t>Jl. Kombes H.Umar No.9 Kelurahan Bangun Jaya</t>
  </si>
  <si>
    <t>Jl. Air Perikan No.09 Kel.Nendagung Kel.Pagar Alam Selatan</t>
  </si>
  <si>
    <t xml:space="preserve">Desa Pagar Jaya Kel.nendagung  Kec. Pagar Alam Saelatan  </t>
  </si>
  <si>
    <t>Jl. M. Harun Sohar Talang Kelapa Kel. Tumbak Ulas Kel. Pagar Alam Selatan</t>
  </si>
  <si>
    <t xml:space="preserve">Jl. Kampung Melati No.62 RT.008 .Kel.Besemah Serasan </t>
  </si>
  <si>
    <t xml:space="preserve">Jl. Kombes H.Umar RT.014/05 Kel.Besemah Serasan Kec.Pagar Alam Selatan </t>
  </si>
  <si>
    <t xml:space="preserve">Jl. Kapten Sanap No.32 RT15/ 05 Kel Beringin Jaya Kec. Pagar Alam Utara </t>
  </si>
  <si>
    <t>Jl. Laskar Wanita Mintarjo RT 14/ 05  Kel. Dempo Makmur Kec. Pagar Alam Utara</t>
  </si>
  <si>
    <t>Jl. M. Harun Sohar Samping Bank BRI Pagar Alam Selatan</t>
  </si>
  <si>
    <t xml:space="preserve">Bengkulu Selatan </t>
  </si>
  <si>
    <t>Bengkulu</t>
  </si>
  <si>
    <t>Klinik As-Syifa</t>
  </si>
  <si>
    <t>Klinik Karya Utama</t>
  </si>
  <si>
    <t>Klinik Muhammadiyah</t>
  </si>
  <si>
    <t>Klinik sanata medical Center</t>
  </si>
  <si>
    <t>Jl. Gerak alam Kel. Kota Meda, Manna</t>
  </si>
  <si>
    <t>Jl. Jenderal Sudirman No 99</t>
  </si>
  <si>
    <t>Jl. Samsul Bahrun Kel. Ibul Kec. Kota Manna</t>
  </si>
  <si>
    <t>Jl. Letnan Tukiran No 45 Rt 12 Kel. Pasar Baru</t>
  </si>
  <si>
    <t>Rejang Lebong</t>
  </si>
  <si>
    <t>Jalan baru, kec.Curup</t>
  </si>
  <si>
    <t>Klinik dr. Darwanto</t>
  </si>
  <si>
    <t>Sukaraja Kec. Curup Timur</t>
  </si>
  <si>
    <t>Klinik Taman harapan</t>
  </si>
  <si>
    <t>Talang Rimbo Baru Kec. Curup</t>
  </si>
  <si>
    <t>Klinik Buah hati</t>
  </si>
  <si>
    <t>Perumnas Kec. Curup Tengah</t>
  </si>
  <si>
    <t>Desa sumber urip kec.selupu rejang</t>
  </si>
  <si>
    <t>Klinik Key kausa</t>
  </si>
  <si>
    <t>Jl. Sudirman kel. Tempel rejo</t>
  </si>
  <si>
    <t>Klinik Thamrin</t>
  </si>
  <si>
    <t>Jl.  A.K. Gani Curup</t>
  </si>
  <si>
    <t>Klinik Mulia Medika</t>
  </si>
  <si>
    <t>Kepala Curup Kec.Binduriang</t>
  </si>
  <si>
    <t>Klinik Azzalea</t>
  </si>
  <si>
    <t>Air Duku kec. Selupu Rejang</t>
  </si>
  <si>
    <t>Klinik Caisar</t>
  </si>
  <si>
    <t>Klinik Al-azhar</t>
  </si>
  <si>
    <t>Klinik Permata Indah</t>
  </si>
  <si>
    <t>Ds. Kampung baru kec. Selupu rejang</t>
  </si>
  <si>
    <t>Klinik An-Nisa</t>
  </si>
  <si>
    <t>Simpang nagka kec. Selupu rejang</t>
  </si>
  <si>
    <t>Kampung jawa kec. Curup tengah</t>
  </si>
  <si>
    <t>Klinik Bunda Difla</t>
  </si>
  <si>
    <t>Talang rimbo lama kec. Curup tengah</t>
  </si>
  <si>
    <t>Air rambai kec. Curup</t>
  </si>
  <si>
    <t>Sukowati curup</t>
  </si>
  <si>
    <t>RUMKITBAN</t>
  </si>
  <si>
    <t>Klinik Harun Arrasyd PCM curup I</t>
  </si>
  <si>
    <t>Jl. Kartini No. 55 Curup</t>
  </si>
  <si>
    <t>Klinik Sindang Medika</t>
  </si>
  <si>
    <t>Desa Sindang jati</t>
  </si>
  <si>
    <t>Klinik Panji</t>
  </si>
  <si>
    <t>Bengkulu Utara</t>
  </si>
  <si>
    <t>Klinik PT. Aneka Inti Persada</t>
  </si>
  <si>
    <t>Klinik PT Bahari Gembira Ria</t>
  </si>
  <si>
    <t>Klinik Alena By dr. Olin</t>
  </si>
  <si>
    <t>D1 Katahun</t>
  </si>
  <si>
    <t>Pasar Ketahun</t>
  </si>
  <si>
    <t>Putri Hijau</t>
  </si>
  <si>
    <t>Klinik Rafaela Kencana</t>
  </si>
  <si>
    <t>Klinik Sella Zefa</t>
  </si>
  <si>
    <t>Klinik  PT.Alno</t>
  </si>
  <si>
    <t>Klinik D.I.A Medika</t>
  </si>
  <si>
    <t>Kaur</t>
  </si>
  <si>
    <t>Ds. Benteng harapan Kec. Maje</t>
  </si>
  <si>
    <t>Ds. Air dingin, Bintuhan Kec. Kaur selatan</t>
  </si>
  <si>
    <t>Ds. Tanjung Iman kec. Kaur tengah</t>
  </si>
  <si>
    <t>PKM pd. Guci</t>
  </si>
  <si>
    <t>PKM Muara nasal</t>
  </si>
  <si>
    <t>Klinik dr. Dian Aryani</t>
  </si>
  <si>
    <t>Klinik dr. Dewi Merlyn Wulandari</t>
  </si>
  <si>
    <t>Klinik dr. Handi Zailani Nasution</t>
  </si>
  <si>
    <t>Klinik dr. Fransiska Primadona</t>
  </si>
  <si>
    <t>Klinik dr. Leppi Agung wahyuni</t>
  </si>
  <si>
    <t>Klinik dr. Lina Gustina</t>
  </si>
  <si>
    <t>Klinik dr. Navi Zartina</t>
  </si>
  <si>
    <t>Klinik dr. Wandra</t>
  </si>
  <si>
    <t>Klinik dr.Hj. Nur Junnatun Naimah</t>
  </si>
  <si>
    <t>Klinik dr. Zesmarhcis</t>
  </si>
  <si>
    <t>Klinik dr. Rillya Emilda (Spesialis anak)</t>
  </si>
  <si>
    <t>Klinik drg. Zilbi Rebeca Vaida</t>
  </si>
  <si>
    <t>Klinik dr. Nurhidayah</t>
  </si>
  <si>
    <t>Klinik dr. Fahad Hasan (Spesialis Bedah)</t>
  </si>
  <si>
    <t>Klinik dr. Syamsul Bahri</t>
  </si>
  <si>
    <t>Seluma</t>
  </si>
  <si>
    <t>Ds. Pring Baru</t>
  </si>
  <si>
    <t>Ds. Pasar Ngalam</t>
  </si>
  <si>
    <t>Klinik PTPN VII Pino Talo</t>
  </si>
  <si>
    <t>Klinik Agri Andalas</t>
  </si>
  <si>
    <t>Lebong</t>
  </si>
  <si>
    <t>Klinik advent</t>
  </si>
  <si>
    <t>Bengkulu Tengah</t>
  </si>
  <si>
    <t>Jl. Raya Bengkulu - Curup, Desa Kembang Seri KM. 14,5 Bengkulu Tengah</t>
  </si>
  <si>
    <t>Kota Bengkulu</t>
  </si>
  <si>
    <t>Klinik Abdi</t>
  </si>
  <si>
    <t>Klinik BNN  Prov Bengkulu</t>
  </si>
  <si>
    <t xml:space="preserve">Jl. Rokan Kiri No. 01 Kel. Padang Harapan Kec Gading Cempaka </t>
  </si>
  <si>
    <t xml:space="preserve">Jl. Bali Komplek UMB Kelurahan Kampung Bali Kec Teluk Segara </t>
  </si>
  <si>
    <t xml:space="preserve">Jl. S. Parman No. 28 Rt. 1 Rw. 1 Kel. Tanah Patah Kec Ratu Agung </t>
  </si>
  <si>
    <t xml:space="preserve">Jl. RE Martadinata No 10 Kel. Sumber Jaya Kec. Kampung Melayu </t>
  </si>
  <si>
    <t xml:space="preserve">Jl. Batanghari No 110 Kel. Nusa Indah Kec. Ratu Agung </t>
  </si>
  <si>
    <t xml:space="preserve">Jl. Soekarno Hatta No 54 Kel. Anggut Atas Kec. Ratu Samban </t>
  </si>
  <si>
    <t>Klinik PTPN VII Distrik Bengkulu</t>
  </si>
  <si>
    <t>Klinik Nabawi Medical Center</t>
  </si>
  <si>
    <t>Klinik Medistra</t>
  </si>
  <si>
    <t>Klinik Ibnu Sina I</t>
  </si>
  <si>
    <t>Klinik Prata Hygea</t>
  </si>
  <si>
    <t>Klinik Gunung Bungkuk Medika</t>
  </si>
  <si>
    <t>Klinik Dehasen</t>
  </si>
  <si>
    <t>Klinik BP TNI AL</t>
  </si>
  <si>
    <t xml:space="preserve">Jl Ir. Rustandi Soegiyanto No 28 RT 17 Kel. Sumber Jaya </t>
  </si>
  <si>
    <t>Jl. Todak No. 119 Kel. Sumur Meleleh Kec Teluk Segara</t>
  </si>
  <si>
    <t xml:space="preserve">Jl. Bhakti Husada No. 130 Kel. Lingkar Barat Kec. Gading Cempaka </t>
  </si>
  <si>
    <t xml:space="preserve">Jl. Mawar No. 8 RT. 01 Kel. Nusa Indah Kel Ratu Agung </t>
  </si>
  <si>
    <t xml:space="preserve">Jl. S. Parman No. 25 RT. 13/04 Kel. Penurunan Kec. Ratu Samban </t>
  </si>
  <si>
    <t>Klinik TJ</t>
  </si>
  <si>
    <t>Klinik Graha Husada</t>
  </si>
  <si>
    <t>Klinik Utama Mawar</t>
  </si>
  <si>
    <t>Klinik Utama UMB Center</t>
  </si>
  <si>
    <t>Klinik Sint Carolus Bengkulu</t>
  </si>
  <si>
    <t xml:space="preserve">Jl. Pangeran Natadirja KM 7 No. 65 Kel. Jalan Gedang Kec.Gading Cempaka </t>
  </si>
  <si>
    <t>Jl. Indra Giri No. 03 (POLTEKKES KEMENKES Bengkulu) Kel. Padang Harapan</t>
  </si>
  <si>
    <t xml:space="preserve">Jl. Flamboyan Raya No. 24 RT 20/06 Kel. Kebun Kenanga Kec. Ratu Agung </t>
  </si>
  <si>
    <t xml:space="preserve">Jl. Kapuas Indah Permai No 812 RT 22/01 Kel Padang Harapan </t>
  </si>
  <si>
    <t xml:space="preserve">Jl. Merapi Raya No. 43 RT. 05 Kel. Kebun Tebeng Kec. Ratu Agung </t>
  </si>
  <si>
    <t>POLTEKES</t>
  </si>
  <si>
    <t>PTPN</t>
  </si>
  <si>
    <t>Lampung Barat</t>
  </si>
  <si>
    <t>Lampung</t>
  </si>
  <si>
    <t xml:space="preserve">Klinik Sehat dr. Madina </t>
  </si>
  <si>
    <t>Klinik Kesehatan KODIM 0422</t>
  </si>
  <si>
    <t>Klinik Assafa</t>
  </si>
  <si>
    <t>Klinik Dokter Keluarga Mitra Sehat</t>
  </si>
  <si>
    <t>Klinik R Lazuardi</t>
  </si>
  <si>
    <t>Simpang Gadis, Margawiwitan, Kec. Sumberjaya</t>
  </si>
  <si>
    <t>Kec. Way Mengau, Liwa</t>
  </si>
  <si>
    <t>Jl. Raden Intan, Suka Menanti Kec. Balik Bukit, Liwa</t>
  </si>
  <si>
    <t>Bungin</t>
  </si>
  <si>
    <t>Jl. Jend Sudirman No 1 Liwa</t>
  </si>
  <si>
    <t>Klinik POLRES Lampung Barat</t>
  </si>
  <si>
    <t>Tanggamus</t>
  </si>
  <si>
    <t>Klinik Alhafa Medika</t>
  </si>
  <si>
    <t>Klinik Sabila Nisa</t>
  </si>
  <si>
    <t>Jl. Raya Tekad Blok III No 42</t>
  </si>
  <si>
    <t>Klinik Anugerah Bunda</t>
  </si>
  <si>
    <t>Talang Padang</t>
  </si>
  <si>
    <t>Jl. T Raden Inten No. 3</t>
  </si>
  <si>
    <t>Klinik Bunda Marga</t>
  </si>
  <si>
    <t>Tanjung Heran Punggung</t>
  </si>
  <si>
    <t>Klinik Bintang Husada</t>
  </si>
  <si>
    <t>Campang Gisting</t>
  </si>
  <si>
    <t>Klinik Nabil Husada</t>
  </si>
  <si>
    <t>Margoyoso Sumberejo</t>
  </si>
  <si>
    <t>Gunung DOH BNS</t>
  </si>
  <si>
    <t>Klinik Enggal Waras</t>
  </si>
  <si>
    <t>Gisting</t>
  </si>
  <si>
    <t>Kutodalem Gisting</t>
  </si>
  <si>
    <t>Klinik POSKESDIM</t>
  </si>
  <si>
    <t>Waysom Kota Agung</t>
  </si>
  <si>
    <t>Poli POLRES</t>
  </si>
  <si>
    <t>Jl. Jenderal Sudirman No. 1</t>
  </si>
  <si>
    <t>Klinik Siring Betik</t>
  </si>
  <si>
    <t>Tanjung Kurung Wonosobo</t>
  </si>
  <si>
    <t>Komplek Dinkes Tanggamus</t>
  </si>
  <si>
    <t>Klinik Nataran Mining</t>
  </si>
  <si>
    <t>Klinik Nayaka Era Husada 02 Basura</t>
  </si>
  <si>
    <t>Klinik dr. Siane</t>
  </si>
  <si>
    <t>Klinik Asy'Syifa</t>
  </si>
  <si>
    <t>Klinik Ar-Rahmah</t>
  </si>
  <si>
    <t>Landbaw Gisting</t>
  </si>
  <si>
    <t>Klinik Dinkes Tanggamus</t>
  </si>
  <si>
    <t>Lampung Selatan</t>
  </si>
  <si>
    <t>Jl. Lintas Sumatra No.6  Tanjungan Kec. Katibung</t>
  </si>
  <si>
    <t>Dususun Rejosari RT 01 RW 03 Pematang Pasir</t>
  </si>
  <si>
    <t>Jl. Raden Intan No.25 Kec.Way Urang</t>
  </si>
  <si>
    <t xml:space="preserve">Dusun 5 Desa Sidoharjo Kec. Way Panji </t>
  </si>
  <si>
    <t>Jl. Lintas Timur Desa Pematang Pasir</t>
  </si>
  <si>
    <t>Jl. Pangeran Senopati RT.03</t>
  </si>
  <si>
    <t xml:space="preserve">Desa Marga Agung </t>
  </si>
  <si>
    <t>Dusun II Pasar RT/RW 002/003</t>
  </si>
  <si>
    <t>Jl. Raya Bumisari No. 216</t>
  </si>
  <si>
    <t>Jl. Pesisir Desa Raja Basa</t>
  </si>
  <si>
    <t>Desa Bangun Rejo Kec. Ketapang</t>
  </si>
  <si>
    <t>Jl. Lintas Timur Desa PematangPasir Kec.Ketapang</t>
  </si>
  <si>
    <t>Desa Bulok Kec. Kalianda</t>
  </si>
  <si>
    <t>Klinik Kosasih</t>
  </si>
  <si>
    <t>Klinik Kalianda Sehat</t>
  </si>
  <si>
    <t>Klinik Restu Pirnawat</t>
  </si>
  <si>
    <t>Klinik Gria Husada</t>
  </si>
  <si>
    <t>Klinik Syfina Medika</t>
  </si>
  <si>
    <t>Klinik Bhakti Kasih</t>
  </si>
  <si>
    <t>Klinik Bunda Asih</t>
  </si>
  <si>
    <t>Klinik Graha Puri Husada</t>
  </si>
  <si>
    <t>Klinik Yayasan Yakum</t>
  </si>
  <si>
    <t>Klinik Khayla Almayra</t>
  </si>
  <si>
    <t>Klinik Annisa</t>
  </si>
  <si>
    <t>Klinik Dua Putri Jaya</t>
  </si>
  <si>
    <t>Jl. Raya Batu Puru Taman Sari</t>
  </si>
  <si>
    <t>Desa Karang Sari</t>
  </si>
  <si>
    <t>Desa Wawasan Kec. Tanjung Sari</t>
  </si>
  <si>
    <t>Jl. Kesuma Bangsa Kalianda</t>
  </si>
  <si>
    <t>Jl. Raya Sidomakmur Kec. Way Panji</t>
  </si>
  <si>
    <t>Desa Malangsafi Kec. Tanjung Sari</t>
  </si>
  <si>
    <t>Jl. Raya Natar No.4 Kel Muara PutihKec. Natar</t>
  </si>
  <si>
    <t>Dusun Tegalsari RT 001/ 002</t>
  </si>
  <si>
    <t>Jl. Kesuma Bangsa 128B Kalianda</t>
  </si>
  <si>
    <t>RB Siti Khojizah</t>
  </si>
  <si>
    <t>Klinik Surya Candi Medika</t>
  </si>
  <si>
    <t>Klinik Gibran Medika</t>
  </si>
  <si>
    <t>Klinik Putra Medika</t>
  </si>
  <si>
    <t>Klinik I Nyoman .S</t>
  </si>
  <si>
    <t>Klinik Waren</t>
  </si>
  <si>
    <t>Klinik Bunda Tika</t>
  </si>
  <si>
    <t>Klinik Natar Medika</t>
  </si>
  <si>
    <t>Klinik Al-Iklas</t>
  </si>
  <si>
    <t>Klinik Putra Medika I</t>
  </si>
  <si>
    <t xml:space="preserve">Klinik Kencana Medika </t>
  </si>
  <si>
    <t>Klinik Sumbersion</t>
  </si>
  <si>
    <t>Klinik Hidayah Ibu</t>
  </si>
  <si>
    <t>Klinik Syafina Medika Center</t>
  </si>
  <si>
    <t>Desa Sidoluhur Sido Asri Kec.Candipuro</t>
  </si>
  <si>
    <t>Desa Titiwangi RT 03/ 004 Kec.Candipuro</t>
  </si>
  <si>
    <t>Jl. Raya Hatu Puru Tanjung Asri 4 RT/RW 14/007 Natar</t>
  </si>
  <si>
    <t>Jl. Dusun Tanjung Waras, RT 06 RW 03 Merak Batin Kec. Natar</t>
  </si>
  <si>
    <t>Jl. Nusa Indah No.1993 Dusun VII</t>
  </si>
  <si>
    <t>Lampung Timur</t>
  </si>
  <si>
    <t>Klinik Hanescha Husodo</t>
  </si>
  <si>
    <t>Jl. Pasar Tambah Dadi Kec. Purbolinggo</t>
  </si>
  <si>
    <t>Klinik Waluyo Husodo</t>
  </si>
  <si>
    <t>Purbolinggo</t>
  </si>
  <si>
    <t>Klinik Ridho</t>
  </si>
  <si>
    <t>Jl. Lintas Timur Rajabasa Baru Kec. Mataram Baru</t>
  </si>
  <si>
    <t>Klinik Mardi waluyo</t>
  </si>
  <si>
    <t>Jl. Ir. Sutami KM. 39 Desa Gunung Pasir Jaya Kec. Sekampung Udik</t>
  </si>
  <si>
    <t>Klinik Permata Keluarga</t>
  </si>
  <si>
    <t>Sribhawono Kec. Bandar Sribhawono</t>
  </si>
  <si>
    <t>Klinik Mutiara Sarana Medika</t>
  </si>
  <si>
    <t>Jl. Lintas Timur Desa Karyatani Kec. Labuhan Maringgai</t>
  </si>
  <si>
    <t>Dusun Sawo Jajar Desa Batangharjo Kec. Batanghari</t>
  </si>
  <si>
    <t>Klinik Wijaya Medika</t>
  </si>
  <si>
    <t>Klinik Hanifa</t>
  </si>
  <si>
    <t>Jl. Desa Raman Endra Kec. Raman Utara</t>
  </si>
  <si>
    <t>Klinik Nur Azizah</t>
  </si>
  <si>
    <t>Desa Kota Raman Kec. Raman Utara</t>
  </si>
  <si>
    <t>Klinik Aditya Putri</t>
  </si>
  <si>
    <t>Desa Sukaraja tiga kec. Marga Tiga</t>
  </si>
  <si>
    <t>Klinik Ulul Albab</t>
  </si>
  <si>
    <t>Desa Tanjung Kesuma Kec. Purbolinggo</t>
  </si>
  <si>
    <t>Klinik Nahdatul Ulama</t>
  </si>
  <si>
    <t>Klinik Vita Medika</t>
  </si>
  <si>
    <t>Mataram Baru</t>
  </si>
  <si>
    <t>Klinik Tahir</t>
  </si>
  <si>
    <t>Klinik Sina Medical Center</t>
  </si>
  <si>
    <t>Bandar Sribhawono</t>
  </si>
  <si>
    <t>Klinik Prima Husada</t>
  </si>
  <si>
    <t>Dusun Jodipati Desa Batangharjo Kec. Batanghari</t>
  </si>
  <si>
    <t>Klinik Sumber Rahayu</t>
  </si>
  <si>
    <t>Klinik Sekampung medical Center</t>
  </si>
  <si>
    <t>Desa Giriklopo Mulyo Kec. Sekampung</t>
  </si>
  <si>
    <t>Lampung Tengah</t>
  </si>
  <si>
    <t>Dsn I Kp. Rama Gunawan Kec. Seputih Raman</t>
  </si>
  <si>
    <t xml:space="preserve">Jl. Jend.Sudirman Kp.Gajah Timur I </t>
  </si>
  <si>
    <t>Bangun Rejo Kec. Bangun Rejo</t>
  </si>
  <si>
    <t>Bandar Sari Kec. Padang Ratu</t>
  </si>
  <si>
    <t>Nyukang Harjo Kec. Selagai Lingga</t>
  </si>
  <si>
    <t>Kp.Sukosari Kec. Kalirejo</t>
  </si>
  <si>
    <t>Kp.Kaliwungu Kec. Kalirejo</t>
  </si>
  <si>
    <t>Jl. SDN 03 Kalirejo</t>
  </si>
  <si>
    <t>Sinar Banten Kec. Bekri</t>
  </si>
  <si>
    <t>Jl. Majenang No.265 Kota Baru, Kec. Padang Ratu</t>
  </si>
  <si>
    <t>Kp. Karang Sari Kec. Padang Ratu</t>
  </si>
  <si>
    <t>Jl. Sudirman Jati Datar Kec. Bandar Mataram</t>
  </si>
  <si>
    <t>Kp. Fajar Bulan Kec. Terbanggi Subing</t>
  </si>
  <si>
    <t>Jl. Raya Sulusuban RT 012 RW 003 Sulusuban Kec. Seputih Agung</t>
  </si>
  <si>
    <t>Jl. Lintas Sumatera KM 80-81 Lempuyang Bandar Kec. Way Pengubuan</t>
  </si>
  <si>
    <t>Terbanggi Besar KM 77 Kec. Terbanggi Besar</t>
  </si>
  <si>
    <t>Kp. Rukti Harjo RT 05 RW 06 Kec. Seputih Raman</t>
  </si>
  <si>
    <t>Jl. Lintas Timur KM 75 Kecubung Kec. Terbanggi Besar</t>
  </si>
  <si>
    <t>Kp. Jati Datar RT 08 RW 04 Kec. Bandar Mataram</t>
  </si>
  <si>
    <t>Komplek Pasar Payung Rejo Kec. Pubian</t>
  </si>
  <si>
    <t>Komplek Tapis Mas Jl. Proklamator Raya Bandar Jaya Kec. Terbanggi Besar</t>
  </si>
  <si>
    <t>Jl. Lintas Timur Simpang Randu SB 14 Kp.Setia Bakti Kec/ Seputih Banyak</t>
  </si>
  <si>
    <t>Dsn. V RT 020 RW 007 Kp. Tanjung Harapan Kec. Seputih Banyak</t>
  </si>
  <si>
    <t>Jl. Raya Pasar Lama RB 2 Kp. Rukti Basuki Kec. Rumbia</t>
  </si>
  <si>
    <t>Kp. Mataram Udik Kec. Bandar Mataram</t>
  </si>
  <si>
    <t>Kampung Fajar Mataram Kec. Seputih Mataram</t>
  </si>
  <si>
    <t>Jl. Raya Gunung Sugih No.9-10, Kotagajah</t>
  </si>
  <si>
    <t>Sendang Agung Kec. Sendang Agung</t>
  </si>
  <si>
    <t>Kp.Setia Bakti Kec. Seputih Banyak</t>
  </si>
  <si>
    <t>Simpang Agung Kec. Seputih Agung</t>
  </si>
  <si>
    <t>Jl. Raya Punggur Metro Kp. Nunggal Rejo Kec. Punggur</t>
  </si>
  <si>
    <t>Kp.Sendang Agung Kec. Sendang Agung</t>
  </si>
  <si>
    <t>Jl. Lintas Timur Kp. Lempuyang Bandar Kec. Way Pengubuan</t>
  </si>
  <si>
    <t>KM 90 Gunung Batin Kec. Terusan Nunyai</t>
  </si>
  <si>
    <t>Jl Raya Gayatri Dsn VIII RT002 RW 001 Kp.Bumi Nabung Timur</t>
  </si>
  <si>
    <t>Jl. Lintas Sumatera Dsn VII Way Kekah RT 02 RW 02 Kp. Terbanggi Besar</t>
  </si>
  <si>
    <t>Klinik Benmari</t>
  </si>
  <si>
    <t>Jl. Melati No 404 RT 01 Komp. Pertamina Kel. Muntang Tapus</t>
  </si>
  <si>
    <t>Jl. Letnan Jahidin No 12 Kel. Kampung Baru Kec.Pasar Manna</t>
  </si>
  <si>
    <t>Jl. Zainal Bhakti Curup</t>
  </si>
  <si>
    <t>Jl. Sapta Marga Curup</t>
  </si>
  <si>
    <t>Ds. Merpas Kec. Nasal</t>
  </si>
  <si>
    <t>Ds. Air Dingin, Bintuhan Kec. Kaur selatan</t>
  </si>
  <si>
    <t>Klinik Mardiwaluyo</t>
  </si>
  <si>
    <t>Klinik Eggal Saras</t>
  </si>
  <si>
    <t>Klinik Panti Rahayu</t>
  </si>
  <si>
    <t>Klinik Astri</t>
  </si>
  <si>
    <t>Klinik Muzdalifah</t>
  </si>
  <si>
    <t>Klinik Putri Indah</t>
  </si>
  <si>
    <t>Klinik Bhakti Susilo</t>
  </si>
  <si>
    <t>Klinik PUSKESBUN PTPN VII UU Bekri</t>
  </si>
  <si>
    <t>Klinik Anisya Betik Hati</t>
  </si>
  <si>
    <t>Klinik PUSKESBUN PTPN VII UU Padang Ratu</t>
  </si>
  <si>
    <t>Klinik Mandala Medical Center</t>
  </si>
  <si>
    <t>Klinik Bakti Mulia</t>
  </si>
  <si>
    <t>Klinik Mutiara Hati</t>
  </si>
  <si>
    <t>Klinik Edel Weis</t>
  </si>
  <si>
    <t>Klinik Artha Medica Center</t>
  </si>
  <si>
    <t>Klinik Panca Medica Center</t>
  </si>
  <si>
    <t>Klinik Mutiara Ibu</t>
  </si>
  <si>
    <t>Klinik Kotagajah</t>
  </si>
  <si>
    <t>Klinik  Arya Darma</t>
  </si>
  <si>
    <t>Klinik Anugrah Sehat</t>
  </si>
  <si>
    <t>Klinik Bintang Panca Medika</t>
  </si>
  <si>
    <t>Klinik Darussyifa</t>
  </si>
  <si>
    <t>Klinik Dharma Husada</t>
  </si>
  <si>
    <t>Klinik Evina</t>
  </si>
  <si>
    <t>Klinik HJ. Kardinah</t>
  </si>
  <si>
    <t>Klinik Griya Husada</t>
  </si>
  <si>
    <t>Klinik Ravally Medica</t>
  </si>
  <si>
    <t>Klinik PT. Gunung Madu Plantation</t>
  </si>
  <si>
    <t>Klinik PT. Gula Putih Mataram</t>
  </si>
  <si>
    <t>Klinik PT. Great Giant Pineapple</t>
  </si>
  <si>
    <t>Lampung Utara</t>
  </si>
  <si>
    <t>Klinik Maria Regina</t>
  </si>
  <si>
    <t>Klinik Utama Tanjung Baru Medika</t>
  </si>
  <si>
    <t>Jl. Prokimal Desa Madukoro Baru Kec. Kotabumi Utara Kab. Lampung Utara</t>
  </si>
  <si>
    <t>Klinik Handayani</t>
  </si>
  <si>
    <t>Jl. Merpati No. 269 Kel. Tj Aman</t>
  </si>
  <si>
    <t>Klinik Karya Husada</t>
  </si>
  <si>
    <t>Jl. Raya Kembang Tanjung KM 09 Kec. Ab Sel</t>
  </si>
  <si>
    <t>Klinik Nur Faizha</t>
  </si>
  <si>
    <t xml:space="preserve">Jl. Merpati No. 467 SKIP Tj. Aman </t>
  </si>
  <si>
    <t>Klinik Kaira Medical Center</t>
  </si>
  <si>
    <t>Jl. Protokol Baru Raharja kec. Sungkai Utara</t>
  </si>
  <si>
    <t>Klinik Enggal Waras Husada</t>
  </si>
  <si>
    <t xml:space="preserve">Desa bandar sakti No.507 RT 02 RW 03 Kec. Abung Surakarta </t>
  </si>
  <si>
    <t>Klinik Dea Medika</t>
  </si>
  <si>
    <t>Jl. Ahmad Akuan No. 267/66 Kel. Sri Basuki</t>
  </si>
  <si>
    <t>Jl. Kemalo Abung Raya Desa Kemalo Abung Kec. Abung Salatan</t>
  </si>
  <si>
    <t>Klinik Gondo Mulyo</t>
  </si>
  <si>
    <t>Jl. Lintas sumatra No 049 Ogan Lima Kec. Abung Barat</t>
  </si>
  <si>
    <t>Klinik Santosa</t>
  </si>
  <si>
    <t>Jl. St. Demak Kuaso No 07 RT 05 Kota alam Kota bumi Selatan</t>
  </si>
  <si>
    <t>KODIM 0412</t>
  </si>
  <si>
    <t>Jl. Kapten Mustofa No. 2 Tanjung Harapan Kotabumi Selatan</t>
  </si>
  <si>
    <t>Klinik PT.NAKAU</t>
  </si>
  <si>
    <t>Klinik Alaya Medika</t>
  </si>
  <si>
    <t>Klinik Asih</t>
  </si>
  <si>
    <t>Jl. Jend. Sudirman No. 123 B RT. 03/07 Tanjung Aman Kotabumi Selatan</t>
  </si>
  <si>
    <t>Jl. Sumberjaya No. 667 Desa Tanjung Baru Medika Kec. Bukit Kemuning</t>
  </si>
  <si>
    <t>Jl. Abdul Moelok No.119 Kel.Tanjung Aman Kec. Kotabumi Selatan</t>
  </si>
  <si>
    <t>Klinik Kimal Lampung</t>
  </si>
  <si>
    <t>Klinik Arsy Medika</t>
  </si>
  <si>
    <t>Klinik Al-Rayya</t>
  </si>
  <si>
    <t>Klinik Bhakti Ampera</t>
  </si>
  <si>
    <t>Klinik Al-Afiah</t>
  </si>
  <si>
    <t>Klinik Tanjung Baru Medika</t>
  </si>
  <si>
    <t>Klinik dr. M. Fiqri</t>
  </si>
  <si>
    <t>Jl. Sumber Jaya No 33 RT. 05 Link. 4 Bukit Kemuning</t>
  </si>
  <si>
    <t>Jl. Kadora No 21 RT 02/08 Bukit Kemuning</t>
  </si>
  <si>
    <t xml:space="preserve">Jl. Simpang Jagang No. 26 /131 Desa Trimodadi kec. Abung Selatan </t>
  </si>
  <si>
    <t>Jl. Jend. Sudirman No 407 Tj, Aman Kotabumi Selatan</t>
  </si>
  <si>
    <t>Desa Sukamaju RT. 02 Rw 03 Abung Semuli</t>
  </si>
  <si>
    <t xml:space="preserve">Jl. Jend. Sudirman No. 118 Rt. 003 rw. 007 Tanjung Aman Kotabumi Selatan </t>
  </si>
  <si>
    <t>Jl. Anggrek No. 51 RT 002/002 Gapura Kec. Kotabumi</t>
  </si>
  <si>
    <t>Jl. Jend Sudirman RT. 04/06 Tanjung Aman Kotabumi Selatan</t>
  </si>
  <si>
    <t>Jl. Yos Sudarso KM. 7 Prokimal Madukoro Kotabumi Utara</t>
  </si>
  <si>
    <t>Jl. Suka Maju RT 2/ 3 Kec. Abung Semuli</t>
  </si>
  <si>
    <t>Jl. Taman Wisata Way Rarem</t>
  </si>
  <si>
    <t>Jl. Perintis Kemerdekaaan No. 11 Kota alam Kotabumi Selatan</t>
  </si>
  <si>
    <t>Way Kanan</t>
  </si>
  <si>
    <t>Klinik Anugerah Qolyubi</t>
  </si>
  <si>
    <t>Klinik Ben Mari</t>
  </si>
  <si>
    <t>Klinik PT. PSMI</t>
  </si>
  <si>
    <t>Klinik Trans Medica</t>
  </si>
  <si>
    <t>Klinik Syahira Medica</t>
  </si>
  <si>
    <t>Klinik An-Nizalia</t>
  </si>
  <si>
    <t>Klinik Gusna Medika</t>
  </si>
  <si>
    <t>Klinik Ammar Medika Centre</t>
  </si>
  <si>
    <t>Klinik Ghifari Medika</t>
  </si>
  <si>
    <t>Klinik Roro Husada</t>
  </si>
  <si>
    <t>Klinik Darma Husada</t>
  </si>
  <si>
    <t>Klinik Bulan Medica Centre</t>
  </si>
  <si>
    <t>Klinik Dokter Kita</t>
  </si>
  <si>
    <t>Klinik Sugih Waras</t>
  </si>
  <si>
    <t>Klinik BHAYANGKARA POLRES</t>
  </si>
  <si>
    <t>Jl. A Yani No 317 Kel Taman Asri</t>
  </si>
  <si>
    <t>Desa Sumber Mulyo Dusun Ps Indah</t>
  </si>
  <si>
    <t>Desa Campur Asri Kp Argomulyo</t>
  </si>
  <si>
    <t>Kp Gunung Waras</t>
  </si>
  <si>
    <t>Kp Pisang Baru</t>
  </si>
  <si>
    <t>Kp Bandar Sari</t>
  </si>
  <si>
    <t>Jl. Jend Sudirman KM 02</t>
  </si>
  <si>
    <t>Jl. Jend Sudirman No 308</t>
  </si>
  <si>
    <t>Komp PTPN VII</t>
  </si>
  <si>
    <t>JL. AK Gani KP Bali Sadar</t>
  </si>
  <si>
    <t>Jl. Lintas Sumatera Kp Umpu Kencana</t>
  </si>
  <si>
    <t>Jl. Lintas Sumatera KP Negeri Baru</t>
  </si>
  <si>
    <t>Kp. Jaya Tinggi</t>
  </si>
  <si>
    <t>Kp Bumi Agung</t>
  </si>
  <si>
    <t>Kp Bima Sakti</t>
  </si>
  <si>
    <t>Kp Serupa Indah</t>
  </si>
  <si>
    <t>Kel Blambangan Umpu</t>
  </si>
  <si>
    <t>Kp Sukabumi RT15/02</t>
  </si>
  <si>
    <t>Desa Bandar Agung I RT 01/09</t>
  </si>
  <si>
    <t>Tulang Bawang</t>
  </si>
  <si>
    <t>Lebuh Dalem</t>
  </si>
  <si>
    <t>Klinik Menggala Medical Center</t>
  </si>
  <si>
    <t>Jl.Lintas Terminal Menggala</t>
  </si>
  <si>
    <t>Klinik Wahyu Medika</t>
  </si>
  <si>
    <t>Kagungan Rahayu Blok C Tiuh Tohou</t>
  </si>
  <si>
    <t>Klinik Aulia Husada</t>
  </si>
  <si>
    <t>Panca Karsa Purna Jaya</t>
  </si>
  <si>
    <t>Klinik Nasheha</t>
  </si>
  <si>
    <t>Sidoharjo</t>
  </si>
  <si>
    <t>Klinik Mahabang</t>
  </si>
  <si>
    <t>Dente Teladas</t>
  </si>
  <si>
    <t>Klinik Nuha Medika</t>
  </si>
  <si>
    <t>Klinik Sejahtera Medikal Center</t>
  </si>
  <si>
    <t>Kp.Kagungan Dalem</t>
  </si>
  <si>
    <t>Penawartama</t>
  </si>
  <si>
    <t>Gedung Meneng</t>
  </si>
  <si>
    <t>KM.19 Gedung Meneng</t>
  </si>
  <si>
    <t>Bratasena Adi Warna</t>
  </si>
  <si>
    <t>Klinik Utama Mitra Husada</t>
  </si>
  <si>
    <t>Simpang 5.unit II Banjar Agung</t>
  </si>
  <si>
    <t xml:space="preserve">Klinik PT. Sinar Indah Perkasa </t>
  </si>
  <si>
    <t xml:space="preserve">Klinik PT. Indo Lampung Perkasa </t>
  </si>
  <si>
    <t xml:space="preserve">Klinik PT. Sweet Indo Lampung </t>
  </si>
  <si>
    <t>Klinik PT. Citra Pertiwi Bahari</t>
  </si>
  <si>
    <t>Pesawaran</t>
  </si>
  <si>
    <t>Puskesbun PTP VII Way Lima</t>
  </si>
  <si>
    <t>Way Lima</t>
  </si>
  <si>
    <t>Klinik As-Shoffa</t>
  </si>
  <si>
    <t>Kebagusan, Gedong Tataan</t>
  </si>
  <si>
    <t>Klinik Al Hidayah</t>
  </si>
  <si>
    <t>Klinik Ridho Husada</t>
  </si>
  <si>
    <t>Klinik Puskesbun Way Berulu</t>
  </si>
  <si>
    <t>Klinik Griya Medika</t>
  </si>
  <si>
    <t>Klinik  Ridho Husada II</t>
  </si>
  <si>
    <t>Klinik As-Shoffa Hanura</t>
  </si>
  <si>
    <t>Klinik Khayla Medika</t>
  </si>
  <si>
    <t>Klinik  Aldira Medika</t>
  </si>
  <si>
    <t>Klinik  Nadin Khanza</t>
  </si>
  <si>
    <t>Klinik  Azzahra</t>
  </si>
  <si>
    <t>Klinik  Hidayah</t>
  </si>
  <si>
    <t>Klinik  Berlian Husada</t>
  </si>
  <si>
    <t>Jl. Raya Teluk Ratai Desa Sanggi Kec. Padang Cermin</t>
  </si>
  <si>
    <t>Jl. Tamtama No 59 Desa Bagelen IV Kec. Kedondong</t>
  </si>
  <si>
    <t>Jl. Ahmad Yani No 662 Desa Kebagusan,Kec. Gedong Tataan</t>
  </si>
  <si>
    <t>Jl. Raya Sri Rahayu Desa Sri Rahayu, Kec. Negeri Katon</t>
  </si>
  <si>
    <t xml:space="preserve">Jl. Sendang No 91 Desa Bagelen Kec. Gedong Tataan </t>
  </si>
  <si>
    <t>Desa Wiyono, Gedong Tataan</t>
  </si>
  <si>
    <t>Jl. Raya Kedondong Desa Way Harong, Kedondong</t>
  </si>
  <si>
    <t>Jl. Diponegoro Desa Hanura, Padang Cermin</t>
  </si>
  <si>
    <t>Jl. Pramuka Desa Hanura, Padang Cermin</t>
  </si>
  <si>
    <t>Desa Pasar Baru, Kec. Kedondong</t>
  </si>
  <si>
    <t>Desa Taman Sari, Kec.Gedong Tataan</t>
  </si>
  <si>
    <t>Jl. Raya Pasar Baru, Kec. Kedondong</t>
  </si>
  <si>
    <t>Jl. Jend A Yani Desa Kurungan Nyawa, G.Tataan</t>
  </si>
  <si>
    <t>Jl. Raya Kedondong Desa Tanjung Kerta, Kec. Way Khilau</t>
  </si>
  <si>
    <t>Jl. Raya Tri Rahayu, Kec.Negeri Katon</t>
  </si>
  <si>
    <t>Klinik Berkah Bunda</t>
  </si>
  <si>
    <t>Jl.Lintas Sumatera KM 36 Desa Bumi Agung Kec. Tegineneng</t>
  </si>
  <si>
    <t>Pring Sewu</t>
  </si>
  <si>
    <t>Klinik Aisyah Medical Centre</t>
  </si>
  <si>
    <t>Jl. Jenderal Ahmad Yani No. 1A, Tambahrejo, Kecamatan Gadingrejo</t>
  </si>
  <si>
    <t>Klinik Harum Melati</t>
  </si>
  <si>
    <t>Jl. Ahmad Yani Desa Wates 1, Kecamatan Gadingrejo</t>
  </si>
  <si>
    <t>Jl. Raya Wonokarto, Pekon Wonodadi, Kecamatan Gadingrejo</t>
  </si>
  <si>
    <t>Klinik Flora Medica</t>
  </si>
  <si>
    <t>Dusun Enggalsari, RT 008 / RW 004, Pekon Enggalrejo, Kecamatan Adiluwih</t>
  </si>
  <si>
    <t>Klinik Bakti Ananda</t>
  </si>
  <si>
    <t>Jl. Raya Bandung Baru, RT 043 / RW 013, Kecamatan Adiluwih</t>
  </si>
  <si>
    <t>Klinik Aqil Medika</t>
  </si>
  <si>
    <t>Jl. Kesehatan, Dusun Sukosari, Pekon Sukoharum, Kecamatan Adiluwih</t>
  </si>
  <si>
    <t>Klinik Kurnia Medical Centre</t>
  </si>
  <si>
    <t>Jl. Jenderal Sudirman, No. 428, Kecamatan Pringsewu</t>
  </si>
  <si>
    <t>Klinik Maharaja Medical Centre</t>
  </si>
  <si>
    <t>Jl. Jenderal Ahmad Yani, No.65, Sidoharjo, Kecmatan Pringsewu</t>
  </si>
  <si>
    <t>Klinik Penting Mari</t>
  </si>
  <si>
    <t>Jl. Pelita, No. 110, RT 001 / RW 002, Pekon Panutan, Kecamatan Pagelaran</t>
  </si>
  <si>
    <t>Pekon Patoman, Kecamatan Pagelaran</t>
  </si>
  <si>
    <t>Klinik Sae Waras</t>
  </si>
  <si>
    <t>Jl. Sukoyoso, RT 007 / RW 004, Pekon Sukoyoso, Kecamatan Sukoharjo</t>
  </si>
  <si>
    <t>Klinik Siliwangi</t>
  </si>
  <si>
    <t>Jl. Pajajaran, RT 002 / RW 004, Pekon Siliwangi, Kecamatan Sukoharjo</t>
  </si>
  <si>
    <t>Klinik Wilujeng</t>
  </si>
  <si>
    <t>Jl. Pattimura, RT 004 / RW 007, Pekon Sukoharjo II, Kecamatan Sukoharjo</t>
  </si>
  <si>
    <t>Klinik Welas Asih</t>
  </si>
  <si>
    <t>Jl. KH. M. Ghardi, No. 95 B, Kecamatan Ambarawa, Pringsewu</t>
  </si>
  <si>
    <t>Klinik Sarasati</t>
  </si>
  <si>
    <t>Jl. KH. M. Ghardi, No. 27, Pekon Ambarawa, Kabupaten Pringsewu</t>
  </si>
  <si>
    <t>Klinik Baiturahmah</t>
  </si>
  <si>
    <t>Jl. Raya Ambarawa KM 02 Desa Walujati Kec. Pringsewu</t>
  </si>
  <si>
    <t>Klinik Bakhti Maghda</t>
  </si>
  <si>
    <t>Klinik Bakti Asih</t>
  </si>
  <si>
    <t>Jl. Raya Tanjung Rusia Kec. Pardasuka</t>
  </si>
  <si>
    <t>Jl. Raya Banyumas No 77 Kec. Banyumas</t>
  </si>
  <si>
    <t>Mesuji</t>
  </si>
  <si>
    <t>Klinik Sentosa</t>
  </si>
  <si>
    <t>Jl. ZA.Pagar Alam Kec. Simpang Pematang</t>
  </si>
  <si>
    <t>Klinik Sri Husada</t>
  </si>
  <si>
    <t>Desa Panggung jaya RT.17/RW 03 Kec. Rawa Jitu Utara</t>
  </si>
  <si>
    <t>Klinik Bunda Balqies</t>
  </si>
  <si>
    <t>Kampung Sidang Gunung 3 Kec. Rawajitu Utara</t>
  </si>
  <si>
    <t>Klinik Asy Syfa</t>
  </si>
  <si>
    <t>Desa Berabasan RK 01 Kec. Tanjung Raya</t>
  </si>
  <si>
    <t>Klinik Asa Medika</t>
  </si>
  <si>
    <t>Jl.Lintas Timur Kampung Simpang Pematang Kec. Simpang Pematang</t>
  </si>
  <si>
    <t>Klinik Bunda Dara Medika</t>
  </si>
  <si>
    <t>Jl.Poros Rawajitu Desa Sisang Gunung Tiga RT.12 Kec. Rawajitu Utara</t>
  </si>
  <si>
    <t>Tulang Bawang Barat</t>
  </si>
  <si>
    <t>Klinik Annur Husada</t>
  </si>
  <si>
    <t>Klinik PKU Muhammadiyah</t>
  </si>
  <si>
    <t xml:space="preserve">Klinik Zebe Beata Medika </t>
  </si>
  <si>
    <t xml:space="preserve">Klinik Panaragan Jaya Medika </t>
  </si>
  <si>
    <t>Klinik Avisa Medika</t>
  </si>
  <si>
    <t>Klinik Zaskiya Medika</t>
  </si>
  <si>
    <t xml:space="preserve">Klinik Mitra Keluarga Medika </t>
  </si>
  <si>
    <t>Klinik Jasa Medika</t>
  </si>
  <si>
    <t>Klinik Arraudah Medika</t>
  </si>
  <si>
    <t>Pesisir Barat</t>
  </si>
  <si>
    <t>Klinik Roudhoh</t>
  </si>
  <si>
    <t>Jl. Lintas Barat Pekon Sukarame Kec. Bengkunat Kab. Pesisir Barat</t>
  </si>
  <si>
    <t>Kota Bandar Lampung</t>
  </si>
  <si>
    <t>Jl. Cut nyak Dien No.10A Palapa</t>
  </si>
  <si>
    <t>Jl. Soekarno Hatta KM 11,5 Srengsem</t>
  </si>
  <si>
    <t>Jl. Teuku Cik Ditiro Blok E No.4 Beringin raya</t>
  </si>
  <si>
    <t>Jl. Ikan kembung No.70A Pesawahan</t>
  </si>
  <si>
    <t>Jl. P. Tirtayasa Gg. An Nur No.01 Campang</t>
  </si>
  <si>
    <t>Jl. Kota Raja No.01 Komplek Stasiun besar G. Sari</t>
  </si>
  <si>
    <t>Jl. Urip Sumoharjo No. 176 Kedaton</t>
  </si>
  <si>
    <t>Jl. Pagar Alam No. 19 Kedaton</t>
  </si>
  <si>
    <t>Jl. Ikan kembung No.59 A Pesawahan</t>
  </si>
  <si>
    <t>Jl. Jend.Suprapto No.51/37 Palapa</t>
  </si>
  <si>
    <t>Jl. Way Sekampung No.50 Pahoman</t>
  </si>
  <si>
    <t>Jl. Untung Suropati No.31 Labuhan ratu</t>
  </si>
  <si>
    <t>Jl. Griya Mustika No. 23 Way halim Permai</t>
  </si>
  <si>
    <t>Jl. Kapt. A.Haq No.9/31 Rajabasa</t>
  </si>
  <si>
    <t>Jl. Sultan Agung Labuhan Ratu</t>
  </si>
  <si>
    <t>Jl. Cut nyak Dien No.27 Durian Payung</t>
  </si>
  <si>
    <t>Jl. Gemini No.1/14 Sumberrejo Rajabasa Jaya</t>
  </si>
  <si>
    <t>Jl. Gajah mada No.58 Tanjung Agung</t>
  </si>
  <si>
    <t>Jl. Soekarno hatta KM 15 srengsem</t>
  </si>
  <si>
    <t>Jl. Teluk Ambon No.14 Panjang</t>
  </si>
  <si>
    <t>Jl. Imam Bonjol No.43/53 Sukajawa TKB</t>
  </si>
  <si>
    <t>Jl. Teuku Umar No.300 Kedaton</t>
  </si>
  <si>
    <t>Jl. Amir Hamzah No.92/15 Gotong Royong</t>
  </si>
  <si>
    <t>Jl. Raden Intan No.73 Bandar Lampung</t>
  </si>
  <si>
    <t>Jl. P. Tirtayasa No. 181 Sukabumi</t>
  </si>
  <si>
    <t>Klinik Kedaton Medical center (KMC)</t>
  </si>
  <si>
    <t>Klinik PT. Hanjung</t>
  </si>
  <si>
    <t>Klinik Kosasih Kemiling</t>
  </si>
  <si>
    <t>Klinik Kosasih Amanah</t>
  </si>
  <si>
    <t>Klinik Asa Medical center</t>
  </si>
  <si>
    <t>Klinik Kosasih Tirtayasa</t>
  </si>
  <si>
    <t>Klinik PT. Kereta Api (Persero)</t>
  </si>
  <si>
    <t>Klinik Kosasih Urip</t>
  </si>
  <si>
    <t>Klinik Ummi Health Center (HC Kedaton)</t>
  </si>
  <si>
    <t>Klinik Hemodialisa Lions</t>
  </si>
  <si>
    <t>Klinik Hosea</t>
  </si>
  <si>
    <t>Klinik Untung Medika</t>
  </si>
  <si>
    <t>Klinik Hemodialisa Tangkas</t>
  </si>
  <si>
    <t>Klinik Kosasih Rajabasa</t>
  </si>
  <si>
    <t>Klinik Telemedika Health Center</t>
  </si>
  <si>
    <t>Klinik Sabila</t>
  </si>
  <si>
    <t>Klinik Mitra Anda</t>
  </si>
  <si>
    <t>Klinik Kimia Farma gajah Mada</t>
  </si>
  <si>
    <t>Klinik PT. Bukit Asam (Persero) Tbk</t>
  </si>
  <si>
    <t>Klinik Panjang Medika</t>
  </si>
  <si>
    <t>Klinik Imam Bonjol</t>
  </si>
  <si>
    <t>Klinik PTPN VII (Persero)Kantor Pusat</t>
  </si>
  <si>
    <t>Klinik Dira medika</t>
  </si>
  <si>
    <t>Klinik Mitra kosasih</t>
  </si>
  <si>
    <t>Klinik Keluarga Harmonis</t>
  </si>
  <si>
    <t xml:space="preserve">Dayamurni Tumijajar </t>
  </si>
  <si>
    <t>Pulung Kencana Tulang Bawang Tengah</t>
  </si>
  <si>
    <t>Candra  Mukti Tulang Bawang Tengah</t>
  </si>
  <si>
    <t>Panaragan Jaya Tulang Bawang Tengah</t>
  </si>
  <si>
    <t>Margo Kencono Tulang Bawang Udik</t>
  </si>
  <si>
    <t>Kagungan Ratu Tulang Bawang Udik</t>
  </si>
  <si>
    <t>Mulyo Asri Tulang Bawang Tengah</t>
  </si>
  <si>
    <t>Kibang Budi Jaya  Lambu Kibang</t>
  </si>
  <si>
    <t>Jl. Way Mesuji Pahoman B.Lampung</t>
  </si>
  <si>
    <t>Jl. Z.A.Pagar Alam kedaton</t>
  </si>
  <si>
    <t>Jl. Yos Sudarso Panjang B.Lampung</t>
  </si>
  <si>
    <t>Jl. Teuku umar No.  300</t>
  </si>
  <si>
    <t>Jl. Imam Bonjol Sukajawa</t>
  </si>
  <si>
    <t>Jl.Pagar Alam No.279 Langkapura</t>
  </si>
  <si>
    <t>Jl. Pagar Alam No.112A TKP</t>
  </si>
  <si>
    <t>JL. Hayam Wuruk No.20T.Karang Timur</t>
  </si>
  <si>
    <t>Jl. Basuki Rahmat no.33 Telukbetung</t>
  </si>
  <si>
    <t>Jl. Gajah Mada No.59C Kotabaru</t>
  </si>
  <si>
    <t>Jl. Tanjung Pura II no.50 Panjang Utara</t>
  </si>
  <si>
    <t>Jl. Cut Nyak Dien/62 C Palapa TKP</t>
  </si>
  <si>
    <t>Jl. Ikan Salem no.5 Telukbetung</t>
  </si>
  <si>
    <t>Jl. MT Haryono no.15 B.Lampung</t>
  </si>
  <si>
    <t>Jl. Tamin Gg. Budiman II No.26</t>
  </si>
  <si>
    <t>Jl. Raya Bakauheni Km.13 Srengsem</t>
  </si>
  <si>
    <t>Jl. Griya mustika No.07/08 WHP</t>
  </si>
  <si>
    <t>Gl. Ikan bawal Teluk Betung</t>
  </si>
  <si>
    <t>Jl. Khairil Anwar No.63 Palapa</t>
  </si>
  <si>
    <t>Jl. Sumantri Brojonegoro</t>
  </si>
  <si>
    <t>Jl. Drs. Warsito Teluk Betung</t>
  </si>
  <si>
    <t>Jl. Ikan Belida No.78/80 Pesawahan</t>
  </si>
  <si>
    <t>Jl. Rajabasa Raya Blok T No.21 Way Halim Permai</t>
  </si>
  <si>
    <t>Klinik  Gatam Pahoman</t>
  </si>
  <si>
    <t>Klinik Gatam Kedaton</t>
  </si>
  <si>
    <t>Klinik Lanal Lampung</t>
  </si>
  <si>
    <t>Klinik Ganeza Medical Center</t>
  </si>
  <si>
    <t>Klinik Al Fayyada</t>
  </si>
  <si>
    <t>Klinik Kosasih Tugu</t>
  </si>
  <si>
    <t>Klinik BPKP</t>
  </si>
  <si>
    <t>Klinik Azzura</t>
  </si>
  <si>
    <t>Klinik Kosasih Panjang</t>
  </si>
  <si>
    <t>Klinik Kosasih Palapa</t>
  </si>
  <si>
    <t>Klinik Kosasih Teluk</t>
  </si>
  <si>
    <t>Klinik Polresta</t>
  </si>
  <si>
    <t>Klinik De asy Syifa</t>
  </si>
  <si>
    <t>Klinik Afiat Medika</t>
  </si>
  <si>
    <t>Klinik Rehabilitasi Pecandu narkoba</t>
  </si>
  <si>
    <t>Klinik Gemari</t>
  </si>
  <si>
    <t>Klinik Medina Spes. Paru &amp; Pernafasan</t>
  </si>
  <si>
    <t>Klinik Unila</t>
  </si>
  <si>
    <t>Klinik Lampung Sehat</t>
  </si>
  <si>
    <t>Klinik Ardhito Medika</t>
  </si>
  <si>
    <t>Kota Metro</t>
  </si>
  <si>
    <t>Kliniik Hadimulyo Husodo</t>
  </si>
  <si>
    <t>dr. Sutomo Hadimuyo Barat</t>
  </si>
  <si>
    <t>Pangeran Diponegoro</t>
  </si>
  <si>
    <t>Kliniik Santa Maria</t>
  </si>
  <si>
    <t>Sosrosudarmo, Metro Pusat</t>
  </si>
  <si>
    <t>Kliniik MMC</t>
  </si>
  <si>
    <t>Kliniik Ananda</t>
  </si>
  <si>
    <t>Kliniik Nabawi Medika</t>
  </si>
  <si>
    <t>Kliniik Putri Marhamah</t>
  </si>
  <si>
    <t>Kliniik Laodikia</t>
  </si>
  <si>
    <t>Kliniik E-DERMA</t>
  </si>
  <si>
    <t>ZA. Pagar Alam, Metro Pusat</t>
  </si>
  <si>
    <t>Kliniik Bhakti Mulya</t>
  </si>
  <si>
    <t>KODIM 0411</t>
  </si>
  <si>
    <t>Klinik Azizah</t>
  </si>
  <si>
    <t>Klinik Kecantikan Kinancy</t>
  </si>
  <si>
    <t>Klinik Althea</t>
  </si>
  <si>
    <t>Bangka Belitung</t>
  </si>
  <si>
    <t>Bangka</t>
  </si>
  <si>
    <t>Klinik Al-Husni</t>
  </si>
  <si>
    <t>Jl. Raya Belinyu No 83 Snr Baru , S.Liat</t>
  </si>
  <si>
    <t>Jl. A Yani Ruko Taman Pesona Bangka</t>
  </si>
  <si>
    <t>Jl. Rambutan No 32 Sungailiat</t>
  </si>
  <si>
    <t>Jl. Samratulangi No 141 Sri Pemandang</t>
  </si>
  <si>
    <t>Div-3 Desa Mabat, Bakam</t>
  </si>
  <si>
    <t>Klinik BMC</t>
  </si>
  <si>
    <t>Klinik AL-Haadi M.C</t>
  </si>
  <si>
    <t>Klinik PT. GML</t>
  </si>
  <si>
    <t>Klinik Medicare Klinik</t>
  </si>
  <si>
    <t>Klinik Medika Stannia Bly</t>
  </si>
  <si>
    <t>Klinik Gosyen Klinik</t>
  </si>
  <si>
    <t>Klinik Hamidah M.C</t>
  </si>
  <si>
    <t>Jl. Air Kenanga Raya Ruko no 03 Kenanga.</t>
  </si>
  <si>
    <t>Jl. Depati Amir 1E Bukit Ketok, Belinyu</t>
  </si>
  <si>
    <t>Jl. Jend Sudirman No 149/151 Prt Pdg S.Liat</t>
  </si>
  <si>
    <t>Klinik Candi Klinik</t>
  </si>
  <si>
    <t>Klinik BNN Klinik</t>
  </si>
  <si>
    <t>Klinik POLRES Bangka</t>
  </si>
  <si>
    <t>BP Lanal Babel</t>
  </si>
  <si>
    <t>Jl. Jend Sudirman No 10 Sungailiat</t>
  </si>
  <si>
    <t>Jl. Diponegoro No 4B Bukit Betung, S.Liat</t>
  </si>
  <si>
    <t>Jl. Jend A Yani Desa Karya Makmur Kec. Pemali</t>
  </si>
  <si>
    <t>Jl. Jend Sudirman GG Senang Hati IV No 98 Kel Sungailiat Kec. Sungailiat</t>
  </si>
  <si>
    <t>Jl. Tanjung Gudang Desa Air Jukung Kec. Belinyu</t>
  </si>
  <si>
    <t>Belitung</t>
  </si>
  <si>
    <t>Klinik Aisyiah Medika</t>
  </si>
  <si>
    <t>Klinik Belitung Medical</t>
  </si>
  <si>
    <t>Klinik Bakti Timah</t>
  </si>
  <si>
    <t>Klinik BNNK Belitung</t>
  </si>
  <si>
    <t>Klinik PT. Rebinmas Jaya</t>
  </si>
  <si>
    <t>Klinik PT. Foresta Lestar Dwikarya</t>
  </si>
  <si>
    <t>Jl. Sijuk Desa Air Merbau</t>
  </si>
  <si>
    <t>Jl. Merdeka kel. Kota</t>
  </si>
  <si>
    <t>Jl. Melati Kel. Parit</t>
  </si>
  <si>
    <t>Jl. Raya Manggar Dusun Parit Gunung Desa Air Batu Buding</t>
  </si>
  <si>
    <t>Jl. Raya Kembiri Desa Kembiri</t>
  </si>
  <si>
    <t>Bangka Barat</t>
  </si>
  <si>
    <t>Klinik Bakti Timah Parit Tiga</t>
  </si>
  <si>
    <t xml:space="preserve">Klinik Advent </t>
  </si>
  <si>
    <t>Kelurahan Tanjung</t>
  </si>
  <si>
    <t>Klinik GSBL Kelapa</t>
  </si>
  <si>
    <t>Kelapa</t>
  </si>
  <si>
    <t>Klinik GSBL Sp. Teritip</t>
  </si>
  <si>
    <t>Simpang Teritip</t>
  </si>
  <si>
    <t>Klinik Nathaniel</t>
  </si>
  <si>
    <t>Klinik Bunda Aulia Permata</t>
  </si>
  <si>
    <t>Klinik Avicena</t>
  </si>
  <si>
    <t>Klinik Polres Bangka Barat</t>
  </si>
  <si>
    <t>Klinik Cahaya Bunda</t>
  </si>
  <si>
    <t>Bangka Tengah</t>
  </si>
  <si>
    <t>Klinik Sehat Insani</t>
  </si>
  <si>
    <t>Bangka Selatan</t>
  </si>
  <si>
    <t>Klinik Utama  Bakti  Timah</t>
  </si>
  <si>
    <t>Jl. Jenderal Sudirman No.227 Toboali</t>
  </si>
  <si>
    <t>Belitung Timur</t>
  </si>
  <si>
    <t>Jl. Gajah Mada Dusun Taruna Mulya Kec. Manggar</t>
  </si>
  <si>
    <t>Klinik Allen Medika</t>
  </si>
  <si>
    <t>Jl. Raya Manggar - Gantung Desa Padang Kec. Manggar</t>
  </si>
  <si>
    <t>Poliklinik Steelindo Wahana Perkasa</t>
  </si>
  <si>
    <t>Desa Mayang Kecamatan Kelapa Kampit</t>
  </si>
  <si>
    <t>Poliklinik PT. SMM ANJ</t>
  </si>
  <si>
    <t>Dusun Jangkang RT.02 RW.01 Kec. Dendang</t>
  </si>
  <si>
    <t>Klinik POLRES Beltim</t>
  </si>
  <si>
    <t>Kota Pangkal Pinang</t>
  </si>
  <si>
    <t>Klinik Bersalin Dzakirah</t>
  </si>
  <si>
    <t>Jl. Depati Hamzah</t>
  </si>
  <si>
    <t>Klinik Bersalain Riska</t>
  </si>
  <si>
    <t>Jl. Mentok</t>
  </si>
  <si>
    <t>Klinik Bersalin Rona</t>
  </si>
  <si>
    <t>Jl. KH. Hasan Basri Sulaiman</t>
  </si>
  <si>
    <t>Klinik Bersalin Granita</t>
  </si>
  <si>
    <t>Jl. Jenderal Sudirman No. 34</t>
  </si>
  <si>
    <t>RB Lanny Medical Centre</t>
  </si>
  <si>
    <t>Jl. MS. Rahman</t>
  </si>
  <si>
    <t>RB Tarigan</t>
  </si>
  <si>
    <t>RB Andewi</t>
  </si>
  <si>
    <t>Jl. Pintu Air</t>
  </si>
  <si>
    <t>Klinik Pratama Timah</t>
  </si>
  <si>
    <t>Jl. Jenderal Sudirman</t>
  </si>
  <si>
    <t>Greenland</t>
  </si>
  <si>
    <t>Klinik Intan Medika</t>
  </si>
  <si>
    <t>Jl. Giok Bukit Intan</t>
  </si>
  <si>
    <t>Sun Klinik</t>
  </si>
  <si>
    <t>Jl. Solihin GP No.92</t>
  </si>
  <si>
    <t>Rumah Sehat Baznas Timah</t>
  </si>
  <si>
    <t>Jl. Timah</t>
  </si>
  <si>
    <t>Klinik Sarma</t>
  </si>
  <si>
    <t>Jl. Mesjid Jamik</t>
  </si>
  <si>
    <t>Jl. Soekarno Hatta</t>
  </si>
  <si>
    <t>Klinik Huang Medical Klinik</t>
  </si>
  <si>
    <t>Klinik Bakti Wara</t>
  </si>
  <si>
    <t>Jl. Solihin GP No. 180</t>
  </si>
  <si>
    <t>Jl. Merdeka No. 12</t>
  </si>
  <si>
    <t>Jl. Girimaya</t>
  </si>
  <si>
    <t>Jl. Pulau Lempar</t>
  </si>
  <si>
    <t>Klinik Mata Neopthal</t>
  </si>
  <si>
    <t>Jl. Gereja Bethel</t>
  </si>
  <si>
    <t>Jl. Perum Taman Kota Blok C</t>
  </si>
  <si>
    <t>Jl. Ahmad Rosidi</t>
  </si>
  <si>
    <t>Jl. Bukit Intan</t>
  </si>
  <si>
    <t>Jl. Air Itam</t>
  </si>
  <si>
    <t>Jl. Yang Zubaidah No.422</t>
  </si>
  <si>
    <t>Jl. Ruko Loting No. 3D-4D</t>
  </si>
  <si>
    <t>Klinik Aesthetic Clinik</t>
  </si>
  <si>
    <t>Jl. Depati Amir KM. 4</t>
  </si>
  <si>
    <t>BIDOKKES</t>
  </si>
  <si>
    <t xml:space="preserve">klinik Kusuma </t>
  </si>
  <si>
    <t>Klinik Morene</t>
  </si>
  <si>
    <t>Klinik Love Face</t>
  </si>
  <si>
    <t>Klinik House Of Ristra</t>
  </si>
  <si>
    <t>Jl. A.Yani</t>
  </si>
  <si>
    <t>Klinik Regina Medika</t>
  </si>
  <si>
    <t>Klinik BNN Kota Pangkalpinang</t>
  </si>
  <si>
    <t>Klinik BNN Prov. Kep. Babel</t>
  </si>
  <si>
    <t>Kepulauan Riau</t>
  </si>
  <si>
    <t>Karimun</t>
  </si>
  <si>
    <t>Klinik Medilab</t>
  </si>
  <si>
    <t>Klinik Akbar</t>
  </si>
  <si>
    <t>Klinik Saipem Branch Indonesia</t>
  </si>
  <si>
    <t>Klinik Husada Karimun</t>
  </si>
  <si>
    <t>Klinik Mitra Keluarga Karimun</t>
  </si>
  <si>
    <t>Klinik Ratu Medika</t>
  </si>
  <si>
    <t>Klinik Devi Farma</t>
  </si>
  <si>
    <t>Klinik Hyperkes Unit Timah</t>
  </si>
  <si>
    <t>Klinik Andini Medika</t>
  </si>
  <si>
    <t>Klinik Medic Center</t>
  </si>
  <si>
    <t>POSKES 01.10.14</t>
  </si>
  <si>
    <t>Klinik Bersalin Medic Center</t>
  </si>
  <si>
    <t>Klinik Sayang Ibu</t>
  </si>
  <si>
    <t>Jl. Jen.A Yani No 22 Baran Meral</t>
  </si>
  <si>
    <t>Jl. R. H Fisabilillah RT 03/04 Kec. Meral</t>
  </si>
  <si>
    <t>Jl. Letjend Suprapto Parit Benut Meral</t>
  </si>
  <si>
    <t xml:space="preserve">Komplek Saipem Karimun Yard Pangke Meral </t>
  </si>
  <si>
    <t xml:space="preserve">JI. Jend A. Yani No. 22 Baran Meral     </t>
  </si>
  <si>
    <t xml:space="preserve">JI. Ampera No. 5 Tj. Balai Karimun   </t>
  </si>
  <si>
    <t xml:space="preserve">JI. Letjend Suprapto Parit Benut Meral    </t>
  </si>
  <si>
    <t>JI. Salak Komplek Timah Kundur Desa Gemuruh</t>
  </si>
  <si>
    <t>JI. A Yani Komplek Karimun Indah Blok B No.1</t>
  </si>
  <si>
    <t>Asrama Militer Kodim 0317/TBK JI. Jend Sudirman Poros</t>
  </si>
  <si>
    <t>JI. A Yani Komplek Karimun tndah Blok 8 No. 1</t>
  </si>
  <si>
    <t>Bintan</t>
  </si>
  <si>
    <t>Klinik Mitra Husada</t>
  </si>
  <si>
    <t>Klinik Ernes</t>
  </si>
  <si>
    <t>Klinik Tiara Medika</t>
  </si>
  <si>
    <t>Klinik Fasharkan</t>
  </si>
  <si>
    <t>Klinik Pariwisata Lagoi</t>
  </si>
  <si>
    <t>Klinik Nirwana</t>
  </si>
  <si>
    <t>Klinik Yakespen</t>
  </si>
  <si>
    <t>Jl. Permaisuri</t>
  </si>
  <si>
    <t>Jl. Tanah Kuni</t>
  </si>
  <si>
    <t>Jl. Barek Motor</t>
  </si>
  <si>
    <t>KP. Harapan Desa Teluk Sasah</t>
  </si>
  <si>
    <t>Jl. Mentigi</t>
  </si>
  <si>
    <t>BRC Lagoi</t>
  </si>
  <si>
    <t>A1. Lagoi</t>
  </si>
  <si>
    <t>Jl. Nusa Indah No 1 Tanjung Uban</t>
  </si>
  <si>
    <t>Natuna</t>
  </si>
  <si>
    <t>Klinik BK LANAL RANAI</t>
  </si>
  <si>
    <t>Klinik POSKES 01.10.15 Natuna</t>
  </si>
  <si>
    <t>Klinik Ranai Sehat</t>
  </si>
  <si>
    <t>Klinik Bersalin Sella Farma</t>
  </si>
  <si>
    <t>Klinik LANUD SADJAD</t>
  </si>
  <si>
    <t>SIKES SATRAD 212 Ranai</t>
  </si>
  <si>
    <t>Klinik POLRES Natuna</t>
  </si>
  <si>
    <t>Jl. Soekarno Hatta RT 08/03 Ranai</t>
  </si>
  <si>
    <t>Jl. HR Soebrantas RT 02/03 Ranai</t>
  </si>
  <si>
    <t>Jl. Jendral Soedirman RT 03/02 Ranai</t>
  </si>
  <si>
    <t>Jl. H adam Malik No 104 RT 01/01</t>
  </si>
  <si>
    <t>Ranai, Natuna</t>
  </si>
  <si>
    <t>Jl. H Adam Malik No 08 KM 6</t>
  </si>
  <si>
    <t>TNI AD</t>
  </si>
  <si>
    <t>Lingga</t>
  </si>
  <si>
    <t>Klinik Gio Medika</t>
  </si>
  <si>
    <t>Jl. Baru KP. Bugis Daik Lingga Kec. Lingga</t>
  </si>
  <si>
    <t>Kep. Anambas</t>
  </si>
  <si>
    <t>Klinik Anza Medika</t>
  </si>
  <si>
    <t>Klinik Tiara medika</t>
  </si>
  <si>
    <t>Klinik Anambas Sehat Mandiri Tarempa</t>
  </si>
  <si>
    <t>Klinik Anambas Sehat Payalaman</t>
  </si>
  <si>
    <t>Klinik Sakha Medika</t>
  </si>
  <si>
    <t>Klinik RSL Bermadah</t>
  </si>
  <si>
    <t>Jl. Ahmad Yani Laut</t>
  </si>
  <si>
    <t>Jl. Usman Haji Pang, Desa Ladan</t>
  </si>
  <si>
    <t>Jl. Ahmad Yani</t>
  </si>
  <si>
    <t>Jl. Payamaram</t>
  </si>
  <si>
    <t>Jl. Merdeka Letung</t>
  </si>
  <si>
    <t>Kota Batam</t>
  </si>
  <si>
    <t>Klinik Asia Indah Tj. Uncang</t>
  </si>
  <si>
    <t>Klinik Casa Medical Tj. Uncang</t>
  </si>
  <si>
    <t xml:space="preserve">Klinik Sagulung Memorial </t>
  </si>
  <si>
    <t>In- House Clinic PT. Aker S</t>
  </si>
  <si>
    <t>In-House BPK Kepri</t>
  </si>
  <si>
    <t>Klinik ICA</t>
  </si>
  <si>
    <t>Klinik Jaya Sehat</t>
  </si>
  <si>
    <t>Klinik Dewi Medical Centre</t>
  </si>
  <si>
    <t>Klinik Husadatama</t>
  </si>
  <si>
    <t>Klinik Assifa</t>
  </si>
  <si>
    <t>Klinik Batam View Beach Resort</t>
  </si>
  <si>
    <t>Klinik Hervi</t>
  </si>
  <si>
    <t>Klinik Batam Health Care Center</t>
  </si>
  <si>
    <t>Klinik Casa Medical Bengkong</t>
  </si>
  <si>
    <t>Klinik Casa Medical Batu Aji</t>
  </si>
  <si>
    <t>In-House Clinic PT. Unisem</t>
  </si>
  <si>
    <t>Klinik Prestige Aesthetic</t>
  </si>
  <si>
    <t>Klinik Alam Sehat Tiban</t>
  </si>
  <si>
    <t>Klinik Genta Medical Centre</t>
  </si>
  <si>
    <t>Klinik Medicine</t>
  </si>
  <si>
    <t>Klinik Citra Mas</t>
  </si>
  <si>
    <t>Klinik Casa Batam Centre</t>
  </si>
  <si>
    <t>Klinik Syahrial Medika</t>
  </si>
  <si>
    <t>Klinik POLDA Kepri</t>
  </si>
  <si>
    <t>Klinik POLRESTA Brlg</t>
  </si>
  <si>
    <t>Klinik Kecantikan ESKA</t>
  </si>
  <si>
    <t>Komp. Pertokoan Fanindo Blok E No 8 BTA</t>
  </si>
  <si>
    <t>Komp. Sagulung Mas Indah Blok B No 8-9</t>
  </si>
  <si>
    <t>Jl.Bukit Girang TT II Batu Ampar</t>
  </si>
  <si>
    <t>Jl. Engku Putri Batam Center</t>
  </si>
  <si>
    <t>Kp. Panglong RT 01/11 Batu Besar</t>
  </si>
  <si>
    <t>Jl. Rd Patah Komp Naga Sakti No 6 Nagoya</t>
  </si>
  <si>
    <t>Perum Taman Sari Hijau Blok D2/1-2 Tiban</t>
  </si>
  <si>
    <t>Jl. Imam Bonjol Komp Galaxy No 3-4 Nagoya</t>
  </si>
  <si>
    <t>Komp sagulung Mas Indah A No 6 Batu Aji</t>
  </si>
  <si>
    <t>Komp. Batam View Beach Resort Nongsa</t>
  </si>
  <si>
    <t>Klinik Trias Medika</t>
  </si>
  <si>
    <t>Komp. Ruko Permata Laguna Blok AA No 2</t>
  </si>
  <si>
    <t>Alexandria Bussiness Centre BB/62-63 BTC</t>
  </si>
  <si>
    <t>Komp Lumbung Rezeki Blok D No 1 Nagoya</t>
  </si>
  <si>
    <t>Komp Taman Indah Sentosa Blok F No 19</t>
  </si>
  <si>
    <t>Komp. Batu Aji Centre Blok C No 3 Batu Aji</t>
  </si>
  <si>
    <t>Jl. Jend S Parman Kav. 201 KIB Muka Kuning</t>
  </si>
  <si>
    <t>Nagoya Citywalk Blok B No 12A-12B Nagoya</t>
  </si>
  <si>
    <t>Komp. Ruko Gajah Mada Square B/5 Tiban</t>
  </si>
  <si>
    <t>Perum Mk Kuning Indah I Blok F No 10 BTA</t>
  </si>
  <si>
    <t>Komp. Bumi Indah Blok I No 54 Nagoya</t>
  </si>
  <si>
    <t>Komp. Ruko Citra Mas Indag G/4 Batu Besar</t>
  </si>
  <si>
    <t>Komp. Seraya Mas Blok E No 6 Kp Seraya</t>
  </si>
  <si>
    <t>Komp. Ruko Taman Lakota B/11 BTC</t>
  </si>
  <si>
    <t>Kp. Batu Besar RT 04/1 Kel. Batu Besar</t>
  </si>
  <si>
    <t>Jl. Hang Jebat No 81 Kel. Batu Besar</t>
  </si>
  <si>
    <t>Jl. Jend Sudirman No 4 Kel. Sukajadi</t>
  </si>
  <si>
    <t xml:space="preserve">Baloi Kusuma Indah Blok A No 15D </t>
  </si>
  <si>
    <t xml:space="preserve">Klinik Xystera </t>
  </si>
  <si>
    <t>Klinik Mc Dermott</t>
  </si>
  <si>
    <t>Klinik Husada Citra Medika</t>
  </si>
  <si>
    <t>Klinik Kimia Farma Nagoya</t>
  </si>
  <si>
    <t>Klinik P3K PT. Bredero S1</t>
  </si>
  <si>
    <t>Klinik Karya Asih</t>
  </si>
  <si>
    <t>Klinik KF Botania</t>
  </si>
  <si>
    <t>Klinik KF MK Kuning Indah II</t>
  </si>
  <si>
    <t>Klinik Cahaya Bhakti</t>
  </si>
  <si>
    <t>Klinik KF Panbil</t>
  </si>
  <si>
    <t>Klinik KF Sagulung</t>
  </si>
  <si>
    <t>Klinik Profit I</t>
  </si>
  <si>
    <t>Klinik Profit II</t>
  </si>
  <si>
    <t>Klinik MD Clinique</t>
  </si>
  <si>
    <t>Klinik Medical Centre</t>
  </si>
  <si>
    <t>Klinik Batam Sehat</t>
  </si>
  <si>
    <t>Klinik Ulido Medical</t>
  </si>
  <si>
    <t>Klinik Casa Medical Utama</t>
  </si>
  <si>
    <t>Klinik Casa Medical Panbil</t>
  </si>
  <si>
    <t>Klinik Casa Medical Jodoh</t>
  </si>
  <si>
    <t>Klinik Immanuela</t>
  </si>
  <si>
    <t>Klinik Gigi ACDC</t>
  </si>
  <si>
    <t>Klinik Intan Permata</t>
  </si>
  <si>
    <t>Klinik Panbil Medika</t>
  </si>
  <si>
    <t>Klinik Puri Sehat</t>
  </si>
  <si>
    <t>In House Klinik PT. Epson</t>
  </si>
  <si>
    <t>Klinik Batamedika</t>
  </si>
  <si>
    <t>Klinik BNN Prov. Kepri</t>
  </si>
  <si>
    <t>Komp Genta Plaza B/5-6 Kel. Buliang</t>
  </si>
  <si>
    <t>Jl. Bawal Batu Ampar-Batam</t>
  </si>
  <si>
    <t>Ruko Green Land Blok B No 12 BTC</t>
  </si>
  <si>
    <t>Jl. Imam Bonjol No 59 Kp Utama Nagoya</t>
  </si>
  <si>
    <t>Komp Bida Asri I Blok AI No 10 BTC</t>
  </si>
  <si>
    <t>Jl. Hang Kesturi I Blok 3AI Kaw. Ind Kabil</t>
  </si>
  <si>
    <t>Jl. Bengkong Harapan I Blok F No 10 Bengkong</t>
  </si>
  <si>
    <t>Komp. Ruko Batania Garden AI No 10 BTC</t>
  </si>
  <si>
    <t>Ruko Muka Kuning Indah II E2 No 3 BTA</t>
  </si>
  <si>
    <t>Komp. Orchid Mas Blok A No 2 Jodoh</t>
  </si>
  <si>
    <t>Komp Ruko Panbil Mall Blok A No 5 Mk. K</t>
  </si>
  <si>
    <t>Komp Sulaiman Blok A No 9 Lubuk Raja</t>
  </si>
  <si>
    <t>Diamond City Mall Lt. Dasar H/63 Lubuk Raja</t>
  </si>
  <si>
    <t>Ruko Pasar Segar Sukajadi Blok RA/18 BTC</t>
  </si>
  <si>
    <t>Komp Ruko Wijaya G/5 Sei Harapan</t>
  </si>
  <si>
    <t>Klinik LANAL Batam</t>
  </si>
  <si>
    <t>Klinik Medical Tj. Piayu</t>
  </si>
  <si>
    <t>BNN</t>
  </si>
  <si>
    <t>Jl. Sungaiselan KM. 22 RT. 01 RW. 01 Simpangkatis</t>
  </si>
  <si>
    <t>Jl. Raya Kampung Dul No. 20 RT 004 Beluluk Pangkalan Baru</t>
  </si>
  <si>
    <t>Jl. Jenderal Sudirman Kec. Muntok</t>
  </si>
  <si>
    <t>Jl. Raya Parit Tiga</t>
  </si>
  <si>
    <t>Jl. Mentok Pangkalpinang</t>
  </si>
  <si>
    <t>Jl. Menara Air No.30 Dusun IV Belo Laut Kec. Mentok</t>
  </si>
  <si>
    <t>Jl. AH. Nasution</t>
  </si>
  <si>
    <t>Jl. Satelit 15 A Iringmulyo</t>
  </si>
  <si>
    <t>Jl. Sutan Syahrir Mulyojati</t>
  </si>
  <si>
    <t>Jl. Kutilang No.65 A Iringmulyo</t>
  </si>
  <si>
    <t>Jl. Banteng Hadimulyo Timur</t>
  </si>
  <si>
    <t>Jl. Jend. A. Yani RT.29 RW 13 Iringmulyo</t>
  </si>
  <si>
    <t xml:space="preserve">Jl. Imam Bonjol No. 89 Hadimulyo </t>
  </si>
  <si>
    <t>Jl. Hanafiah No.75 Imupuro</t>
  </si>
  <si>
    <t>Jl. Sulawesi No.8A</t>
  </si>
  <si>
    <t>Jl. Komplek Pertokoan Sumur Bandung</t>
  </si>
  <si>
    <t>Jl. Rejomulyo Metro Selatan</t>
  </si>
  <si>
    <t>Kliniik Hadiwijaya</t>
  </si>
  <si>
    <t>Klinik BIDOKKES</t>
  </si>
  <si>
    <t>Klinik KODIM 0426</t>
  </si>
  <si>
    <t>Dusun Tanjung Bintang Pasar</t>
  </si>
  <si>
    <t>Jl. Ir. H Juanda Juripan Kota Agung</t>
  </si>
  <si>
    <t xml:space="preserve">Jl. Raden Intan Sukamaju Kel. Way Mengaku </t>
  </si>
  <si>
    <t>Sukowati Curup</t>
  </si>
  <si>
    <t>Jl. A.K. Gani Curup</t>
  </si>
  <si>
    <t>Kepala Curup Kec. Binduriang</t>
  </si>
  <si>
    <t>Sukaraja Kec.Curup Timur</t>
  </si>
  <si>
    <t>Kampung Jawa Kec.Curup Tengah</t>
  </si>
  <si>
    <t>Talang Rimbo Lama Kec.Curup tengah</t>
  </si>
  <si>
    <t>Air Rambai kec.Curup</t>
  </si>
  <si>
    <t>Jl. Baru, Kec.Curup</t>
  </si>
  <si>
    <t>Desa sumber urip Kec.Selupu Rejang</t>
  </si>
  <si>
    <t>Jl. Sudirman kel. Tempel Rejo</t>
  </si>
  <si>
    <t>Ds. Kampung baru kec.Selupu Rejang</t>
  </si>
  <si>
    <t>Simpang Nagka Kec.Selupu Rejang</t>
  </si>
  <si>
    <t>Desa Sindang Jati</t>
  </si>
  <si>
    <t>Jl. Jembatan 2 No.45 Kec. Kaur selatan</t>
  </si>
  <si>
    <t>Jl. Kampung Masjid Kec. Kaur Selatan</t>
  </si>
  <si>
    <t xml:space="preserve">Jl. Majen Harun Sohar No.146 RT.003/004 Kel.Tumbak Ulas </t>
  </si>
  <si>
    <t xml:space="preserve">Jl. Radial No. 2883  RT 20/05 </t>
  </si>
  <si>
    <t xml:space="preserve">Jl. Inspektur Yazid No.02 KM. 2.5 </t>
  </si>
  <si>
    <t>Kompl. PTP. Minanga Ogan Desa lubuk batang</t>
  </si>
  <si>
    <t>Matre Aesthetic Clinic</t>
  </si>
  <si>
    <t>Klinik Darul Hikmah</t>
  </si>
  <si>
    <t>POSKES 01.10.21 Painan</t>
  </si>
  <si>
    <r>
      <rPr>
        <sz val="10"/>
        <color indexed="8"/>
        <rFont val="Times New Roman"/>
        <family val="1"/>
      </rPr>
      <t xml:space="preserve">Klinik  </t>
    </r>
    <r>
      <rPr>
        <sz val="10"/>
        <color indexed="63"/>
        <rFont val="Times New Roman"/>
        <family val="1"/>
      </rPr>
      <t>PO</t>
    </r>
    <r>
      <rPr>
        <sz val="10"/>
        <color indexed="8"/>
        <rFont val="Times New Roman"/>
        <family val="1"/>
      </rPr>
      <t>LR</t>
    </r>
    <r>
      <rPr>
        <sz val="10"/>
        <color indexed="63"/>
        <rFont val="Times New Roman"/>
        <family val="1"/>
      </rPr>
      <t>ES Binjai</t>
    </r>
  </si>
  <si>
    <r>
      <rPr>
        <sz val="10"/>
        <color indexed="63"/>
        <rFont val="Times New Roman"/>
        <family val="1"/>
      </rPr>
      <t>Jl. B</t>
    </r>
    <r>
      <rPr>
        <sz val="10"/>
        <color indexed="8"/>
        <rFont val="Times New Roman"/>
        <family val="1"/>
      </rPr>
      <t>h</t>
    </r>
    <r>
      <rPr>
        <sz val="10"/>
        <color indexed="63"/>
        <rFont val="Times New Roman"/>
        <family val="1"/>
      </rPr>
      <t>aya</t>
    </r>
    <r>
      <rPr>
        <sz val="10"/>
        <color indexed="8"/>
        <rFont val="Times New Roman"/>
        <family val="1"/>
      </rPr>
      <t>n</t>
    </r>
    <r>
      <rPr>
        <sz val="10"/>
        <color indexed="63"/>
        <rFont val="Times New Roman"/>
        <family val="1"/>
      </rPr>
      <t xml:space="preserve">gkara </t>
    </r>
    <r>
      <rPr>
        <sz val="10"/>
        <color indexed="8"/>
        <rFont val="Times New Roman"/>
        <family val="1"/>
      </rPr>
      <t>Komp. Polres</t>
    </r>
  </si>
  <si>
    <t>JI. Kentang Raya Perm. Grya Payaroba lndah Blok.AA/03 B.</t>
  </si>
  <si>
    <r>
      <rPr>
        <sz val="10"/>
        <color indexed="8"/>
        <rFont val="Times New Roman"/>
        <family val="1"/>
      </rPr>
      <t xml:space="preserve">Jl. Let. Jend Jamin </t>
    </r>
    <r>
      <rPr>
        <sz val="10"/>
        <color indexed="63"/>
        <rFont val="Times New Roman"/>
        <family val="1"/>
      </rPr>
      <t>Ginting</t>
    </r>
  </si>
  <si>
    <t>Klink  Stem Cell</t>
  </si>
  <si>
    <t>Klinik Agung Mulia</t>
  </si>
  <si>
    <t>Klinik BNN Tebing Tinggi</t>
  </si>
  <si>
    <t>BP Mandiri</t>
  </si>
  <si>
    <t>BP Delvi Tarigan</t>
  </si>
  <si>
    <t>Klinik POLRES P.Siantar</t>
  </si>
  <si>
    <t>Klinik POLRES Simalungun</t>
  </si>
  <si>
    <t>BPS PT.Hexa Setia Sawita</t>
  </si>
  <si>
    <t>BPS  PT.ANJ AGRI</t>
  </si>
  <si>
    <t>BPS  PT. BAS</t>
  </si>
  <si>
    <t>Klinik Kisaran</t>
  </si>
  <si>
    <t>Klinik PTPN.IV</t>
  </si>
  <si>
    <t>Komp Sagulung Mas Indah Blok B No 3 Sgl</t>
  </si>
  <si>
    <t>Ruko Taman Lakota Blok F No 8-9 BTC</t>
  </si>
  <si>
    <t>Jl. Tamalatea No 01 Tg Sengkuang</t>
  </si>
  <si>
    <t>Jl. T Umar Blkng Mesjid Al Falah Nagoya</t>
  </si>
  <si>
    <t>Tiban Global Blok M No 1 Kel. Tiban Indah</t>
  </si>
  <si>
    <t>Jl. Hang Jebat RT 01/02 No 91 Batu Besar</t>
  </si>
  <si>
    <t>Komp. Ruko Batavia Blok F No 3-4 Batu Aji</t>
  </si>
  <si>
    <t>Komp Bnagoya gateway Blok D2 No 2 Baloi</t>
  </si>
  <si>
    <t>Komp Panbil Komersial Area Blok A/3A</t>
  </si>
  <si>
    <t>Rumah Susun Bumi Lancang Kuning Jodoh</t>
  </si>
  <si>
    <t>Ruko Cipta Garden Ayu G1 No 16 Tg Piayu</t>
  </si>
  <si>
    <t>Ruko Putra Jaya Blok A No 10-11 Tg. Uncang</t>
  </si>
  <si>
    <t>Jl. Perusahaan Dabo Singkep RT 02/01 Kel. Dabo Kec. Singkep</t>
  </si>
  <si>
    <t>JI. Diponegoro Gg. Beringin No.12 Tg. Batu</t>
  </si>
  <si>
    <t xml:space="preserve">JI. A Yani RT 004/ 007 Sei Pasir Meral           </t>
  </si>
  <si>
    <t>Jl. Jenderal Sudirman No. 34 RT.01/01 Desa Kurnia Jaya Kec.Manggar</t>
  </si>
  <si>
    <t>Jl. Antasari 137B B.Lampung</t>
  </si>
  <si>
    <t>Jl. Untung Suropati No.31 Labuhan Ratu</t>
  </si>
  <si>
    <t>Jl. Teuku Ciktiro No.22 Kemiling B.Lampung</t>
  </si>
  <si>
    <t>Jl. MS Batubara No.70 Kupang teba Teluk Betung</t>
  </si>
  <si>
    <t>Perum Fanindo Blok D No 1 Kel. Tg Uncang</t>
  </si>
  <si>
    <t>Komp Ruko Ozon No 3-4 Nagoya</t>
  </si>
  <si>
    <t>Komp Ruko City Point Blok A No 2 Batu Aji</t>
  </si>
  <si>
    <t>Komp Ruko Puri Legenda Blok D3 No 7</t>
  </si>
  <si>
    <t>Panbil Comersial Estate Blok A No 9</t>
  </si>
  <si>
    <t>Panbil Comersial Estate Blok A No.3</t>
  </si>
  <si>
    <t>Komp. Ruko Puri Legenda Blok D3 No 9</t>
  </si>
  <si>
    <t>Jl. Prambanan Lot 504-508A BIP Mk Kuning</t>
  </si>
  <si>
    <t>Jl. Kesturi Kec. Nongsa</t>
  </si>
  <si>
    <t>Jl. Hang Jebat Kel. Batu Besar</t>
  </si>
  <si>
    <t>Komp. Sempurna Centre Blok F No 7 Pancur</t>
  </si>
  <si>
    <t>Komp. Tiban Indah RT 03/01 Tiban</t>
  </si>
  <si>
    <t>Klinik Ulido Medical Puri Buana</t>
  </si>
  <si>
    <t>Klinik Alam Sehat Batu Aji</t>
  </si>
  <si>
    <t>Klinik Aeskulap Health Centre</t>
  </si>
  <si>
    <t>Klinik Alam Sehat Kabil</t>
  </si>
  <si>
    <t>Klinik Harapan Kita Sukajadi</t>
  </si>
  <si>
    <t>Klinik Budi Rosari Panbil</t>
  </si>
  <si>
    <t>Klinik YONIF 10 Marinir Setokok</t>
  </si>
  <si>
    <t>Klinik Casa Medical Sekupang</t>
  </si>
  <si>
    <t>Klinik Rorai</t>
  </si>
  <si>
    <t>The Emdee Skin Klinik</t>
  </si>
  <si>
    <t>Klinik Budi Rosari Bengkong</t>
  </si>
  <si>
    <t>Klinik Mitra Hermine</t>
  </si>
  <si>
    <t>Klinik Jasinta</t>
  </si>
  <si>
    <t>Klinik Mutiara Medical Batam</t>
  </si>
  <si>
    <t>Klinik Loka Rehabilitasi BNN</t>
  </si>
  <si>
    <t xml:space="preserve">Klinik Miracle Aesthetic </t>
  </si>
  <si>
    <t xml:space="preserve">Klinik Sano Medika </t>
  </si>
  <si>
    <t>Klinik Santa Elizabeth Sei Lekop</t>
  </si>
  <si>
    <t>Klinik Praysela</t>
  </si>
  <si>
    <t>Perum. Puri Buana Indah Blok K No 09 BTA</t>
  </si>
  <si>
    <t>Ruko Limanda Blok A No 10-11 Batu Aji</t>
  </si>
  <si>
    <t>Ruko Dermaga Blok RF No 7 Sukajadi</t>
  </si>
  <si>
    <t>Ruko Nagoya New Town B/16 Nagoya</t>
  </si>
  <si>
    <t>Ruko Taman Jasinta Indah Blok B/15-16</t>
  </si>
  <si>
    <t>Ruko Taman Niaga Blok Blok N/3 Sukajadi</t>
  </si>
  <si>
    <t>Panbil Comersial Area Blok C/19 Mk Kuning</t>
  </si>
  <si>
    <t>Komp. Baloi Kusuma Indah No 17A Baloi</t>
  </si>
  <si>
    <t>Komp. Tiban I Blok D7 No 3 Tiban</t>
  </si>
  <si>
    <t>Kesatuan Batalyon Infanteri 100 SBY</t>
  </si>
  <si>
    <t>Komp. Pertokoan Cipta Puri Blok BB/03</t>
  </si>
  <si>
    <t>Ruko Kintamani Blok C No 5 Tiban</t>
  </si>
  <si>
    <t>Perum Cipta Permata Blok C No 5 Tiban</t>
  </si>
  <si>
    <t>Komp. Ruko Nagoya Hill Blok J No 21-22</t>
  </si>
  <si>
    <t>Jl. Sumatera Bengkong Mahkota A/1 Bnkg</t>
  </si>
  <si>
    <t>Ruko GMP Blok G1 No 12 &amp; 14 Sei Beduk</t>
  </si>
  <si>
    <t>Ruko Taman Jasinta Indah A/26 Kabil</t>
  </si>
  <si>
    <t>Town House Cluster Melati Residence A/7</t>
  </si>
  <si>
    <t>Komp. Ruko STM Aljabar No 03 Bengkong</t>
  </si>
  <si>
    <t>Jl. Hang jebat KM 3 Kel. Batu Besar</t>
  </si>
  <si>
    <t>Komp Ruko Mahkota Raya Blok C No 9-11</t>
  </si>
  <si>
    <t>Ruko Putri Hijau Blok A No 16 Sagulung</t>
  </si>
  <si>
    <t>Kav. Sei Lekop RT 05/07 Sagulung</t>
  </si>
  <si>
    <t>Komp. Ruko Metropolitan</t>
  </si>
  <si>
    <t xml:space="preserve">Jl. Alamsyah Ratu Perwira Negara No 47 Kel. Kelapa Tujuh Kec. Kotabumi </t>
  </si>
  <si>
    <t>Klinik Delicia Medical</t>
  </si>
  <si>
    <t>Klinik Batam Sehat Center</t>
  </si>
  <si>
    <t>Klinik Tiban Sehat</t>
  </si>
  <si>
    <t>Klinik Oto Medika</t>
  </si>
  <si>
    <t>Klinik Meidini</t>
  </si>
  <si>
    <t>Aeskulap Health Centre</t>
  </si>
  <si>
    <t>Klinik Inasa Cosmetic &amp; Laser Klinik</t>
  </si>
  <si>
    <t>Klinik Khusus Ginjal Ny R. A Habibie</t>
  </si>
  <si>
    <t>Klinik Global Medical Centre</t>
  </si>
  <si>
    <t xml:space="preserve">Klinik Sehat Medical Centre </t>
  </si>
  <si>
    <t>Klinik Nayaka Husada 05</t>
  </si>
  <si>
    <t>Klinik Pertamina Batam</t>
  </si>
  <si>
    <t>Klinik Baloi /Ororita Batam</t>
  </si>
  <si>
    <t>Klinik Budi Rosari Sei Panas</t>
  </si>
  <si>
    <t>Bida Kabil Blok Kembang sari No 1-2</t>
  </si>
  <si>
    <t>Kav. Pelopor No 282B Sei Lekop</t>
  </si>
  <si>
    <t>Jl. Gajah Mada Raya Tiban Lama No 15</t>
  </si>
  <si>
    <t>Jl. Bunga Raya Ujung No 86 Kel. Baloi Indah</t>
  </si>
  <si>
    <t>Ruko Anggrek Mas II Blok A2 No 12A BTC</t>
  </si>
  <si>
    <t>Ruko Dermaga Culinary Paradise RF no 7</t>
  </si>
  <si>
    <t>Komp Mall Nagoya Hill Blok F No 11 Nagoya</t>
  </si>
  <si>
    <t>Jl. Budi Kemuliaan No 1 Seraya Batam</t>
  </si>
  <si>
    <t>Ruko Taman Laguna Blok A2 No 12 Batu Aji</t>
  </si>
  <si>
    <t>Komp. Pertokoan Muka Kuning Indah D3/10</t>
  </si>
  <si>
    <t>Komp. Ruko Citra Indah Blok A6 No 1 BTC</t>
  </si>
  <si>
    <t>Jl. Engku Putri No 18A Batam Center</t>
  </si>
  <si>
    <t>Jl. Bunga Raya Baloi</t>
  </si>
  <si>
    <t>Komp. Ruko Taman Buana Indah B/05</t>
  </si>
  <si>
    <t>Klinik Orthodentistika</t>
  </si>
  <si>
    <t>Klinik Casa medical Jodoh</t>
  </si>
  <si>
    <t>Klinik Hidayah Medical</t>
  </si>
  <si>
    <t>Klinik Ro'Lab</t>
  </si>
  <si>
    <t>Klinik Dina Aulia</t>
  </si>
  <si>
    <t>Klinik Kimia Farma 128 Sei Harapan</t>
  </si>
  <si>
    <t>Klinik Raja Labora Medika</t>
  </si>
  <si>
    <t>Klinik Kanaka</t>
  </si>
  <si>
    <t>Klinik Alam Sehat Piayu</t>
  </si>
  <si>
    <t>Klinik Batam Medical Centre</t>
  </si>
  <si>
    <t>Klinik Kimia Farma 464 SP Plaza</t>
  </si>
  <si>
    <t>Klinik Sapta Tirta</t>
  </si>
  <si>
    <t>PT. Erha Clinic Indonesia</t>
  </si>
  <si>
    <t>Klinik Kesehatan KOPKAR PLN</t>
  </si>
  <si>
    <t>Klinik Biocare Sagulung</t>
  </si>
  <si>
    <t>Klinik Rini Susanti</t>
  </si>
  <si>
    <t>Klinik Fitrah Aulia</t>
  </si>
  <si>
    <t>Klinik Harapan Kita Dian Centre</t>
  </si>
  <si>
    <t>Klinik PT. SMOE Indonesia</t>
  </si>
  <si>
    <t>Klinik Harapan Kita Marchelia</t>
  </si>
  <si>
    <t>Klinik Prima Sehat</t>
  </si>
  <si>
    <t>Klinik RUMKITBAN 01.08.03</t>
  </si>
  <si>
    <t>Klinik Harapan Kita Batu Aji</t>
  </si>
  <si>
    <t>Klinik Merah Delima</t>
  </si>
  <si>
    <t>Klinik BNN Kota Batam</t>
  </si>
  <si>
    <t>Klinik Harapan Kita Villa P.A</t>
  </si>
  <si>
    <t>Navelle Aesthetic Clinique</t>
  </si>
  <si>
    <t>Klinik Rinoshya</t>
  </si>
  <si>
    <t>Klinik Vely</t>
  </si>
  <si>
    <t>Klinik Vely Aviari</t>
  </si>
  <si>
    <t>Klinik Calista Skin Care</t>
  </si>
  <si>
    <t>Klinik Kita Sehat</t>
  </si>
  <si>
    <t>Klinik Nayaka Husada 02</t>
  </si>
  <si>
    <t>Komp. Ruko Tiban Raya Lestari A/9 Tiban</t>
  </si>
  <si>
    <t>Komp. Ruko Permata Niaga C/34 Sukajadi</t>
  </si>
  <si>
    <t>Komp. Tg Pantun Blok H No 11 Jodoh</t>
  </si>
  <si>
    <t>Komp. Ruko Sagulung Baru Mas A/1</t>
  </si>
  <si>
    <t>Komp. Panbil Comersial Area Blok B/2-3</t>
  </si>
  <si>
    <t>Komp. Tunas Regency Blok C6/6 Sei Binti</t>
  </si>
  <si>
    <t>Komp. Wijaya Blok A No 1-2 Sei Harapan</t>
  </si>
  <si>
    <t>Komp. SP Plaza Blok DD No 8 Sagulung</t>
  </si>
  <si>
    <t>Komp. Panbil Comersial Area Blok D/20</t>
  </si>
  <si>
    <t>Komp. Ruko Puri Niaga Blok FF No 02 Batu Aji</t>
  </si>
  <si>
    <t>Komp. Tembesi Central Blok A2/5-6 Tembesi</t>
  </si>
  <si>
    <t>Komp. Ruko Bukit Sentosa B/11 kel. Mangsang</t>
  </si>
  <si>
    <t>Komp. Libra Star Blok B No 7-9 Nagoya</t>
  </si>
  <si>
    <t>Jl. K.H Ahmad Dahlan Tg. Riau No 5-6</t>
  </si>
  <si>
    <t>Komp. Rafflesia Blok H No 1-2 BTC</t>
  </si>
  <si>
    <t>Ruko The Capital Superblock Blok B No 2B</t>
  </si>
  <si>
    <t>Komp. Ruko Tunas Regency A1 No 12 Sgl</t>
  </si>
  <si>
    <t>Perum Bengkong Aljabar Blok C No 9 Bkg</t>
  </si>
  <si>
    <t>Bengkong Indah Swadebi Blok I No 12 Bkg</t>
  </si>
  <si>
    <t>Komp. Ruko Jaya Putra Blok C No 6 Jodoh</t>
  </si>
  <si>
    <t>Komp Ruko Dian Centre Blok F No 7 Nagoya</t>
  </si>
  <si>
    <t>Kaw. Industri Kabil Jl. Hang Kesturi VI Lot 5-1</t>
  </si>
  <si>
    <t>Komp. Ruko Green California B2 No7 CTC</t>
  </si>
  <si>
    <t>Perum Taman Batu Aji Indah B/06 Batu Aji</t>
  </si>
  <si>
    <t>Jl. Pasar Angkasa Asrama Kodim Batam</t>
  </si>
  <si>
    <t>Ruko Central Muka Kuning A/08 Batu Aji</t>
  </si>
  <si>
    <t>Ruko Cipta Puri Blok D No 5-6 Tinam</t>
  </si>
  <si>
    <t>Perum Villa Pesona Asri Blok 19 No 10-11 BTC</t>
  </si>
  <si>
    <t>Komp. Ruko Imperium Superblok B/41 BTC</t>
  </si>
  <si>
    <t>Komp. Taman Kota Baloi Blok A4/2A Baloi</t>
  </si>
  <si>
    <t>Komp. Tiban Indah Town House Blok A/12A</t>
  </si>
  <si>
    <t>Komp. Ruko Fanindo Blok A No 12 A BTA</t>
  </si>
  <si>
    <t>Komp. Ruko Griya Permai Blok B1 No 2-3 BTA</t>
  </si>
  <si>
    <t>Jl. Semangka Blok V No 1 Baloi</t>
  </si>
  <si>
    <t>Komp. Ruko Central Park A/8N-8M Sei Jodoh</t>
  </si>
  <si>
    <t>Komp. Pertokoan Cipta Puri</t>
  </si>
  <si>
    <t>Klinik Berkat Terbuka II</t>
  </si>
  <si>
    <t>Klinik Budi Kemuliaan Kabil</t>
  </si>
  <si>
    <t>Klinik Dr's Clinique</t>
  </si>
  <si>
    <t>Klinik Mediplus</t>
  </si>
  <si>
    <t>Klinik Zio Okupational Health &amp; Medicine</t>
  </si>
  <si>
    <t>Klinik Estiderma</t>
  </si>
  <si>
    <t>Klinik YONIF Raider Khusus 136/TS</t>
  </si>
  <si>
    <t>Jl. Trans Barelang KM 5.5 Tembesi</t>
  </si>
  <si>
    <t>Komp. Ruko Buana Raya No 16 Sagulung</t>
  </si>
  <si>
    <t>Klinik Halija</t>
  </si>
  <si>
    <t>Jl. Raya Sadai Blok A11 No 8 Kel. Sadai</t>
  </si>
  <si>
    <t>Klinik Alam Sehat Taman Raya</t>
  </si>
  <si>
    <t>Perum. Taman Raya Blok DC/12-13 BTC</t>
  </si>
  <si>
    <t>Klinik BIP</t>
  </si>
  <si>
    <t>Jl. Dadap Blok A Town Centre Unit 1-6 MK Kuning</t>
  </si>
  <si>
    <t>Klinik Ciku Raya</t>
  </si>
  <si>
    <t>Jl. Ciku No 369 Kav. Sekarwangi Kel. Sagulung</t>
  </si>
  <si>
    <t>Klinik KF Batam Center BTC</t>
  </si>
  <si>
    <t>Jl. Jend Sudirman No 259 Batam Centre</t>
  </si>
  <si>
    <t>Klinik KF Griya Kurnia Djaya</t>
  </si>
  <si>
    <t>Komp. Ruko Griya Kurnia B/34 Batam Center</t>
  </si>
  <si>
    <t>Klinik KF Benkong City</t>
  </si>
  <si>
    <t>Komp. Bengkong City No 11 Bengkong</t>
  </si>
  <si>
    <t>Klinik KF Legenda Junction</t>
  </si>
  <si>
    <t>Komp. Ruko Legenda Junction BB2/18 BTC</t>
  </si>
  <si>
    <t>Klinik KF Kp. Seraya</t>
  </si>
  <si>
    <t>Komp. Ruko Abadi Tama A/100 Kp. Seraya</t>
  </si>
  <si>
    <t>Klinik KF Golden Land</t>
  </si>
  <si>
    <t>Komp. Golden Land Housing L03 Taman Baloi</t>
  </si>
  <si>
    <t>Klinik Casa Tg Uncang</t>
  </si>
  <si>
    <t>Komp. Ruko Fanindo Blok E No 8 Batu Aji</t>
  </si>
  <si>
    <t>Komp. Taman Lakota Blok B/11 Batam Centre</t>
  </si>
  <si>
    <t>Klinik Tamrin Health Care</t>
  </si>
  <si>
    <t>Komp. Ruko Batu Aji Centre Park D/5-5 Sgl</t>
  </si>
  <si>
    <t>Klinik Naomi</t>
  </si>
  <si>
    <t>Komp. Ruko Puri Niaga Blok FF No 12 BTA</t>
  </si>
  <si>
    <t>Klinik Mutiara Aisyafa</t>
  </si>
  <si>
    <t>Ruko Taman Carina Blok 3 No 5 Batu Aji</t>
  </si>
  <si>
    <t>Kav. Bida Kabil RT 01/21 Kel. Kabil Kec. Nongsa</t>
  </si>
  <si>
    <t>Komp. Ruko Citra Nusa Niaga B2/3A Kabil</t>
  </si>
  <si>
    <t>Komp. Ruko green Land Blok C No 8</t>
  </si>
  <si>
    <t>Terrace House No 10-11 The Central Sukajadi</t>
  </si>
  <si>
    <t>Kav. Sagulung Baru Blok T No. 167 Sei Binti</t>
  </si>
  <si>
    <t>Komp. Garama Citra Hill Blok R No 17 Batu Ampar</t>
  </si>
  <si>
    <t>Klinik Yunizar Medika</t>
  </si>
  <si>
    <t>Jl. Ir Sutami Komp. Pertokoan Akasia No 18</t>
  </si>
  <si>
    <t>Jl. Pemuda No 18</t>
  </si>
  <si>
    <t>Jl. Ir H Juanda</t>
  </si>
  <si>
    <t>Klinik Ibumas</t>
  </si>
  <si>
    <t>Jl. DI Panjaitan</t>
  </si>
  <si>
    <t>Klinik Mata Avisenna</t>
  </si>
  <si>
    <t>Jl. Ir. H Juanda</t>
  </si>
  <si>
    <t>Poliklinik Cendrawasih</t>
  </si>
  <si>
    <t>Jl. Brigjen Katamso KM 2</t>
  </si>
  <si>
    <t>Jl. Ganet KM 12</t>
  </si>
  <si>
    <t>Klinik Karya</t>
  </si>
  <si>
    <t>Jl. Gudang Minyak No 143A</t>
  </si>
  <si>
    <t>Klinik Kecantikan Beauty Inc Aesthetic</t>
  </si>
  <si>
    <t>Jl. Engku Putri No 20</t>
  </si>
  <si>
    <t>Klinik Queen Medical</t>
  </si>
  <si>
    <t>Jl. Pramuka Lr Buru No 23 Tpi</t>
  </si>
  <si>
    <t>Poliklinik POLRES</t>
  </si>
  <si>
    <t>Jl. Rumah Sakit Tanjungpinang</t>
  </si>
  <si>
    <t>Klinik Kimia Farma Ganet</t>
  </si>
  <si>
    <t>Jl. Ganet Blok A No 1-2 Tanjungpinang</t>
  </si>
  <si>
    <t>Klinik Kimia Farma BT 3</t>
  </si>
  <si>
    <t>Jl. M.T Haryono KM 3 Tanjungpinang</t>
  </si>
  <si>
    <t>Klinik Kimia Farma BT 9</t>
  </si>
  <si>
    <t>Jl. DI Panjaitan KM 9 Tanjungpinang</t>
  </si>
  <si>
    <t>Klinik Kimia Farma Pamedan</t>
  </si>
  <si>
    <t>Jl. Raja Ali Haji Tanjungpinang</t>
  </si>
  <si>
    <t>Klinik Kecantikan La Bella</t>
  </si>
  <si>
    <t>Jl. Engku Putri No 50-51</t>
  </si>
  <si>
    <t>Klinik Bunda Tiur</t>
  </si>
  <si>
    <t>Jl. Arief Rahman Hakim No 15</t>
  </si>
  <si>
    <t>Poliklinik Umum Kartika</t>
  </si>
  <si>
    <t>Jl. MT Haryono</t>
  </si>
  <si>
    <t>Klinik Rizki Ananda</t>
  </si>
  <si>
    <t>Jl. Dr. Soetomo No 35</t>
  </si>
  <si>
    <t>Klinik Gigi Q-Smile</t>
  </si>
  <si>
    <t>Jl. Yos Sudarso 23A</t>
  </si>
  <si>
    <t>Klinik Alrasha Health Care Centre</t>
  </si>
  <si>
    <t>Jl. Hang Lekir No 21&amp;22</t>
  </si>
  <si>
    <t>Klinik BNNK Tanjungpinang</t>
  </si>
  <si>
    <t>Jl. Daeng Kemboja Senggarang</t>
  </si>
  <si>
    <t>Klinik Kimia Farma No 646 (Kp. Baru)</t>
  </si>
  <si>
    <t>Jl. Dr Sutomo No 9</t>
  </si>
  <si>
    <t>Klinik Kimia Farma No 31 (Bintan)</t>
  </si>
  <si>
    <t>Jl. Bintan No 656-658</t>
  </si>
  <si>
    <t>Klinik Kecantikan Green Beauty</t>
  </si>
  <si>
    <t>Mall Tanjungpinang City Centre Lt.2</t>
  </si>
  <si>
    <t>Jl. Arah Uban KM 11 Ruko Central Kencana No 8-9</t>
  </si>
  <si>
    <t>Klinik Kecantikan DRDA</t>
  </si>
  <si>
    <t>Jl. Kemboja No 99</t>
  </si>
  <si>
    <t>Klinik Bersalin Alrasha Birt Centre</t>
  </si>
  <si>
    <t>Jl. Hang Lekir No 18&amp;19</t>
  </si>
  <si>
    <t>Kota Tanjung Pinang</t>
  </si>
  <si>
    <t>DKI Jakarta</t>
  </si>
  <si>
    <t>Jakarta Selatan</t>
  </si>
  <si>
    <t>Klinik Puri Kartika Chandra</t>
  </si>
  <si>
    <t>Jl. Gatot Subroto Kav. 18-20 Kel. Karet Semanggi Kec. Setiabudi</t>
  </si>
  <si>
    <t>Klinik Dental Universe Indonesia</t>
  </si>
  <si>
    <t>Jl.Tebet Raya No 9 H RT/RW 0022/01 Kel.Tebet Barat Kec. Tebet</t>
  </si>
  <si>
    <t>Klinik Takenoko Medical Centre</t>
  </si>
  <si>
    <t>Ruko Pondok Indah Plaza II Blok BA No.18-19 Jl. Metro Pondok Indah Kel. Pondok Pinang Kec. Kel Lama</t>
  </si>
  <si>
    <t>Klinik Kemenakertrans</t>
  </si>
  <si>
    <t>Jl. TMP Kalibata Kel. Rawa Jati Kec. Pancoran</t>
  </si>
  <si>
    <t>Klinik Yankes Telkom Gatot Subroto</t>
  </si>
  <si>
    <t>Gedung Graha Citra Caraka Jl, Gatoto Subroto Kav 52 Kel. Kuningan Barat Kec. Mampang Prapatan</t>
  </si>
  <si>
    <t>Klinik Putih Dental Clinic</t>
  </si>
  <si>
    <t>Menara FIF GF 01 Jl. TB Simatupang Kav. 15 Kel. Lebak Bulus Kec. Cilandak</t>
  </si>
  <si>
    <t>Klinik De Blitzr Dental &amp; Health Care</t>
  </si>
  <si>
    <t xml:space="preserve">Bellezza Shopping Arcade Lt. 2 Unit SA Jl, Letjen Soepeno No.31 Kel. Grogol Utara Kec. Keb Lama </t>
  </si>
  <si>
    <t xml:space="preserve">Klinik Dirjen Pendidikan Dasar </t>
  </si>
  <si>
    <t>Komp. Ditjen Dikdasmen Gedung C Lt. 1 Jl. RS Fatmawati Kel. Cipete Selatan Kec. Cilandak</t>
  </si>
  <si>
    <t xml:space="preserve">Jl. Raya Tanjung Barat No.III B RT/RW.007/04 Kel. Tanjung Barat </t>
  </si>
  <si>
    <t>Klinik Darunnajah</t>
  </si>
  <si>
    <t>Jl. Ulujami Raya No.86 Kel. Ulujami Kec. Pesanggrahan</t>
  </si>
  <si>
    <t>Klinik Blok M</t>
  </si>
  <si>
    <t>Jl. Hasanudin No.30 kel. Melawai Kec. Keb Baru</t>
  </si>
  <si>
    <t>Klinik Sudirman Medical Centre</t>
  </si>
  <si>
    <t>Jl. Jend Sudirman Kav.25 Kel. Karet Kec. Setiabudi</t>
  </si>
  <si>
    <t>Klinik My 'N Your Dentist</t>
  </si>
  <si>
    <t>Kuningan City`1 T Floor Lt-01A Jl, Prof Dr Satrio Kav.18 Kel. Karet Kuningan Kec.Setiabudi</t>
  </si>
  <si>
    <t>Klinik D`Clinic</t>
  </si>
  <si>
    <t>Jl.B Darmawangsa VI No.48 Kel. Pulo Kec. Keb Baru</t>
  </si>
  <si>
    <t>Klinik Firdausy</t>
  </si>
  <si>
    <t>Jl. Manggarai Selatan IX No.2 Komp Garuda Rt/Rw 011/01 Kel. Bukit Duri Kec. Tebet</t>
  </si>
  <si>
    <t>Rumah Sehat Kita</t>
  </si>
  <si>
    <t>Jl. Warung Jati Timur No.10 Kel, Kalibata Kec. Pancoran</t>
  </si>
  <si>
    <t>Klinik Matahari</t>
  </si>
  <si>
    <t>Jl. Wijaya 1 No 9 C-D RT/RW, 006/001 Kel, Petogogan Kec. Keb Baru</t>
  </si>
  <si>
    <t>Klinik Armina</t>
  </si>
  <si>
    <t>Jl. Moh Kahfi 1/2F RT/RW 0080/06  Kel. Jagakarsa Kec, Jagakarsa</t>
  </si>
  <si>
    <t>Klinik LKU Yayasan Masjid Jami Bintaro</t>
  </si>
  <si>
    <t>Jl. Bintaro Utama I Blok P.3 No.9 Kel. Bintaro Kec. Pesanggrahan</t>
  </si>
  <si>
    <t>Klinik Bhumyamca Medika</t>
  </si>
  <si>
    <t>Jl. Raya Cilandak KKO Kawasan Komersial Cilandak, Kel. Cilandak Kec. Pasar Minggu</t>
  </si>
  <si>
    <t>Klinik PT Jasa Rahardja</t>
  </si>
  <si>
    <t>Jl. HR. Rasuna Said Kav. C-2 Kel. Karet Kec. Setiabudi</t>
  </si>
  <si>
    <t>Klinik Ladira</t>
  </si>
  <si>
    <t>Jl. Kesehatan Raya No.20 RT/RW.001/006 Kel. Bintaro Kec. Pesanggrahan</t>
  </si>
  <si>
    <t>Klinik YPAC Jakarta</t>
  </si>
  <si>
    <t>Jl. Hang Lekiu III No.19 RT/RW,006/004 Kel. Gunung Kec. Keb Baru</t>
  </si>
  <si>
    <t>Klinik Para Madina</t>
  </si>
  <si>
    <t>Jl. Pengadegan Timur No.5 kel. Pengadegan Kec. Pancoran</t>
  </si>
  <si>
    <t xml:space="preserve">Klinik Menteng Dental </t>
  </si>
  <si>
    <t>Jl. Senopati No.43 Kel. Senayan Kec. Kebayoran Baru</t>
  </si>
  <si>
    <t>Klinik Kementerian Pekerjaan Umum</t>
  </si>
  <si>
    <t>Jl. Patimura No.20 Kel. Selong Kec. Keb Baru</t>
  </si>
  <si>
    <t>Klinik Badan Diklat ESDM</t>
  </si>
  <si>
    <t>Jl. Jendral Gatot Soebroto Kav.49 Kel. Kuningan Timur Kec. Setiabudi</t>
  </si>
  <si>
    <t>Klinik TNI AL Rawa Bambu</t>
  </si>
  <si>
    <t>Jl. Teluk Peleng No.34 B Kel. Psr Minggu Kec.Psr Minggu</t>
  </si>
  <si>
    <t>Klinik Yayasan Angsa Merah</t>
  </si>
  <si>
    <t>Jl. Panglima Polim Raya No.6K Kel.Pulo Kec. Kby Baru</t>
  </si>
  <si>
    <t>Klinik Excellent Dental Care</t>
  </si>
  <si>
    <t>Jl. Tebet Raya No.43 B Kel.Tebet Timur Kec. Tebet</t>
  </si>
  <si>
    <t>Klinik Melinda</t>
  </si>
  <si>
    <t>Jl. RayaLentengAgung No.14 Kel.Lenteng Agung Kec. Jagakarsa</t>
  </si>
  <si>
    <t xml:space="preserve">Klinik Javana Solace Medical </t>
  </si>
  <si>
    <t>Jl. Kemang Raya No.2 Gd. Plaza Bisnis Kemang Kel.Bangka Kec.Mp.Prapatan</t>
  </si>
  <si>
    <t>Klinik PLN Pusat</t>
  </si>
  <si>
    <t>Jl. Trunojoyo Blok M1/135 Kel. Melawai Kec. Keb Baru</t>
  </si>
  <si>
    <t>Klinik Ditjen Bina Pembangunan Daerah</t>
  </si>
  <si>
    <t>Jl. TMP Kalibata No. 20 Kel. Rawajati Kec. Pancoran</t>
  </si>
  <si>
    <t>Klinik Marinir Cilandak</t>
  </si>
  <si>
    <t>Jl. Memed Kel. Cilandak Timur Kec. Pasar Minggu</t>
  </si>
  <si>
    <t>Klinik Kalibata</t>
  </si>
  <si>
    <t>Jl. Raya Pasar Minggu No. 8 Kel. Kalibata Kec. Pancoran</t>
  </si>
  <si>
    <t>Klinik Korlantas POLRI</t>
  </si>
  <si>
    <t>Jl. Letjend MT Haryono Kav.36-37 Kel. Cikoko Kec. Pancoran</t>
  </si>
  <si>
    <t>Klinik Fira Aruan Medical Care</t>
  </si>
  <si>
    <t>Gd. Bursa Efek Tower Jl. Jend. Sudirman Kav.52-53 Kel. Senayan Kec. Kby Baru</t>
  </si>
  <si>
    <t>Klinik Nouvelle</t>
  </si>
  <si>
    <t>Jl.Raya Pasar Minggu Km.18 No.17 Rt/Rw 002/001 Kel.Pejaten Barat Kec.Pasar Minggu</t>
  </si>
  <si>
    <t>Jl. Swadaya I No.54 Rt/Rw 005/010 Kel.Pejaten Timur Kec.Pasar Minggu</t>
  </si>
  <si>
    <t>Klinik Cahaya Murni</t>
  </si>
  <si>
    <t>Jl. Moh Kahfi 11 No.55A Kel. Srengseng Sawah Kec. Jagakarsa</t>
  </si>
  <si>
    <t xml:space="preserve">Klinik Cahaya Kebagusan </t>
  </si>
  <si>
    <t>Apartemen Kebagusan City No. K Jl.Baung Raya Kel.Kebagusan Kec.Pasar Minggu</t>
  </si>
  <si>
    <t>Klinik Yadi Farisi</t>
  </si>
  <si>
    <t>Jl. Masjid Al Makmur No. 16 Rt/Rw 004/008 Kel. Pejaten Timur Kec. Pasar Minggu</t>
  </si>
  <si>
    <t>Klinik POLRES Jakarta Selatan</t>
  </si>
  <si>
    <t>Jl. Wijaya II No. 42 Kel. Pulo Kec. Kebayoran Baru</t>
  </si>
  <si>
    <t>Klinik Rahayu</t>
  </si>
  <si>
    <t>Jl. H.Nalim Rt/Rw 001/008 No. 99 Kel. Srengseng Sawah Kec. Jagakarsa</t>
  </si>
  <si>
    <t>Jl. Radio Dalam Raya 15 Kel. Gandaria Utara Kec Kebayoran baru</t>
  </si>
  <si>
    <t>Klinik Nirmala</t>
  </si>
  <si>
    <t>Jl. Pasar Jum'at Raya No. 38 A Kel. Pondok Pinang Kec. Kby Lama</t>
  </si>
  <si>
    <t>Klinik Kostrad</t>
  </si>
  <si>
    <t>Jl. Darma Putra Raya No.01 Rt/Rw 007/007 Kel.Kby Lama Selatan Kec.Kby Lama</t>
  </si>
  <si>
    <t>Klinik Medika Suri</t>
  </si>
  <si>
    <t>Jl. Kampung Sawah Gg Langgar No.44 Rt/Rw 003/001 Kel.Ulujami Kec.Pesanggrahan</t>
  </si>
  <si>
    <t>Klinik Pertamedika Tugu RS Pertamina Jaya</t>
  </si>
  <si>
    <t>Wisma Tugu Lt I Jl. HR Rasuna Said Kav. C 8-9 / Kel.Karet  Kec.Setiabudi</t>
  </si>
  <si>
    <t>Klinik Tanah Kusir</t>
  </si>
  <si>
    <t>Jl.Tanah Kusir II/1 Rt/Rw 001/009 Kel. Kby Lama Selatan Kec. Kebayoran Lama</t>
  </si>
  <si>
    <t>Jl. Raya Pasar Jum'at Kel.Pondo Pinang Kec Kebayoran Lama</t>
  </si>
  <si>
    <t>Care Clinic</t>
  </si>
  <si>
    <t>Klinik Medika Petukangan</t>
  </si>
  <si>
    <t>Jl. Muhtar Raya No.12 Rt/Rw 006/001 Kel.Petukangan Utara Kec.Pesanggrahan</t>
  </si>
  <si>
    <t>Klinik PNC Health Care</t>
  </si>
  <si>
    <t>The Belezza Shoping Arcade Lt.1 Unit SA 1-79 Jl. Letjend Soepeno No. 34 Kel. Grogol Selatan Kec. Kebayoran Lama</t>
  </si>
  <si>
    <t>Klinik Ibu dan anak Jakarta</t>
  </si>
  <si>
    <t>Jl. Prapanca Raya No. 32 A Kel. Pulo Kec. Kebayoran Batu</t>
  </si>
  <si>
    <t>Klinik Lemigas</t>
  </si>
  <si>
    <t>Jl. Ciledug Raya Kav. 109 Kel. Cipulir Kec. Kebayoran Lama</t>
  </si>
  <si>
    <t>Klinik Yakrija</t>
  </si>
  <si>
    <t>Jl. Ulujami Raya No. 3B Kel. Ulujami  Kec. Pesanggrahan</t>
  </si>
  <si>
    <t>Klinik Pusat Kesehatan Kejaksaan Agung RI</t>
  </si>
  <si>
    <t>Jl. Sultan Hasanudin No. 1 Kel. Kramat Pela Kec. Kebayoran Baru</t>
  </si>
  <si>
    <t>Jl. Bangka IX A Rt/Rw 0010/0012 Kel. Pela Mampang / Kec. Mampang Prapatan</t>
  </si>
  <si>
    <t>Klinik Pertamedika Medical Center Sinabung</t>
  </si>
  <si>
    <t>Jl. Sinabung II No. 32 AF Kel. Gunung Kec. Kebayoran Baru</t>
  </si>
  <si>
    <t>Klinik YPK Mandiri</t>
  </si>
  <si>
    <t>Jl. Jendral Gatot Subroto Kav. 36-37 Kel. Senayan Kec. Kebayoran Baru</t>
  </si>
  <si>
    <t>Klinik Pertamedika Patra Jasa</t>
  </si>
  <si>
    <t>Gedung Patra Jasa Jl. Jendral Gatot Subroto Kav. 52-54</t>
  </si>
  <si>
    <t>Klinik DK</t>
  </si>
  <si>
    <t>Jl. Kesehatan Raya No.5 E  Kel. Bintaro Kec. Pesanggrahan</t>
  </si>
  <si>
    <t>Jl. Sultan Hasanudin No. 1  Kel. Melawai Kec. Kebayoran Baru</t>
  </si>
  <si>
    <t xml:space="preserve">Klinik East Meets West </t>
  </si>
  <si>
    <t>Jl. Margaguna Raya Plaza 5 Blok D 12 Kel. Gandaria Utara Kec. Kebayoran Baru</t>
  </si>
  <si>
    <t>Klinik Yakes Mandiri</t>
  </si>
  <si>
    <t>Gd. Bank Mandiri Lt.2 Jl. Mp. Prapatan Raya No. 61 Kel. Mp.Prapatan Kec.Mp.Prapatan</t>
  </si>
  <si>
    <t>Klinik Dr. Pili</t>
  </si>
  <si>
    <t>Menara Imperium Metropolitan SPB Kav.1 Kel. Guntur Kec. Setiabudi</t>
  </si>
  <si>
    <t>Jl. Panglima Polim Raya IX No.9 Rt/Rw 009/006 Kel.Melawai Kec. Kby Baru</t>
  </si>
  <si>
    <t>Klinik Kemang Confidental Care</t>
  </si>
  <si>
    <t>Jl. Kemang Raya No. 3 Kel. Bangka Kec. Mampang Prapatan</t>
  </si>
  <si>
    <t>Klinik Al-Azhar</t>
  </si>
  <si>
    <t>Jl. Sisingamangaraja Kel. Selong Kec. Kebayoran Baru</t>
  </si>
  <si>
    <t>Jl. Masjid Darul Falah Rt/Rw 001/010 No. 21 Kel. Petukanga Utara Kec. Pesanggrahan</t>
  </si>
  <si>
    <t>Jl. Poncol Jaya No. 58 Rt/Rw 011/004 Kel. Kuningan Barat Kec. Mampang Prapatan</t>
  </si>
  <si>
    <t>Jl. Mawar 2No. 18 Rt/Rw 008/013 Kel. Bintaro Kec. Pesanggrahan</t>
  </si>
  <si>
    <t>Klinik GKI Pondok Indah</t>
  </si>
  <si>
    <t>Jl. Sekolah Kencana IV/TN-7 12A Kel. Pondok Pinang Kec. Kebayoran Lama</t>
  </si>
  <si>
    <t>Gedung Graha Melawai Lt. 2 Jl. Melawai IX No. 6 Kel. Melawai Kec. Kby Baru</t>
  </si>
  <si>
    <t>Klinik Panti Nugraha</t>
  </si>
  <si>
    <t>Jl. Bango Raya No. 45 Kel. Pondok Labu Kec. Cilandak</t>
  </si>
  <si>
    <t>Klinik  Lokartha Dental Clinic</t>
  </si>
  <si>
    <t>Jl. Panglima Polim IX No. 194 Rt/Rw 007/004 Kel. Melawai Kec. Kebayoran Baru</t>
  </si>
  <si>
    <t>Klinik Antam</t>
  </si>
  <si>
    <t>Jl. Letjend TB Simatupang No. 1 kel. Tanjung Barat Kec. Jagakarsa</t>
  </si>
  <si>
    <t>Klinik Graha Medika</t>
  </si>
  <si>
    <t>Jl. RS Fatmawati No. 18C Rt/RW 002/002 Kel. Gandaria Selatan Kec. Kby Baru</t>
  </si>
  <si>
    <t>Klinik Kemang Medika</t>
  </si>
  <si>
    <t>Jl. Ampera Raya No. 18 Rt/Rw 09/04 Kel. Cilandak Timur Kec. Pasar Minggu</t>
  </si>
  <si>
    <t>Klinik Medika I</t>
  </si>
  <si>
    <t>Jl. Radio Dalam Raya No. 8 Rt/Rw 001/002 Kel. Gandaria Utara Kec. Kby Baru</t>
  </si>
  <si>
    <t>Klinik Medika Cilandak</t>
  </si>
  <si>
    <t>Jl. Raya Cilandak KKO No. 45 Rt/Rw 001/005 Kel. Ragunan Kec. Pasar Minggu</t>
  </si>
  <si>
    <t>Klinik Medika II</t>
  </si>
  <si>
    <t>Jl. Buncit Raya No. 38 Rt/Rw 014/002 Kel. Duren Tiga Kec. Pancoran</t>
  </si>
  <si>
    <t>Klinik Setia Medika</t>
  </si>
  <si>
    <t>Jl. Bintaro Permai No. 7 Rt/Rw 005/002 Kel.Pesanggrahan Kec. Pesanggrahan</t>
  </si>
  <si>
    <t>Klinik Medira</t>
  </si>
  <si>
    <t>Jl. Taman Margasatwa No. 27 Rt/Rw 003/011 Kel. Ragunan Kec. Pasar Minggu</t>
  </si>
  <si>
    <t>Jl. Cilandak KKO No. 4 Rt/Rw 014/008 Kel. Ragunan Kec. Pasar Minggu</t>
  </si>
  <si>
    <t>Klinik Cikajang</t>
  </si>
  <si>
    <t xml:space="preserve">Jl. Cikajang No. 1 Rt/Rw 001/005 Kel. Petogogan Kec. Kebayoran Baru </t>
  </si>
  <si>
    <t>Klinik Amarta Medika</t>
  </si>
  <si>
    <t>Jl. M. Saidi Raya No. 4-2 Rt/Rw 008/001 Kel. Petukangan Selatan Kec. Pesanggrahan</t>
  </si>
  <si>
    <t>Jl. Moch Kahfi I No. 36A Rt/Rw 007/001 Kel. Ciganjur Kec. Jagakarsa</t>
  </si>
  <si>
    <t>Klinik Yakrija 9</t>
  </si>
  <si>
    <t>Jl. Swadaya II Rt/Rw 003/009 Kel. Manggarai Kec. Tebet</t>
  </si>
  <si>
    <t>Jl. Menteng Atas Selatan No. 11 Rt/Rw 010/004 Kel. Menteng Atas Kec. Setiabudi</t>
  </si>
  <si>
    <t>Jl. Panjang Cidodol No. 44 Rt/Rw 005/06 Kel. Grogol Selatan Kec. Kby Lama</t>
  </si>
  <si>
    <t>Klinik Maria Fatima</t>
  </si>
  <si>
    <t>Jl. Suryo No. 43 Rt/Rw 006/006 Kel. Rawa Barat Kec. Kebayoran Baru</t>
  </si>
  <si>
    <t>Klinik Dental Care Gandaria City</t>
  </si>
  <si>
    <t>Gandaria City Shopping Mall Lt. LG 56-57 Jl. Sultan Iskandar Muda Kel. Kebayoran Lama Utara Kec. Kby Lama</t>
  </si>
  <si>
    <t>Klinik BKPM</t>
  </si>
  <si>
    <t>Jl. Gatot Subroto No. 44 Kel. Senayan Kec. Kebayoran Baru</t>
  </si>
  <si>
    <t>Klinik HKBP Kebayoran Baru</t>
  </si>
  <si>
    <t>Jl. Hang Lekiu III No.18 RT/RW,006/004 Kel. Gunung Kec. Keb Baru</t>
  </si>
  <si>
    <t>Klinik Wahana Asih</t>
  </si>
  <si>
    <t>Jl. Panglima Polim I No. 51A Rt/Rw 001/004 Kel. Melawai Kec. Kebayoran Baru</t>
  </si>
  <si>
    <t>Indonesia Sehat Kementerian Hukum &amp; HAM RI</t>
  </si>
  <si>
    <t>Jl. HR. Rasuna Said Kav. 6-7 Kel. Karet Kuningan Kec. Setiabudi</t>
  </si>
  <si>
    <t>Klinik Royal Health Care</t>
  </si>
  <si>
    <t xml:space="preserve">Jl. Buncit Raya No. 99 Kel. Kalibata Kec. Pancoran </t>
  </si>
  <si>
    <t>Klinik Kemang Utara</t>
  </si>
  <si>
    <t>Jl. Kemang Utara No. 9C Kel. Bangka Kec. Mampang Prapatan</t>
  </si>
  <si>
    <t>The Clinic Aesthetic Skin &amp; Dental Center</t>
  </si>
  <si>
    <t xml:space="preserve">Jl. Jendral Sudirman Kav. 52-53 Kel. Senayan Kec. Kebayoran Baru </t>
  </si>
  <si>
    <t>Jl. Asem Baris No. 38 Rt/Rw 003/006 Kel. Kebon Baru Kec. Tebet</t>
  </si>
  <si>
    <t>Klinik Badan PPSDM Kesehatan Kementerian Kesehatan RI</t>
  </si>
  <si>
    <t>Jl. Hang jebat III/F3 Kel. Gunung Kec. Kebayoran Baru</t>
  </si>
  <si>
    <t>Klinik Diabetes Nusantara</t>
  </si>
  <si>
    <t>Jl. RA Kartini No. 99 Rt/Rw 004/001 Kel. Lebak Bulus Kec. Cilandak</t>
  </si>
  <si>
    <t>Klinik ST. Stefanus</t>
  </si>
  <si>
    <t>Jl. KH. Muhasyim IV No. 11 Rt/Rw 012/06 Kel. Cilandak Barat Kec. Cilandak</t>
  </si>
  <si>
    <t>Klinik Kementerian Pertanian</t>
  </si>
  <si>
    <t xml:space="preserve">Jl. Harsono RM No. 3 Kel. Ragunan Kec. Pasar Minggu </t>
  </si>
  <si>
    <t>Wellness Clinic</t>
  </si>
  <si>
    <t>Jl. Kemang Raya No. 1 Kel. Bangka Kec. Mampang Prapatan</t>
  </si>
  <si>
    <t>Klinik Rosa Kartika</t>
  </si>
  <si>
    <t>Jl. Jagakarsa II No. 7 Rt/w 001/007 Kel. Jagakarsa Kec. Jagakarsa</t>
  </si>
  <si>
    <t>Klinik Sepolwan</t>
  </si>
  <si>
    <t xml:space="preserve">Jl. Ciputat Raya No. 41 Kel. Pondok Pinang Kec. Kebayoran Lama </t>
  </si>
  <si>
    <t>Klinik Siloam Kuningan City</t>
  </si>
  <si>
    <t>Jl. Prof Dr Satrio Kav. 18 Kuningan City Kel. Karet Kuningan Kec. Setiabudi</t>
  </si>
  <si>
    <t>Klinik Helena Beauty House</t>
  </si>
  <si>
    <t>Jl. Melawai Raya No. 189F Rt/Rw 007/005 Kel. Kramat Pela Kec. Kebayoran Baru</t>
  </si>
  <si>
    <t>Klinik Salamat Medical Centre</t>
  </si>
  <si>
    <t>Jl. KH. Abdullah Syafei Gudang Peluru Blok A No. 18 Kel. Kebon Baru Kec. Tebet</t>
  </si>
  <si>
    <t>Klinik Fakhira</t>
  </si>
  <si>
    <t>Jl. Al Barkah No. 34 Rt/Rw 012/003 Kel. Manggarai Selatan Kec. Tebet</t>
  </si>
  <si>
    <t>Klinik TNI AL Pangkalan Jati</t>
  </si>
  <si>
    <t>Jl. Ambalun No. 3 Rt/Rw 005/006 Kel. Pondok Labu Kec. Cilandak</t>
  </si>
  <si>
    <t>Klinik Advent Jakarta</t>
  </si>
  <si>
    <t>Jl. Tebet Barat Dalam No. 129 Kel. Tebet Barat Kec. Tebet</t>
  </si>
  <si>
    <t xml:space="preserve">Klinik Malika Family Dental </t>
  </si>
  <si>
    <t xml:space="preserve">Jl. Cipete Selatan No. 04 Rt/Rw 013/003 Kel. Cipete Selatan Kec. Cilandak </t>
  </si>
  <si>
    <t>Jl. Menteng Wadas Timur No. 121A  Kel. Pasar Manggis Kec. Setiabudi</t>
  </si>
  <si>
    <t>Jl. Jendral Sudirman Kav. 25 Kel. Karet Kec. Setiabudi</t>
  </si>
  <si>
    <t>Klinik Zalwa</t>
  </si>
  <si>
    <t>Jl. Menteng Atas Selatan III No. 1 Rt/Rw 001/013 Kel. Menteng Atas Kec. Setiabudi</t>
  </si>
  <si>
    <t>Klinik IKM ( Ikhtiar Kesehatan Masyarakat )</t>
  </si>
  <si>
    <t>Jl. H. Muhi VIII A No. 55 Kel. Pondok Pinang Kec. Kebayoran Lama</t>
  </si>
  <si>
    <t>Klinik Denta Indah Medical Clinic</t>
  </si>
  <si>
    <t>Graha Mustika Ratu Lt. dasar Jl. Gatot Subroto Kav. 74-75 Kel. Menteng Dalam Kec. Tebet</t>
  </si>
  <si>
    <t>Klinik Light House Kebayoran</t>
  </si>
  <si>
    <t>Miracle Aesthetic Clinic</t>
  </si>
  <si>
    <t>Jl. Kemang Raya No. 19A Kel. Bangka Kec. Mampang Prapatan</t>
  </si>
  <si>
    <t>Klinik Veteran</t>
  </si>
  <si>
    <t>Jl. Duri Barat No. 88 Kel. Manggarai Kec. Tebet</t>
  </si>
  <si>
    <t>Klinik Amaranthe</t>
  </si>
  <si>
    <t>Jl. Siaga II C No. 10 Kel. Pejaten Barat Kec. Pasar Minggu</t>
  </si>
  <si>
    <t>Klinik Sunflower Dental &amp; Health Care</t>
  </si>
  <si>
    <t>Bona Indah Bisnis Center Blok 8 V Jl. Karang Tengah Raya Kel. Lebak Bulus Kec. Cilandak</t>
  </si>
  <si>
    <t>Jl. H. Romli No. 20 Rt/Rw 005/003 Kel. Menteng Dalam Kec. Tebet</t>
  </si>
  <si>
    <t>With Smile Dental Clinic</t>
  </si>
  <si>
    <t>Klinik Rafa I</t>
  </si>
  <si>
    <t>Jl. Srengseng Sawah No. 11 Rt/Rw 09/09 Kel. Srengseng Sawah Kec. Jagakarsa</t>
  </si>
  <si>
    <t>Thomson Medical Clinic</t>
  </si>
  <si>
    <t>Gd. Pacific Place Mall Level B1 - 01B SCBD Lot 3-5 Jl. Jend. Sudirman Kav. 52-53 Kel. Senayan Kec. Kebayoran Baru</t>
  </si>
  <si>
    <t>Klinik D' Dentist</t>
  </si>
  <si>
    <t>Jl. Bukit Hijau I No. 15 Kel. Pondok Pinang Kec. Kebayoran Lama</t>
  </si>
  <si>
    <t>Klinik Hayana</t>
  </si>
  <si>
    <t>Jl. Mampang Prapatan XV No. 8 Kel. Duren Tiga Kec. Pancoran</t>
  </si>
  <si>
    <t>FHL Dental Clinic</t>
  </si>
  <si>
    <t>Eppiwalk Office Suites Lt. 6 Unit B 629 Jl. HR. Rasuna Said Kel. Karet Kuningan Kec. Setiabudi</t>
  </si>
  <si>
    <t>Klinik STIE Muhammadiyah Jakarta</t>
  </si>
  <si>
    <t>Jl. Minangkabau No. 60 Rt/Rw 001/01 Kel. Pasar Manggis Kec. Setiabudi</t>
  </si>
  <si>
    <t>RUMKITBAN 00.08.01/JS</t>
  </si>
  <si>
    <t>Jl. Pesanggrahan No. 1 Kel. Pesanggrahan Kec. Pesanggrahan</t>
  </si>
  <si>
    <t>Klinik Yakrija I</t>
  </si>
  <si>
    <t>Klinik Bina Sehat Medika</t>
  </si>
  <si>
    <t>Jl. Peninggaran Raya No. 64 Kel. Kebayoran Lama Utara Kec. Kebayoran Lama</t>
  </si>
  <si>
    <t>Klinik Siti Chodijah</t>
  </si>
  <si>
    <t>Jl. Bangka XI No. 101 B Kel. Bangka Kec. Mampang Prapatan</t>
  </si>
  <si>
    <t>Klinik IPDN Cilandak Jakarta</t>
  </si>
  <si>
    <t>Jl. Ampera Raya Kel. Cilandak Timur Kec. Pasar Minggu</t>
  </si>
  <si>
    <t>Klinik Pearl Medic</t>
  </si>
  <si>
    <t>Signature Park Apartement Tower B Lt. GF No. K03 Jl. MT. Haryono Kav. 22 Kel Tebet Timur Kec Tebet</t>
  </si>
  <si>
    <t>Klinik Lembaga Sandi Negara</t>
  </si>
  <si>
    <t>Jl. Harsono RM No. 70 Kel. Ragunan Kec. Pasar Minggu</t>
  </si>
  <si>
    <t>Jl. Swadaya II Rt/Rw 007/009 Kel. Manggarai Kec. Tebet</t>
  </si>
  <si>
    <t>Jl. Balimatraman No. 4 Rt/Rw 009/0010 Kel. Manggarai Selatan Kec. Tebet</t>
  </si>
  <si>
    <t>Klinik Puri Mutiara</t>
  </si>
  <si>
    <t>Jl. Cipete Raya No. 55 Kel. Cipete Selatan Kec. Cilandak</t>
  </si>
  <si>
    <t>Klinik Persada</t>
  </si>
  <si>
    <t>Jl. Persada Raya No. 26-39 Rt/Rw 07/15 Kel. Menteng Dalam Kec. Tebet</t>
  </si>
  <si>
    <t>Klinik Smile Dental</t>
  </si>
  <si>
    <t>Jl. Karang Tengah Raya Ruko Bisnis Center No. 9M Kel. Lebak Bulus Kec. Cilandak</t>
  </si>
  <si>
    <t>Klinik Darusyfa Mulia</t>
  </si>
  <si>
    <t>Jl. Karang Tengah I No. 78 Rt/Rw 001/008 Kel. Lebak Bulus Kec. Cilandak</t>
  </si>
  <si>
    <t>Klinik Evident Dental Care</t>
  </si>
  <si>
    <t>Jl. Masjid Al Barkah No. 22 Rt/Rw 012/03 Kel. Manggarai Selatan Kec. Tebet</t>
  </si>
  <si>
    <t>Klinik Natura</t>
  </si>
  <si>
    <t>Jl. Lebak Bulus I No. 09 Rt/Rw 003/005 Kel. Lebak Bulus Kec. Cilandak</t>
  </si>
  <si>
    <t>Klinik Yadika Petukangan</t>
  </si>
  <si>
    <t>Jl. Damai Raya No. 1 Rt/Rw 10/05 Kel. Petukangan Selatan Kec. Pesanggrahan</t>
  </si>
  <si>
    <t>Klinik Cahaya Kasih</t>
  </si>
  <si>
    <t>Jl. Raya Kebayoran Lama No. 242A Rt/Rw 011/001 Kel. Grogol Selatan Kec. Kby Lama</t>
  </si>
  <si>
    <t>Fisioterapi Tak Shing</t>
  </si>
  <si>
    <t>Bio Balance Clinic</t>
  </si>
  <si>
    <t>Jl. HR. Rasuna Said Blok X-7 Kav. 5 Lt. 2 Kel. Karet Kuningan Kec. Setiabudi</t>
  </si>
  <si>
    <t>Bali Dental Clinic</t>
  </si>
  <si>
    <t>Jl. Pakubuwono VI No. 111 Kel. Gunung Kec. Kebayoran Baru</t>
  </si>
  <si>
    <t>Klinik Pengadilan Negeri Jakarta Selatan</t>
  </si>
  <si>
    <t>Jl. Ampera Raya No. 133 Kel. Ragunan Kec. Pasar Minggu</t>
  </si>
  <si>
    <t>Klinik Badan Pertanahan Nasional</t>
  </si>
  <si>
    <t>Jl. Sisingamangaraja No. 2 Kel. Selong Kec. Kebayoran Baru</t>
  </si>
  <si>
    <t>Klinik Performa</t>
  </si>
  <si>
    <t>Jl. Moch Kahfi I Rt/Rw 001/002 Kel. Cipedak Kec. Jagakarsa</t>
  </si>
  <si>
    <t>Klinik Mirna Dental</t>
  </si>
  <si>
    <t>Jl. Petogogan I No. 10A Kel. Pulo Kec. Kebayoran Baru</t>
  </si>
  <si>
    <t>Klinik Mutiara Azzahra</t>
  </si>
  <si>
    <t>Jl. Bahari I No. 6 Rt/rw 009/007 Kel. Gandaria Selatan Kec. Cilandak</t>
  </si>
  <si>
    <t>Medical Center PMI Kota Jakarta Selatan</t>
  </si>
  <si>
    <t>Jl. Raya Condet Pejaten No. 9 Rt/Rw 001/07 Kel. Pejaten Barat Kec. Pasar Minggu</t>
  </si>
  <si>
    <t>Klinik Tanjung Barat</t>
  </si>
  <si>
    <t xml:space="preserve">Jl. Nangka No. 1 Rt/Rw 006/005 Kel. Tanjung Barat Kec. Jagakarsa </t>
  </si>
  <si>
    <t>Klinik Perfect Beauty</t>
  </si>
  <si>
    <t>Jl. Mirah Kencana Blok C No. 48 Rt/Rw 019/010 Kel. Grogol Utara Kec. Kby Lama</t>
  </si>
  <si>
    <t>Jl. Taman Gandaria Blok D-5 Rt/Rw 002/005 Kel. Kebayoran Lama Utara Kec. Kby Lama</t>
  </si>
  <si>
    <t>Klinik PLN CORPU</t>
  </si>
  <si>
    <t>Jl. Harsono RM No. 59 Kel. Ragunan Kec. Pasar Minggu</t>
  </si>
  <si>
    <t>Klinik AIS Health Care</t>
  </si>
  <si>
    <t>Gedung City Plaza Lt. 9 Jl. Jendral Gatot Suroto No. 42 Kel. Kuningan Barat Kec. Mampang Prapatan</t>
  </si>
  <si>
    <t>Klinik Indah Klinik</t>
  </si>
  <si>
    <t>Jl. Wolter Moniginsidi No. 60 Rt/Rw 001/004 Kel. Petogogan Kec. Kebayoran Baru</t>
  </si>
  <si>
    <t>Klinik Dakota</t>
  </si>
  <si>
    <t>Jl. MT. Haryono Kav. 46 Kel. Cikoko Kec. Pancoran</t>
  </si>
  <si>
    <t>Klinik Elnusa</t>
  </si>
  <si>
    <t xml:space="preserve">Jl. TB. Simatupang Kav. 1 B Kel. Cilandak Timur Kec. Pasar Minggu </t>
  </si>
  <si>
    <t xml:space="preserve">Klinik Rafa </t>
  </si>
  <si>
    <t>Jl. Srengseng Sawah No. 7 Rt/Rw 005/003 Kel. Srengseng Sawah Kec. Jagakarsa</t>
  </si>
  <si>
    <t>Klinik Diasozo</t>
  </si>
  <si>
    <t>Digital Dental Clinic</t>
  </si>
  <si>
    <t>Jl. Lingkar Mega Kuningan Kav. E.3.2 No. 1 Kel. Kuningan Timur Kec. Setiabudi</t>
  </si>
  <si>
    <t>Klinik The Smile Centre</t>
  </si>
  <si>
    <t>Rukan Royal Palace Blok B/8 Jl. Prof Dr Soepomo, SH No. 178A Kel. Menteng Dalam Kec. Tebet</t>
  </si>
  <si>
    <t>Klinik Kiddozz Dental Care</t>
  </si>
  <si>
    <t>Jl. Asem Baris Raya No. 1 Kel. Kebon Baru Kec. Tebet</t>
  </si>
  <si>
    <t>Best Clinic</t>
  </si>
  <si>
    <t>Jl. Panglima Polim Raya No. 105 C Kel. Kramat Pela Kec. Kebayoran Baru</t>
  </si>
  <si>
    <t>Klinik Medika Plaza</t>
  </si>
  <si>
    <t>Jl. HR. Rasuna Said Blok X-7 Kav. 5 Kel. Karet Kuningan Kec. Setiabudi</t>
  </si>
  <si>
    <t>Klinik Badan Diklat Kejaksaaan Agung RI</t>
  </si>
  <si>
    <t>Jl. Harsono RM No. 1 Rt/Rw 006/007 Kel. Ragunan Kec. Pasar Minggu</t>
  </si>
  <si>
    <t>Klinik  Pusdiklat Kementerian PU</t>
  </si>
  <si>
    <t>Jl. Sapta Taruna Raya No.1 Kel. Pondok Pinang
kec. Keb lama</t>
  </si>
  <si>
    <t>Klinik Desa Putera</t>
  </si>
  <si>
    <t>Jl. Desa Putra Rt/Rw 001/006 No.26 Kel.Srengseng Sawah Kec. Jagakarsa</t>
  </si>
  <si>
    <t>Klinik de Blitz'R Dental &amp; Health Care</t>
  </si>
  <si>
    <t xml:space="preserve">Wisma Argo Manunggal Lt. 1 Jl. Jend. Gatot Subroto Kav. 22 No. 95 Rt/rw 003/002 Kel. Karet Semanggi Kec. Setiabudi </t>
  </si>
  <si>
    <t>Stephanie Dental Clinic</t>
  </si>
  <si>
    <t>Jl. HR. Rasuna Said Kav. B-9 Kel. Setiabudi Kec. Setiabudi</t>
  </si>
  <si>
    <t>Klinik BNNP DKI Jakarta</t>
  </si>
  <si>
    <t>Gedung Nyi Ageng Serang Lt. VI Jl. HR. Rasuna Said Kav. 22C Kel. Karet Kuningan Kec. Setiabudi</t>
  </si>
  <si>
    <t>Klinik Surya Tenggara Dental Practice</t>
  </si>
  <si>
    <t>Jl. HR. Rasuna Said Kav. 62 No. 102AA Kel. Karet Kec. Setiabudi</t>
  </si>
  <si>
    <t>Jl. Wolter Monginsidi No. 67C Kel. Rawa Barat Kec. Kebayoran Baru</t>
  </si>
  <si>
    <t xml:space="preserve">Klinik Namira </t>
  </si>
  <si>
    <t>Jl. Jati Padang No. 62 Kel. Jati Padang Kec. Pasar Minggu</t>
  </si>
  <si>
    <t>Klinik Badan Diklat Kemendagri</t>
  </si>
  <si>
    <t>Jl. Taman Makam Pahlawan No. 8 Kalibata Kel. Duren Tiga Kec. Pancoran</t>
  </si>
  <si>
    <t>Klinik Estetika CBC Cita Beauty Centre</t>
  </si>
  <si>
    <t>Jl. Wijaya II No. 119 Rt/Rw 05/003 Kel. Melawai Kec. Kebayoran Baru</t>
  </si>
  <si>
    <t>Klinik Mampang Sari</t>
  </si>
  <si>
    <t>Jl. Pancoran Barat VIII / No. 50 Kel. Pancoran Kec. Pancoran</t>
  </si>
  <si>
    <t>Klinik Trihati Plus</t>
  </si>
  <si>
    <t>Rukan Royal Palace Blok A5 Jl. Prof Dr Soepomo, SH No. 178A Kel. Menteng Dalam Kec. Tebet</t>
  </si>
  <si>
    <t>Klinik Kantor Pos Jakarta Selatan</t>
  </si>
  <si>
    <t>Jl. RS Fatmawati No. 10 Kel. Cilandak Barat Kec. Cilandak</t>
  </si>
  <si>
    <t>Klinik Puri Nugraha</t>
  </si>
  <si>
    <t>Jl. Bangka Raya No. 27 Kel. Pela Mampang Kec. Mampang Prapatan</t>
  </si>
  <si>
    <t>In House Clinic Hotel Gran Mahakam</t>
  </si>
  <si>
    <t>Jl. Mahakam I No. 6 Kel. Kramat Pela Kec. Kebayoran Baru</t>
  </si>
  <si>
    <t>Klinik BPK RI Perwakilan Provinsi DKI Jakarta</t>
  </si>
  <si>
    <t>Jl. MT. Haryono Kav. 34 Rt/Rw 03/02 Kel. Cikoko Kec. Pancoran</t>
  </si>
  <si>
    <t>Medikpro Aesthetic Clinic</t>
  </si>
  <si>
    <t>Jl. Gunawarman No. 65 Kel. Rawa Barat Kec. Kebayoran Baru</t>
  </si>
  <si>
    <t>Klinik Rani Permata Medika</t>
  </si>
  <si>
    <t>Jl. Kencana III No. 72 Rt/Rw 007/013 Kel. Cilandak Barat Kec. Cilandak</t>
  </si>
  <si>
    <t>Klinik Zahra Medica</t>
  </si>
  <si>
    <t>Jl. Rancho Indah Dalam No. 63 Kel. Tanjung Barat Kec. Jagakarsa</t>
  </si>
  <si>
    <t>Klinik  Royal Dent</t>
  </si>
  <si>
    <t>Jl. Duren Tiga Raya No. 104 Rt/Rw 006/006 Kel. Duen Tiga Kec. Pancoran</t>
  </si>
  <si>
    <t>Universitas Muhammadiyah Prof. Dr. Hamka</t>
  </si>
  <si>
    <t xml:space="preserve">Jl. Limau II Rt/Rw 001/003 Kel. Kramat Pela Kec. Kebayoran Baru </t>
  </si>
  <si>
    <t>Klinik Global Assistance Medical Centre</t>
  </si>
  <si>
    <t>Putih Dental Clinic</t>
  </si>
  <si>
    <t>Jl. TB Simatupang Kav. 15 No. 5-6 Kel. Lebak Bulus Kec. Cilandak</t>
  </si>
  <si>
    <t>Jl. Poncol Raya No. 11 Rt/Rw 007/007 Kel. Gandaria Selatan Kec. Cilandak</t>
  </si>
  <si>
    <t>Klinik MABES POLRI</t>
  </si>
  <si>
    <t xml:space="preserve">Jl. Trunojoyo No. 3 t/Rw 001/002 Kel Selong Kec Kebayoran Baru </t>
  </si>
  <si>
    <t>Klinik Kartika</t>
  </si>
  <si>
    <t>Jl. Pengadegan Selatan Raya No. 14 Kel. Pengadegan Kec. Pancoran</t>
  </si>
  <si>
    <t>Klinik Dermaster</t>
  </si>
  <si>
    <t>Klinik BIDOKKES Polda Metro Jaya</t>
  </si>
  <si>
    <t>Jl. Jendral Sudirman No. 55 Kel. Senayan Kec. Kebayoran Baru</t>
  </si>
  <si>
    <t>Klinik Erha Apothecary</t>
  </si>
  <si>
    <t xml:space="preserve">Klinik Manggarai PT. KAI </t>
  </si>
  <si>
    <t>Jl. Bukit Duri Utara I No. 1 Kel. Manggarai Kec. Tebet</t>
  </si>
  <si>
    <t>Your Clinic</t>
  </si>
  <si>
    <t>Ged.Mayapada Tower Lantai Basement Jl. Jend.Sudirman Kav.27 Kel. Karet Kec. Setiabudi</t>
  </si>
  <si>
    <t>Klinik Taris Medika</t>
  </si>
  <si>
    <t>H - Clinic</t>
  </si>
  <si>
    <t>Jl. Hang Lekir II No. 15 Kel. Gunung Kec. Kebayoran Baru</t>
  </si>
  <si>
    <t>Klinik Kementerian Ketenagakerjaan RI</t>
  </si>
  <si>
    <t xml:space="preserve">Jl. Jenderal Gatot Subroto Kav. 51 Kel. Kuningan Timur Kec Setiabudi </t>
  </si>
  <si>
    <t>Klinik ULA</t>
  </si>
  <si>
    <t>Jl. Prapanca Raya No. 28 Rt/Rw 005/003 Kel. Pulo Kec. Kebayoran Baru</t>
  </si>
  <si>
    <t>Klinik Remedial</t>
  </si>
  <si>
    <t xml:space="preserve">Jl. Lebak Bulus Raya No. 10 Rt/Rw 003/002 Kel. Lebak Bulus Kec Cilandak </t>
  </si>
  <si>
    <t>Klinik Merpati</t>
  </si>
  <si>
    <t xml:space="preserve">Jl. Pertanian III No. 23-26 Kel. Pasar Minggu Kec Pasar Minggu </t>
  </si>
  <si>
    <t xml:space="preserve">Jl. Raya Pasar Minggu Km. 19 No. 3 E-F Kel. Pejaten Barat Kec Pasar Minggu </t>
  </si>
  <si>
    <t>Klinik Al-Tien Medika</t>
  </si>
  <si>
    <t>Jl. Jiban II No. 11 Rt/Rw 007/01 Kel. Grogol Selatan Kec. Kebayoran Lama</t>
  </si>
  <si>
    <t>Klinik PT. Indocement Tunggal Prakarasa Tbk</t>
  </si>
  <si>
    <t>Jl. Dharmawangsa VI-IXRt/Rw 005/01 Kel. Pulo Kec. Kebayoran Baru</t>
  </si>
  <si>
    <t>Klinik Direktorat Jenderal Imigrasi</t>
  </si>
  <si>
    <t>Jl. HR Rasuna Said Kav. X-6 Blok 8 Lt. 4 Kel. Karet Kuningan Kec. Setiabudi</t>
  </si>
  <si>
    <t>Klinik Rasuna Medical Center</t>
  </si>
  <si>
    <t>Jl. HR Rasuna Said Bakrie Tower lt.25, Kel. Karet Kuningan Kec. Setiabudi</t>
  </si>
  <si>
    <t>Klinik Cahaya Madani</t>
  </si>
  <si>
    <t>Jl. Moch. Kahfi II No. 23 Rt/Rw 007/003 Kel. Cipedak Kec. Jagakarsa</t>
  </si>
  <si>
    <t>Klinik Yemima</t>
  </si>
  <si>
    <t>Jl.Raya Lenteng Agung No. 9 Rt/Rw 010/004 Kel. Lenteng Agung  Kec. Jagakarsa</t>
  </si>
  <si>
    <t>PPP Laser Clinic</t>
  </si>
  <si>
    <t xml:space="preserve">Mall Gandaria City Lt. 1 unit 165 Jl. Sultan Iskandar Muda Rt/Rw 006/002 Kel. Kebayoran Lama Utara Kec. Kebayoran Lama </t>
  </si>
  <si>
    <t>Klinik Seskoal</t>
  </si>
  <si>
    <t xml:space="preserve">Jl. Ciledug Raya Rt/Rw 002/011 Kel. Cipulir Kec. Kebayoran Lama </t>
  </si>
  <si>
    <t>Jl. Dr Sahardjo Blok EF No.244 RT/RW 004/004 Kel. Menteng dalam Kec. Tebet</t>
  </si>
  <si>
    <t xml:space="preserve">Jl. Kebayoran Lama No. 34K Rt/Rw 002/002 Kel. Grogol Selatan Kec. Kby Lama </t>
  </si>
  <si>
    <t>Jl. Karya Utama V No. 6 Rt/Rw 0008/03 Kel. Gandaria Utara Kec. Kby Baru</t>
  </si>
  <si>
    <t>Plaza Blok M Lt. 5 No. 22-23 Jl. Bulungan No. 76 Kel. Kramat Pela Kec. Kby Baru</t>
  </si>
  <si>
    <t>Jakarta Barat</t>
  </si>
  <si>
    <t>BPU. GKI Pakis Raya</t>
  </si>
  <si>
    <t>BPU. Mulia</t>
  </si>
  <si>
    <t>BPU. Semanan Med Centre</t>
  </si>
  <si>
    <t>BPU. Cemara Medika</t>
  </si>
  <si>
    <t>Jl. Cemara raya No.4</t>
  </si>
  <si>
    <t>BPU. Berkah</t>
  </si>
  <si>
    <t>Jl. Kosambi Raya</t>
  </si>
  <si>
    <t>BPU. Bakti Jaya</t>
  </si>
  <si>
    <t>BPU. Anggrek</t>
  </si>
  <si>
    <t>Jl.Tenis Raya No.8C Kel.Kapuk</t>
  </si>
  <si>
    <t>BPU. Susilowati</t>
  </si>
  <si>
    <t>BPU. Viana</t>
  </si>
  <si>
    <t>BPU Kresek Medika</t>
  </si>
  <si>
    <t>Klinik Saint Carolus</t>
  </si>
  <si>
    <t>Jl. Puspa Raya No.1 RT/RW. 010/04 Kel. Cengkareng Timur</t>
  </si>
  <si>
    <t>Klinik Daan Mogot</t>
  </si>
  <si>
    <t>Jl. Bangun Nusa Raya No.1 Rt.012/03 Cengkareng Timur</t>
  </si>
  <si>
    <t>Klinik Your</t>
  </si>
  <si>
    <t>Golf Lake Residence Blok Paris B 23/25 Cengkareng Timur</t>
  </si>
  <si>
    <t>Klinik Pratama IKM</t>
  </si>
  <si>
    <t>Klinik Nayaka</t>
  </si>
  <si>
    <t>Jl. Daan Mogot Raya KM 14 No.6F Rt.001/02</t>
  </si>
  <si>
    <t>Klinik  Sathora</t>
  </si>
  <si>
    <t>Klinik Fajar Madika</t>
  </si>
  <si>
    <t xml:space="preserve">PBDU. Yasa Husada </t>
  </si>
  <si>
    <t>Jl. Pulo Indah Raya No.1 Rt.001/008</t>
  </si>
  <si>
    <t>RB Yasa Husada</t>
  </si>
  <si>
    <t>Jl. Pulo Indah Raya No.1 Rt.001/008 Kel. Duri Kosambi</t>
  </si>
  <si>
    <t>Beauty &amp; Health Clinic "Stela Peng"</t>
  </si>
  <si>
    <t xml:space="preserve">Ruko Plaza De Lumina Blok B No.9 </t>
  </si>
  <si>
    <t>My Klinik</t>
  </si>
  <si>
    <t>Jl. Taman Palem Lestari Blok G2 No.26</t>
  </si>
  <si>
    <t>Jl. Rama No.58 /59 Rt.04/04</t>
  </si>
  <si>
    <t>Jl. Kapuk Raya Gg.Sinar Rt.06/02</t>
  </si>
  <si>
    <t>Jl. Manggis Raya C7 No.86B Rt.003/06 R Buaya</t>
  </si>
  <si>
    <t>Jl. Kresek Raya No.21 I Rt.09/015 Duri Kosambi</t>
  </si>
  <si>
    <t>Jl. Cabe Rawit no 17</t>
  </si>
  <si>
    <t>Jl. Kapuk Raya 3 Rt.10/05 kel.Kapuk Kec Cengkareng</t>
  </si>
  <si>
    <t>Jl. Kayu Besar Dalam Rt.013/011 Cengkareng Timur</t>
  </si>
  <si>
    <t>Komp Taman Palem Lestari Blok C5 No.17-18 No.2-3 Wijaya Kusuma</t>
  </si>
  <si>
    <t>Jl. Kapuk kamal raya Kayu Besar Rt.013/011 Cengkareng Timur</t>
  </si>
  <si>
    <t>Jl. Kacang Polong 2/40 Bojong Indah Rt.011/07</t>
  </si>
  <si>
    <t>Jl. Fajar Baru Selatan No.6 Rt.15/06</t>
  </si>
  <si>
    <t>Jl. Ruko Tmn Palem Lestari Blok C5 No.20</t>
  </si>
  <si>
    <t>Komp Ruko Mutiara Taman Palem Blok A5 No.21B</t>
  </si>
  <si>
    <t xml:space="preserve">Klinik Bio Medisa </t>
  </si>
  <si>
    <t xml:space="preserve">Jl. Praja III No. 40 Rt/Rw 005/001 Kel. Kebayoran Lama Selatan Kec. Kby Lama </t>
  </si>
  <si>
    <t>Jl. Taman Semanan Indah</t>
  </si>
  <si>
    <t>BPU. Klinik Sinar Keluarga</t>
  </si>
  <si>
    <t>BPU. IKM</t>
  </si>
  <si>
    <t>BPU. IKM Kamal Raya</t>
  </si>
  <si>
    <t xml:space="preserve">Jl. Kamal Raya No.3 Rt.014/09 Tegal Alur </t>
  </si>
  <si>
    <t>BPU. Graha Citra Husada</t>
  </si>
  <si>
    <t>Klinik  Kaina</t>
  </si>
  <si>
    <t>Jl. Peta selatan No.6 Rt.007/11 Kel kalideres</t>
  </si>
  <si>
    <t>Ruko Sixth Avenue J 01A No. 20-21 citra 6 Tegal alur</t>
  </si>
  <si>
    <t>Jl. Daan Mogot KM 17 No.69 Rt.02/04</t>
  </si>
  <si>
    <t>Klinik Bakri Building</t>
  </si>
  <si>
    <t>BPG Valencia</t>
  </si>
  <si>
    <t>Jl. Peta Sel Raya Pertokoan Kalideres Indah I Blok /A2</t>
  </si>
  <si>
    <t>Jl. Semanan raya No. 23 RT 01/02 Kel. Semanan</t>
  </si>
  <si>
    <t>Jl. Kamal Raya Blok H7 No.7-11 Kel Tegal Alur</t>
  </si>
  <si>
    <t>Jl. Kapuk Kamal raya No. 34 RT 011/RW 012 Kel. Tegal Alur, Kec. Kalideres</t>
  </si>
  <si>
    <t xml:space="preserve">Jl.Tampak Siring Raya Blok KJH No.8 </t>
  </si>
  <si>
    <t>Permata Taman Palem Blok D1</t>
  </si>
  <si>
    <t>BPU. Kharisma Medika</t>
  </si>
  <si>
    <t>Jl Tanjung Duren Raya 364</t>
  </si>
  <si>
    <t>BPU. Duta</t>
  </si>
  <si>
    <t>Jl Taman Duta Mas 16</t>
  </si>
  <si>
    <t>BPU. Sohor</t>
  </si>
  <si>
    <t>Jl. Jelambar Utama Raya No. 75 Rt.04/04</t>
  </si>
  <si>
    <t>BPU. Kasih Bagi Bangsa</t>
  </si>
  <si>
    <t>BPU Indraloka</t>
  </si>
  <si>
    <t>Jl. Tanjung Duren Barat III/104 T.D.U</t>
  </si>
  <si>
    <t>Mal Taman Anggrek Kav 21 Lt.I/156 TDS</t>
  </si>
  <si>
    <t>Klinik Cendana</t>
  </si>
  <si>
    <t>Jl. Jelambar baru Raya No.26B Rt.004/01 Kec.Gropet</t>
  </si>
  <si>
    <t>Klinik MH Thamrin</t>
  </si>
  <si>
    <t>Jl. Tubagus Angke Taman Duta Mas Blok D/9B No.2-3 Wijaya Kusuma</t>
  </si>
  <si>
    <t>Klinik YOUR</t>
  </si>
  <si>
    <t>Klinik Back Up</t>
  </si>
  <si>
    <t>Central Park Mall LG Unit L 136 Tanjung Duren Selatan</t>
  </si>
  <si>
    <t xml:space="preserve">Mal Taman Anggrek Kav21 Lt 1/156  </t>
  </si>
  <si>
    <t>Klinik Yankes Telkom</t>
  </si>
  <si>
    <t>PBDU. Anggrek</t>
  </si>
  <si>
    <t>Jl. Jelambar Utama No.89B</t>
  </si>
  <si>
    <t>BPG Prima</t>
  </si>
  <si>
    <t>Jl. Dr Muwardi No 43</t>
  </si>
  <si>
    <t>BPG. Dentia</t>
  </si>
  <si>
    <t>Jl. Tanjung Duren Raya No.7</t>
  </si>
  <si>
    <t>Klinik Pratama Imanuel</t>
  </si>
  <si>
    <t>Jl. Jelambar Baru Raya No.7B Rt.004/01 Kel. Jelambar Baru, Kec.Gropet</t>
  </si>
  <si>
    <t>BPG. Golden Dental Center</t>
  </si>
  <si>
    <t>Jl. Tanjung Duren Raya No.91 A  Rt/ Rw 006/ 05</t>
  </si>
  <si>
    <t xml:space="preserve">Klinik Pratama Taman Anggrek </t>
  </si>
  <si>
    <t>Kondominium Taman Anggrek Tower 2 lt.17 Jl. Letjen S. Parman Kav. 21 RT 002/ RW 007 Kel. Tanjung Duren Selatan, Kec. Gropet</t>
  </si>
  <si>
    <t>Jl. Tanjung Duren Utara IIIA</t>
  </si>
  <si>
    <t>Mall Ciputra lt. LG no. 7</t>
  </si>
  <si>
    <t>Podomoro City, Shopping Arcade Unit AJ No.8</t>
  </si>
  <si>
    <t>Klinik Kecantikan Estetika Dermaster</t>
  </si>
  <si>
    <t>Ruko  Garden  Shopping  Arcade podomoro City Blok Beaufort Jl. Podomoro Avenue No. 08 AE</t>
  </si>
  <si>
    <t>Klinik Kecantikan Estetika The Clinic Central Park</t>
  </si>
  <si>
    <t>Central park Malll LG 233 (West Tunnel) Jl. Letjen  S. Parman Kav. 28</t>
  </si>
  <si>
    <t xml:space="preserve">Klinik Kecantikan Estetika The Clinic </t>
  </si>
  <si>
    <t>Jl. Tanjung duren Raya No. 11 C RT 001/RW 006</t>
  </si>
  <si>
    <t>Klinik Pratama Kecantikan Estetika Mderma</t>
  </si>
  <si>
    <t>Central Park Mall (West Tunnel) LG 223 Jl. Letjen S. Parman Kav. 28</t>
  </si>
  <si>
    <t>Jl. Palmerah Utara I/1 Palmerah</t>
  </si>
  <si>
    <t>Klinik Yakriya</t>
  </si>
  <si>
    <t>Jl. Anggrek Rosaliana VII No.D24 4 RT/RW.013/06 kemanggisan</t>
  </si>
  <si>
    <t>BPG Karya Persada</t>
  </si>
  <si>
    <t>Jl. KS Tubun I/3 rt 003/02 KBS</t>
  </si>
  <si>
    <t>Klinik Pratama Doctor + Dentis</t>
  </si>
  <si>
    <t>BPU. Nirmala</t>
  </si>
  <si>
    <t>BPU. Poetri Medika</t>
  </si>
  <si>
    <t>BPU. Marga Tjoe</t>
  </si>
  <si>
    <t>Jl. Jembatan Batu No.55 Rt.001/005 Pinangsia</t>
  </si>
  <si>
    <t>Jl. Mangga Besar Raya No.20A Rt.014/009 Maphar</t>
  </si>
  <si>
    <t>Klinik PGN</t>
  </si>
  <si>
    <t>PBDU. Cahaya Mandiri</t>
  </si>
  <si>
    <t>Jl. KH. Zainul Arifin No.12A</t>
  </si>
  <si>
    <t>Klinik Pratama Anggrek</t>
  </si>
  <si>
    <t>Jl. Kerajinan No. 45 Rt. 09/02 Kel. Krukut</t>
  </si>
  <si>
    <t>Klinik Pratama Apel</t>
  </si>
  <si>
    <t>Jl. Kemumian lVNo. 12 Rt. 15/01 Kel. Glodok</t>
  </si>
  <si>
    <t>Medisa</t>
  </si>
  <si>
    <t>BPU. Husada Mulia</t>
  </si>
  <si>
    <t>BPU. GKI Perniagaan</t>
  </si>
  <si>
    <t>BPU. Anugrah</t>
  </si>
  <si>
    <t>Jl. Jembatan Besi VIII No.1</t>
  </si>
  <si>
    <t>BPU  Esstu Medika</t>
  </si>
  <si>
    <t>BPU Nan-An</t>
  </si>
  <si>
    <t>Klinik  Prima Medika</t>
  </si>
  <si>
    <t>Jl. Angke Indah Raya No.8</t>
  </si>
  <si>
    <t>BPU. Surya Utama</t>
  </si>
  <si>
    <t>BPU. Jivaka</t>
  </si>
  <si>
    <t>BPU. Ananda</t>
  </si>
  <si>
    <t>BPU.Karmel</t>
  </si>
  <si>
    <t>BPU. Hidup Baru</t>
  </si>
  <si>
    <t>Komp Green Ville Blok AZ No.1 Rt.009/009 Duri Kepa</t>
  </si>
  <si>
    <t>BPU.Gramedia</t>
  </si>
  <si>
    <t>BPU. Blessing</t>
  </si>
  <si>
    <t>Graha Arteri Mas Kav.3 Jl. Panjang No.68 Keduya sel</t>
  </si>
  <si>
    <t>BPU. RCTI</t>
  </si>
  <si>
    <t>BPU.Yasmine</t>
  </si>
  <si>
    <t>BPU. Umum</t>
  </si>
  <si>
    <t>BPU.Medika Bakti</t>
  </si>
  <si>
    <t>BPU Kepa Duri</t>
  </si>
  <si>
    <t>BPU Cinta Anak Bangsa</t>
  </si>
  <si>
    <t>BPU Melati Medika</t>
  </si>
  <si>
    <t>BPU Citra Kebayoran</t>
  </si>
  <si>
    <t>Klinik Sungai Yordan</t>
  </si>
  <si>
    <t>Klinik Sukabumi</t>
  </si>
  <si>
    <t>Jl. Sulaiman No.15 RT.006/03 Sukabumi utara</t>
  </si>
  <si>
    <t>Klinik Kedoya</t>
  </si>
  <si>
    <t>Jl. Kedoya Utara N0.B-4 Kedoya Utara</t>
  </si>
  <si>
    <t>Klinik Catherine</t>
  </si>
  <si>
    <t>Jl. Mangga Raya Komp Green ville Blok C No.34 Rt.002/09 Duri Kepa</t>
  </si>
  <si>
    <t>PBDU. PAN Medika</t>
  </si>
  <si>
    <t>Jl. Green Villa AW 34 RT 07/014 Duri Kepa</t>
  </si>
  <si>
    <t>Klinik Pratama Bersalin Pejuangan</t>
  </si>
  <si>
    <t>Jl. Pejuangan No.1 RT 13/ RW 10 Kel. Kebon Jeruk</t>
  </si>
  <si>
    <t>Jl. Perjuangan Raya Plaza prisma kedoya blok A no.7</t>
  </si>
  <si>
    <t>BPU. GKI Karya Kasih</t>
  </si>
  <si>
    <t>BPU. Kusuma</t>
  </si>
  <si>
    <t>BPU. Keluarga sehat</t>
  </si>
  <si>
    <t>Taman Alfa Indah Blok A/9 Joglo Kembangan</t>
  </si>
  <si>
    <t>Jl Taman kota Blok A1 No.14 A Rt.001/05 Kembangan Utara</t>
  </si>
  <si>
    <t>Jl. Raya Srengseng No.55</t>
  </si>
  <si>
    <t>BPG. Amani</t>
  </si>
  <si>
    <t>Jl. Pesanggrahan Raya No. 70 A RT/RW 011/03 Kel. Meruya Utara Kec. Kembangan</t>
  </si>
  <si>
    <t>Pusat Pelayanan Kesehatan Pegawai Prov. DKI Jakarta</t>
  </si>
  <si>
    <t>Kantor Walikota Jakarta Barat Jl. Kembangan No.2</t>
  </si>
  <si>
    <t>Klinik KTA Srengseng Junction</t>
  </si>
  <si>
    <t>Jl. Srengseng Raya No. 69</t>
  </si>
  <si>
    <t>Klinik Wahana Meruya</t>
  </si>
  <si>
    <t>Jl. Meruya Selatan No. 10 A Kel. Meruya Utara</t>
  </si>
  <si>
    <t>Klinik Pratama Gihon Medika</t>
  </si>
  <si>
    <t>Bussiness Park Kebon jeruk Blok I No.8 Jl. Meruya Ilir No. 88</t>
  </si>
  <si>
    <t xml:space="preserve">Ruko Puri Sentra Niaga T1 No.24 Rt.001/002 </t>
  </si>
  <si>
    <t>Impressions Aesthetic Clinic</t>
  </si>
  <si>
    <t>Jl. Kencana Utama Blok LB/E Rukan Puri Kencana</t>
  </si>
  <si>
    <t>Erha Apothecary</t>
  </si>
  <si>
    <t>Lippo Mall Puri LG Unit 67-68</t>
  </si>
  <si>
    <t>Eclat Clinique</t>
  </si>
  <si>
    <t>Jl. Puri Kencana, Rukan Puri Niaga Blok K6 No.2C</t>
  </si>
  <si>
    <t>Cosmed Wellness, Aesthetic, &amp; Anti Aging Clinique</t>
  </si>
  <si>
    <t>Ruko Puri Bugar Blok L6 B-C-D</t>
  </si>
  <si>
    <t>Jl. Puri Indah Raya Blok U1</t>
  </si>
  <si>
    <t xml:space="preserve">Jl. H Merin D.27 Rt 006/04 meruya selatan </t>
  </si>
  <si>
    <t>Jl. Kusuma No.1 Joglo</t>
  </si>
  <si>
    <t>Jl. Kembang Abadi Utama B6/16 Rt.010/02 kembangan selatan</t>
  </si>
  <si>
    <t>Jl. Tmn Aries Blok E7 No.12A Rt.06/08 Meruya Utara</t>
  </si>
  <si>
    <t>Jl. Mangga Raya Blok Y No.18 Blok C-D Kel.Duri Kepa</t>
  </si>
  <si>
    <t>Jl. Taman Ratu Indah Blok D3 Rt.06/13 Duri Kepa Kebon Jeruk</t>
  </si>
  <si>
    <t xml:space="preserve">Jl. Kebayoran Lama No.33 Rt.12/9 Sukabumi Utara </t>
  </si>
  <si>
    <t xml:space="preserve">Jl. Raya Kebon jeruk No.32 Rt.11/02 Kebonjeruk </t>
  </si>
  <si>
    <t>Jl. Duta Buntu No.52 Rt.001/007 Duri Kepa</t>
  </si>
  <si>
    <t>Jl. Mangga XVII Blok A 7-8 Rt.01/03 Kepaduri</t>
  </si>
  <si>
    <t>Jl. Raya Kebayoran Lama No.24Rt11/01Rt.001/01 Sukabumi Selatan</t>
  </si>
  <si>
    <t>Jl. Kedoya raya No.28 Rt03/07</t>
  </si>
  <si>
    <t>Jl. Panjang No.4 B Kp.Baru</t>
  </si>
  <si>
    <t>Jl. Raya Pejuangan No.1 Kel KB Jeruk</t>
  </si>
  <si>
    <t>Jl. Panjang No.8 A</t>
  </si>
  <si>
    <t>Jl. Karmel Raya No.2 Rt.2/4 kebon Jeruk</t>
  </si>
  <si>
    <t xml:space="preserve">Jl. Surya Utama </t>
  </si>
  <si>
    <t>Jl. Mangga I/8</t>
  </si>
  <si>
    <t>Jl. Jembatan Besi VII</t>
  </si>
  <si>
    <t>Jl. Kali Anyar Raya Rt/Rw05/03</t>
  </si>
  <si>
    <t>Jl. Perniagaan Raya No.3</t>
  </si>
  <si>
    <t xml:space="preserve">Jl. Duri Selatan III/27B Rt.023/004 Duri selatan </t>
  </si>
  <si>
    <t>Jl. Tavip IX No.10</t>
  </si>
  <si>
    <t>Jl. KH. Zainul Arifin No.20 Krukut Tamansari</t>
  </si>
  <si>
    <t>Jl. Mangga Besar IX No.21c Rt.013/01 kel tangki</t>
  </si>
  <si>
    <t>Jl. Asemka No 169</t>
  </si>
  <si>
    <t>Jl. Palmerah Barat No.108 Rt.02/08 palmerah</t>
  </si>
  <si>
    <t>Jl. Kapuk Kamal raya No. 34 RT 011/RW 012 Lantai 1 Kel. Tegal Alur</t>
  </si>
  <si>
    <t>Jl. Jimbaran Baru</t>
  </si>
  <si>
    <t>Jl. Peta Selatan No.50 Rt.006/03 Kalideres</t>
  </si>
  <si>
    <t>Jl. Daan Mogot</t>
  </si>
  <si>
    <t>Central Park Beaufort AB-AC/8  Tanjung Duren</t>
  </si>
  <si>
    <t>Klinik MDC</t>
  </si>
  <si>
    <t>Jl. Wolter Moniginsidi No. 75 Rt/Rw 001/004 Kel. Rawa Barat Kec. Kby Baru</t>
  </si>
  <si>
    <t>Jl. Jelambar Jaya 3 No.31 Rt.012/02 Jelambar baru</t>
  </si>
  <si>
    <t>Jl. Indraloka No.30 KavG XI N0.1793 rt.005/06 Wijaya Kusuma</t>
  </si>
  <si>
    <t>BPG. GKI Jelambar</t>
  </si>
  <si>
    <t>Jl. Jelambar Raya III</t>
  </si>
  <si>
    <t xml:space="preserve">Jl. Gedung Telkom </t>
  </si>
  <si>
    <t>Jl. S.Parman Kav 21 Mal TA Lt.1 Kel.Grogol</t>
  </si>
  <si>
    <t>Jl. Mangga Besar IV/46 Rt.06.03 Kel. Tamansari</t>
  </si>
  <si>
    <t>Jl. Tiang Bendera Vno.42F Roa Malaka</t>
  </si>
  <si>
    <t>Klinik KKE Evitderma</t>
  </si>
  <si>
    <t>Klinik Har Derma Solution</t>
  </si>
  <si>
    <t>Klinik  Joglo</t>
  </si>
  <si>
    <t>Klinik Taman Kota</t>
  </si>
  <si>
    <t>Klinik Amanda</t>
  </si>
  <si>
    <t xml:space="preserve">BPU. Puri Kedoya </t>
  </si>
  <si>
    <t>Jakarta Utara</t>
  </si>
  <si>
    <t xml:space="preserve">Klinik KKE La Diana </t>
  </si>
  <si>
    <t>Klinik KKE Beart</t>
  </si>
  <si>
    <t>Klinik FG Dental &amp; Welness</t>
  </si>
  <si>
    <t>Klinik  MH. Thamrin Kalideres</t>
  </si>
  <si>
    <t>Klinik  Semanan</t>
  </si>
  <si>
    <t>Klinik  Bersalin Yadika Tegal Alur</t>
  </si>
  <si>
    <t>Klinik  Armada Medika 1</t>
  </si>
  <si>
    <t>Klinik  Armada Medika 3</t>
  </si>
  <si>
    <t>Klinik Kecantikan Vegan</t>
  </si>
  <si>
    <t>Klinik POUR</t>
  </si>
  <si>
    <t>Klinik  Wellness</t>
  </si>
  <si>
    <t>Klinik GETHealthy</t>
  </si>
  <si>
    <t>Klinik Mulyana</t>
  </si>
  <si>
    <t>Erha Clinic PIK</t>
  </si>
  <si>
    <t>Niaga Mediterania II Blok L8J - L8K</t>
  </si>
  <si>
    <t>Perumahan Taman Permata indah II Blok E No 8 Rt.008 Rw.014</t>
  </si>
  <si>
    <t>Pluit Raya Mas Blok EE 12-14</t>
  </si>
  <si>
    <t>RS. HUSADA</t>
  </si>
  <si>
    <t>Jl. Ruko Fajar Permai 3/23, RT.002/07</t>
  </si>
  <si>
    <t>Jl. Tubagus Angke Kampung Gusti Kebon Pala, RT.003/14</t>
  </si>
  <si>
    <t>Klinik Mata Nusantara</t>
  </si>
  <si>
    <t>Klinik Phiras</t>
  </si>
  <si>
    <t>Klinik Teluk Gong</t>
  </si>
  <si>
    <t>Klinik Batu Karang Teguh</t>
  </si>
  <si>
    <t>Klinik Lotus Medika</t>
  </si>
  <si>
    <t>Klinik Budi</t>
  </si>
  <si>
    <t>Klinik Husni Medika</t>
  </si>
  <si>
    <t>Klinik Armada Medika 2</t>
  </si>
  <si>
    <t>Klinik Dharma Bhakti 28</t>
  </si>
  <si>
    <t>Klinik Selamat Sempurna. PT</t>
  </si>
  <si>
    <t>Klinik Ancol Terang MPI. PT</t>
  </si>
  <si>
    <t>Klinik Zebra Asaba Industries</t>
  </si>
  <si>
    <t>Jl. Pantai Indah Utara No.3 (di RS PIK)</t>
  </si>
  <si>
    <t>Truly Dental Center</t>
  </si>
  <si>
    <t>BPG Emerentiana Dental Treatment</t>
  </si>
  <si>
    <t>Jl. Kp. Gusti  No.3</t>
  </si>
  <si>
    <t>Klinik Anggrek</t>
  </si>
  <si>
    <t>Jl. I No. 35 Tlp.081546182849</t>
  </si>
  <si>
    <t xml:space="preserve">Jl. Pluit Selatan Raya Blok B-02. </t>
  </si>
  <si>
    <t>Jl. Ekor Kuning Gg. Petak Asem II No.6</t>
  </si>
  <si>
    <t>Jl. Luar Batang IX No.8</t>
  </si>
  <si>
    <t>Jl. Raya Muara Baru Blok G No.10</t>
  </si>
  <si>
    <t>Jl. Teluk Gong Raya 157 A</t>
  </si>
  <si>
    <t>Klinik J &amp; J Dental Care</t>
  </si>
  <si>
    <t xml:space="preserve">Klinik Wira Medika </t>
  </si>
  <si>
    <t>Klinik Medikana 3</t>
  </si>
  <si>
    <t>Klinik Sivali</t>
  </si>
  <si>
    <t>Klinik Panji Sejahtera</t>
  </si>
  <si>
    <t>Klinik Paguyuban Sinde Peduli</t>
  </si>
  <si>
    <t>Klinik T P I</t>
  </si>
  <si>
    <t>Klinik Dokter keluarga</t>
  </si>
  <si>
    <t xml:space="preserve">Klinik Petak Asem </t>
  </si>
  <si>
    <t>Klinik Medikan 2</t>
  </si>
  <si>
    <t>Klinik alam Medika 2 Pluit</t>
  </si>
  <si>
    <t xml:space="preserve">Klinik Sartika </t>
  </si>
  <si>
    <t xml:space="preserve">Klinik Anggrek </t>
  </si>
  <si>
    <t xml:space="preserve">Klinik Nirmala </t>
  </si>
  <si>
    <t xml:space="preserve">Klinik Pesona </t>
  </si>
  <si>
    <t>Klinik Umat Penjaraingan</t>
  </si>
  <si>
    <t>Klinik Rahim Medika</t>
  </si>
  <si>
    <t>Klinik Ghina Marlina Medical</t>
  </si>
  <si>
    <t>Klinik Dunia Sehat</t>
  </si>
  <si>
    <t>Klinik Muara Baru</t>
  </si>
  <si>
    <t xml:space="preserve">Jl. Muara Karang No.4 </t>
  </si>
  <si>
    <t>Klinik Indo Dental Center</t>
  </si>
  <si>
    <t>Klinik Thera Care</t>
  </si>
  <si>
    <t xml:space="preserve">Rumah Susun Penjaringan Blok Mawar No.1A, </t>
  </si>
  <si>
    <t>Jl. Pluit Raya 200 Blok VI/2</t>
  </si>
  <si>
    <t>Jl. Tanah Pasir Raya No.B3</t>
  </si>
  <si>
    <t>Jl. Tanah Pasir Dalam, RT.006/11</t>
  </si>
  <si>
    <t>Jl. Muara Baru No.18 A</t>
  </si>
  <si>
    <t>Jl. Raya Pluit Selatan,Komp.CBD Blok A/17</t>
  </si>
  <si>
    <t xml:space="preserve">Jl. Muara Baru No.36 Rt.018 Rw.017 </t>
  </si>
  <si>
    <t>Jl. Gedong Panjang No.68 A</t>
  </si>
  <si>
    <t>Jl. Raya Pluit Selatan  No.5A</t>
  </si>
  <si>
    <t>Jl. Tanah Pasir  No.3</t>
  </si>
  <si>
    <t>Jl. Kakap  No.2,</t>
  </si>
  <si>
    <t>Jl. Muara Angke</t>
  </si>
  <si>
    <t>Jl. Gedong Panjang No. 6, RT.001/07</t>
  </si>
  <si>
    <t>Jl. Pluit Raya 2</t>
  </si>
  <si>
    <t xml:space="preserve">Jl. Teluk Gong Raya 428 A </t>
  </si>
  <si>
    <t>Taman Permata Indah II Blok M No.44</t>
  </si>
  <si>
    <t>Jl. Bandengan Selatan 80/A-12</t>
  </si>
  <si>
    <t>Jl. Sinar Budi Gg. F5A</t>
  </si>
  <si>
    <t>Jl. Jembatan Dua Raya 12B No.7-8, RT.002/02</t>
  </si>
  <si>
    <t>Jl. Teluk Gong Raya No.157A</t>
  </si>
  <si>
    <t xml:space="preserve">Jl. Tubagus Angke 170 Blok E6 RT 10/01 </t>
  </si>
  <si>
    <t>Jl. B3 No.25 Teluk Gong RT.004/13</t>
  </si>
  <si>
    <t>Jl. C No. 194,RT.007/08</t>
  </si>
  <si>
    <t>Jl. Bandengan Utara No. 40 B, RT. 001/015</t>
  </si>
  <si>
    <t>Jl. Marina Raya Ruko Cordoba Blok A No.1</t>
  </si>
  <si>
    <t xml:space="preserve">Jl. Marina Raya Ruko Cordoba Blok G No.16, </t>
  </si>
  <si>
    <t>Komp. Duta Harapan Indah Blok VV No. 25-26.</t>
  </si>
  <si>
    <t>Jl. Swadaya II/1</t>
  </si>
  <si>
    <t>Jl. Kapuk Raya No.12</t>
  </si>
  <si>
    <t>Jl. Komp. Ruko Duta Harapan Indah Blok KK No.11A</t>
  </si>
  <si>
    <t>Jl. Kapuk Raya Rukan Niaga Grisenda Blok F8/15A</t>
  </si>
  <si>
    <t>Jl. Kapuk Raya No.62 RT.001/03</t>
  </si>
  <si>
    <t xml:space="preserve">Jl. Kapuk Kamal Muara No.602. </t>
  </si>
  <si>
    <t>Jl. Kapuk Kamal Raya No.88</t>
  </si>
  <si>
    <t>Jl. Manyar Indah Permai Raya,Rukan Manyar Blok D/08</t>
  </si>
  <si>
    <t>Klinik Tritunggal</t>
  </si>
  <si>
    <t>RS. Atma Jaya</t>
  </si>
  <si>
    <t>PBDU Stefany</t>
  </si>
  <si>
    <t>Jl. Muara Angke Blok H I Utara No.24 Komplek Asbes, RT.006/01</t>
  </si>
  <si>
    <t>Klinik Betaria</t>
  </si>
  <si>
    <t>Jl. Pluit Selatan Raya No. 24-30</t>
  </si>
  <si>
    <t>DHARMA BHAKTI No.24</t>
  </si>
  <si>
    <t>Jl. Ampera Besar Budi Mulia II, RT.004/06,</t>
  </si>
  <si>
    <t>Klinik Seroja</t>
  </si>
  <si>
    <t>Smile And Style Dental Clinic</t>
  </si>
  <si>
    <t xml:space="preserve">Jl. Pluit Utara Raya No.11-C, </t>
  </si>
  <si>
    <t>Jl. Pluit Selatan I  No.15, RT.004/06</t>
  </si>
  <si>
    <t xml:space="preserve">Perkampungan Nelayan Muara Angke, </t>
  </si>
  <si>
    <t>Karang Molek Blok C3B No.3, RT.006/18</t>
  </si>
  <si>
    <t>Jl. Muara Karang Blok F VII Selatan No.12</t>
  </si>
  <si>
    <t>Jl. Pluit Timur Raya Blok.MM</t>
  </si>
  <si>
    <t>Jl. Pluit Karang Timur No.81-83</t>
  </si>
  <si>
    <t>Jl. Raya Pluit Sakti No.28 Blok C.16-17</t>
  </si>
  <si>
    <t>Jl. Pluit Indah Raya Lt.III  No.78</t>
  </si>
  <si>
    <t xml:space="preserve">Jl. Pluit Karang Sari Blok B7 Timur/84 </t>
  </si>
  <si>
    <t>Jl. Raya Budi Mulia</t>
  </si>
  <si>
    <t>Jl. Raya Budi Mulia N0.24</t>
  </si>
  <si>
    <t xml:space="preserve">Jl. Budi Mulia E1 No.2 Rt.010 Rw.005 </t>
  </si>
  <si>
    <t>Jl. Pademangan II Gg.9 No.32-34, RT.004/05</t>
  </si>
  <si>
    <t>Jl. Pademangan III Gg.VII No.10</t>
  </si>
  <si>
    <t>Jl. Pademangan II Gg.24</t>
  </si>
  <si>
    <t>Jl. Pademangan I Gg.I No.35</t>
  </si>
  <si>
    <t>Jl. Gunung Sahari No.2 Rt.001 Rw.013</t>
  </si>
  <si>
    <t>Jl. Gunung Sahari Raya Blok A2 No.13</t>
  </si>
  <si>
    <t xml:space="preserve">Jl. Budi Mulia Rt.002 Rw.011 </t>
  </si>
  <si>
    <t xml:space="preserve">Jl. Budi Mulia I No.36 Rt.004 Rw.013 </t>
  </si>
  <si>
    <t xml:space="preserve">Jl. Budi Mulia No.16 Rt.001 Rw.008 </t>
  </si>
  <si>
    <t xml:space="preserve">Jl. Pluit Selatan Raya,Pluit Junction Blok SH-12 </t>
  </si>
  <si>
    <t xml:space="preserve">Jl. Pluit Karang Sari XV Blok D7 Timur No.89 </t>
  </si>
  <si>
    <t xml:space="preserve">Jl. Pluit Timur,Apartemen Laguna Blok MM K2 No.36 </t>
  </si>
  <si>
    <t>POLIKLINIK Paru-Paru</t>
  </si>
  <si>
    <t>Klinik SBN</t>
  </si>
  <si>
    <t>Klinik Karunia</t>
  </si>
  <si>
    <t>Klinik Parahospital</t>
  </si>
  <si>
    <t>Klinik Mutiara Laguna</t>
  </si>
  <si>
    <t>Klinik Nathania</t>
  </si>
  <si>
    <t>Klinik Yakrija II</t>
  </si>
  <si>
    <t>Klinik Sinar Damai Lestari</t>
  </si>
  <si>
    <t>Mako LANTAMAL III</t>
  </si>
  <si>
    <t>Klinik Bukit Gading Medika</t>
  </si>
  <si>
    <t>Klinik Melania Pademangan</t>
  </si>
  <si>
    <t>Klinik V Dental House</t>
  </si>
  <si>
    <t xml:space="preserve">Klinik Smile Dental Centre </t>
  </si>
  <si>
    <t>Happy Dental Clinic</t>
  </si>
  <si>
    <t>Klinik Nano Medika Indonesia</t>
  </si>
  <si>
    <t xml:space="preserve">Klinik Advanced Medical Center </t>
  </si>
  <si>
    <t>Klinik Excellence Dental Care</t>
  </si>
  <si>
    <t>Klinik Kirei</t>
  </si>
  <si>
    <t>Jl. Yos Sudarso No.27-29,</t>
  </si>
  <si>
    <t>Jl. Swa Sembada Barat XVIII/44,</t>
  </si>
  <si>
    <t>Jl. Kebon Bawang V/30,</t>
  </si>
  <si>
    <t>Klinik Kirana Medika</t>
  </si>
  <si>
    <t>Klinik Rajawali</t>
  </si>
  <si>
    <t>Klinik Diamond Cold Storage. PT</t>
  </si>
  <si>
    <t>Klinik Janet</t>
  </si>
  <si>
    <t>Klinik Asahimas</t>
  </si>
  <si>
    <t>Klinik Ancol</t>
  </si>
  <si>
    <t>Klinik Ancol Medical Center</t>
  </si>
  <si>
    <t>Klinik Medical Port Of Sunda Kelapa</t>
  </si>
  <si>
    <t>Klinik Jakarta Marindo</t>
  </si>
  <si>
    <t xml:space="preserve">Klinik Pertamedika Medical Centre </t>
  </si>
  <si>
    <t xml:space="preserve">Klinik Wahana Sejahtera 2 </t>
  </si>
  <si>
    <t>UYANKES WALIKOTA Jakarta Utara</t>
  </si>
  <si>
    <t>Klinik Hailai International Executive Club</t>
  </si>
  <si>
    <t>Klinik Karya Sehat</t>
  </si>
  <si>
    <t>Klinik Seafarers Medical Centre</t>
  </si>
  <si>
    <t>Klinik A M I</t>
  </si>
  <si>
    <t xml:space="preserve">Jl. Maritim No.8 </t>
  </si>
  <si>
    <t xml:space="preserve">Jl. Parang Tritis No.3D </t>
  </si>
  <si>
    <t xml:space="preserve">Jl. Lodan Timur, Pasar Seni Taman Impian Jaya Ancol, </t>
  </si>
  <si>
    <t>Jl. Ancol IX/5 Ancol Barat,</t>
  </si>
  <si>
    <t>Jl. Ancol IX No.7</t>
  </si>
  <si>
    <t xml:space="preserve">Jl. Pasir Putih Raya Kav. I, </t>
  </si>
  <si>
    <t xml:space="preserve">Jl. Lodan Timur Raya, </t>
  </si>
  <si>
    <t xml:space="preserve">Jl. Parang Tritis Raya No.1-AH, RT.004/02 </t>
  </si>
  <si>
    <t>Jl. Pademangan III Raya, RT.004/06</t>
  </si>
  <si>
    <t xml:space="preserve">Jl. Pademangan IV Gg.22  No.27 Rt.001/Rw.001 </t>
  </si>
  <si>
    <t>Klinik KKE TH</t>
  </si>
  <si>
    <t>Jl. Yos Sudarso No.32-34</t>
  </si>
  <si>
    <t>Jl. Kebon Bawang VI No.53,</t>
  </si>
  <si>
    <t>Jl. Bugis No.87</t>
  </si>
  <si>
    <t>Jl. Kebon Bawang VI No.15</t>
  </si>
  <si>
    <t>Jl. Swasembada Barat XXVI No.3, RT.004/011</t>
  </si>
  <si>
    <t xml:space="preserve">Jl. Pluit Karang Ayu Blok B 1 Utara Rt.020 Rw.002, Bywalk Mall Lt.4 </t>
  </si>
  <si>
    <t>BALKESKAR</t>
  </si>
  <si>
    <t>Klinik Abadi Medika</t>
  </si>
  <si>
    <t>Jl. Bugis No.87, Tlp.4369310</t>
  </si>
  <si>
    <t>Jl. Bahari II No.147</t>
  </si>
  <si>
    <t>Jl. Pelabuhan Nusantara No.1</t>
  </si>
  <si>
    <t>Jl. Warakas Raya No.44</t>
  </si>
  <si>
    <t>Klinik KKP Kelas I Tanjung Priok</t>
  </si>
  <si>
    <t>Jl. Enggano Raya Blok C No.11.0</t>
  </si>
  <si>
    <t>Jl. Nusantara II</t>
  </si>
  <si>
    <t>Kp. Bahari Gg. II No.26, RT.006/09</t>
  </si>
  <si>
    <t>Jl. Pelabuhan Nusantara No.1,</t>
  </si>
  <si>
    <t>Jl. Sungai Bambu No.22, RT.001/05,</t>
  </si>
  <si>
    <t xml:space="preserve">Jl. Warakas I No.57 </t>
  </si>
  <si>
    <t>Jl. Warakas III Gg.II No.16A.</t>
  </si>
  <si>
    <t>Jl. Warakas IV Gg.21 RT.001/13 No.24,</t>
  </si>
  <si>
    <t>Jl. Warakas I, Tlp.4352922</t>
  </si>
  <si>
    <t>Jl. WarakasVI/18 No.96 B</t>
  </si>
  <si>
    <t>Jl. Metro Kencana VII Blok Q No.32</t>
  </si>
  <si>
    <t xml:space="preserve">Jl. Yos Sudarso No.32-34, </t>
  </si>
  <si>
    <t>Jl. Bakti No.2 RT.012/013</t>
  </si>
  <si>
    <t xml:space="preserve">Jl. Warakas 1/5 Rt.003/01 </t>
  </si>
  <si>
    <t xml:space="preserve">Jl. Warakas I Gg.21 No.9A RT.013/014 </t>
  </si>
  <si>
    <t>Jl. Bugis No.17 B Rt.012 Rw.06 081343552307 (dr.Herlina)</t>
  </si>
  <si>
    <t>Jl. Yos Sudarso Kav.1 Rt.006 Rw.006 Komp.Perkantoran Yos Sudarso Megah Blok B 1</t>
  </si>
  <si>
    <t>Klinik Velda</t>
  </si>
  <si>
    <t>Klinik Hidup Baru Sunter</t>
  </si>
  <si>
    <t>Klinik Dwi Mitra Medika</t>
  </si>
  <si>
    <t>Klinik Indosehat 2003</t>
  </si>
  <si>
    <t>Klinik Okita Medika</t>
  </si>
  <si>
    <t>Klinik Ampera</t>
  </si>
  <si>
    <t>Klinik Mulya Medika</t>
  </si>
  <si>
    <t>Klinik Medika Bahari</t>
  </si>
  <si>
    <t>BPG Abadi Medika</t>
  </si>
  <si>
    <t xml:space="preserve">Klinik Oilia Medical Centre </t>
  </si>
  <si>
    <t>BPG Pertamedika Medical Centre</t>
  </si>
  <si>
    <t>Klinik Oilia Medical Centre</t>
  </si>
  <si>
    <t>Klinik Wahana Sejantera 3</t>
  </si>
  <si>
    <t>Klinik Medikana Warakas</t>
  </si>
  <si>
    <t>Klinik PT. KBN Unit Usaha Tanjung Priok</t>
  </si>
  <si>
    <t>Klinik KBN Tanjung Priok</t>
  </si>
  <si>
    <t>Klinik Papanggo Yayasan Aamal Bakti Indonesi</t>
  </si>
  <si>
    <t>Jl. Sungai Bambu No.17 Rt.003 Rw.006</t>
  </si>
  <si>
    <t xml:space="preserve">Jl. Laksda Yos Sudarso Sunter I, </t>
  </si>
  <si>
    <t>Klinik Pramitha Medika</t>
  </si>
  <si>
    <t>Jl. Laksda Yos Sudarso Sunter II</t>
  </si>
  <si>
    <t>Jl. Gaya Motor Raya No.8</t>
  </si>
  <si>
    <t>Jl. Gorontalo III No.1E</t>
  </si>
  <si>
    <t>Jl. Gembira No.51</t>
  </si>
  <si>
    <t>Jl. Enim II No.171</t>
  </si>
  <si>
    <t>Jl. Yos Sudarso.</t>
  </si>
  <si>
    <t>Jl. Gaya Motor I No.6</t>
  </si>
  <si>
    <t>Jl. Gaya Motor Barat No.03</t>
  </si>
  <si>
    <t>Klinik Sungai Bambu</t>
  </si>
  <si>
    <t>Klinik Enim Medical Centre</t>
  </si>
  <si>
    <t>Klinik Graha YKI Jakarta</t>
  </si>
  <si>
    <t>Klinik Kasih Bagi Bangsa</t>
  </si>
  <si>
    <t>Klinik Mitra Sehat Sungai Bambu</t>
  </si>
  <si>
    <t>Klinik Astra Daihatsu Motor</t>
  </si>
  <si>
    <t>Jl. Cemara No.4 RT.008/06</t>
  </si>
  <si>
    <t>Jl. Gaya Motor II No.1 Sunter II</t>
  </si>
  <si>
    <t>Jl. Ganggeng Raya No.9</t>
  </si>
  <si>
    <t>Jl. Laksda Yos Sudarso</t>
  </si>
  <si>
    <t>Jl. Baru Sunter Permai Raya No.2</t>
  </si>
  <si>
    <t>Jl. Sungai Bambu Raya No.46</t>
  </si>
  <si>
    <t>Klinik St. Josef</t>
  </si>
  <si>
    <t>Klinik Sanyo Industries Indonesia. PT</t>
  </si>
  <si>
    <t>Klinik Pulogadung Pawitra Laksana. PT</t>
  </si>
  <si>
    <t>Klinik Toyota Motor Manufacturing Indonesia Head Off PT</t>
  </si>
  <si>
    <t>Klinik Toyota Motor Manufacturing Indonesia Stampling. PT</t>
  </si>
  <si>
    <t>Klinik Toyota Motor  Manufacturing Indonesia Sunter. PT</t>
  </si>
  <si>
    <t>Klinik Astra International Tbk. PT</t>
  </si>
  <si>
    <t>Klinik PT. Toyota-Astra Motor Sunter II</t>
  </si>
  <si>
    <t>Klinik PT. Denso Indonesia</t>
  </si>
  <si>
    <t>Klinik PT. Westindo</t>
  </si>
  <si>
    <t>Klinik PT. Gaya Motor</t>
  </si>
  <si>
    <t>Klinik Puri Medika Medikal Center</t>
  </si>
  <si>
    <t>Jl. Gaya Motor Raya No.8 Kav.M-N</t>
  </si>
  <si>
    <t xml:space="preserve">Jl. Gaya Motor Raya No.3 </t>
  </si>
  <si>
    <t>Jl. Sungai Bambu Raya No.1B Rt.006 Rw.008</t>
  </si>
  <si>
    <t>Jl. Ancol Selatan No.35</t>
  </si>
  <si>
    <t>Jl. Rumah Sakit Ancol No.6</t>
  </si>
  <si>
    <t xml:space="preserve">Komp. Griya Inti Sentosa, Jl. Griya Agung N3 No.47, </t>
  </si>
  <si>
    <t>Agung Niaga VII Blok G 6 /25</t>
  </si>
  <si>
    <t>Kompleks Rukan Puri Mutiara Blok BF 9-12 Jl.Griya Utama</t>
  </si>
  <si>
    <t>Sunter Kemayoran 4</t>
  </si>
  <si>
    <t>Jl. Haji Amsir No.5, RT.009/03</t>
  </si>
  <si>
    <t>Jl. Danau Indah Barat I Blok E 3 No.17-19</t>
  </si>
  <si>
    <t>Jl. Sunter Kirana IV Blok B1/4, Sunter Jaya, Tanjung Priok</t>
  </si>
  <si>
    <t>Klinik Anak Bangsa</t>
  </si>
  <si>
    <t>Klinik Queen</t>
  </si>
  <si>
    <t>Klinik Kiddie Care Centre</t>
  </si>
  <si>
    <t>Klinik Sunter MC</t>
  </si>
  <si>
    <t>Jl. H. Amsir No.5</t>
  </si>
  <si>
    <t>Klinik Medika Sunter</t>
  </si>
  <si>
    <t>Klinik Karisma</t>
  </si>
  <si>
    <t>Klinik Mudita</t>
  </si>
  <si>
    <t>Klinik Jayanti</t>
  </si>
  <si>
    <t>Klinik Dr. Enggi Medical Centre</t>
  </si>
  <si>
    <t>Klinik Tamanta Medical Care</t>
  </si>
  <si>
    <t xml:space="preserve">Klinik Wijaya Skin Sulution </t>
  </si>
  <si>
    <t>Klinik Sejahtera Medika</t>
  </si>
  <si>
    <t>Klinik Pelangi Kasih</t>
  </si>
  <si>
    <t>Klinik Medika Jaya</t>
  </si>
  <si>
    <t>Klinik Dental Health Centre Sunter Agung</t>
  </si>
  <si>
    <t>Klinik Bethesda</t>
  </si>
  <si>
    <t>Klinik Anak Sehat Yayasan Aulia</t>
  </si>
  <si>
    <t>Klinik Astra Honda Motor Sunter I. PT</t>
  </si>
  <si>
    <r>
      <t>Klinik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SHRI Paramahans Advait MAT</t>
    </r>
  </si>
  <si>
    <t>Jl. Sunter Kemayoran No.2A. RT.004/02</t>
  </si>
  <si>
    <t>Jl. Yos Sudarso Kav.28. Tlp.65306930</t>
  </si>
  <si>
    <t>Klinik Cempaka</t>
  </si>
  <si>
    <t>Klinik Afya</t>
  </si>
  <si>
    <t>Jl.Sunter Kemayoran No.4 Rt.002 Rw.003</t>
  </si>
  <si>
    <t>Jl. Cipeucang III / 54, RT.008/13</t>
  </si>
  <si>
    <t>Jl. Yos Sudarso Lrg.103,</t>
  </si>
  <si>
    <t>Klinik TPK Koja</t>
  </si>
  <si>
    <t>Jl. Mengkudu No.98</t>
  </si>
  <si>
    <t>Jl. Cilincing Raya No.10,</t>
  </si>
  <si>
    <t>Jl. Cemara No.51</t>
  </si>
  <si>
    <t>Jl. Plumpang Jembatan II</t>
  </si>
  <si>
    <t>Jl. Samudra Oxford No.1 RT.003/06,</t>
  </si>
  <si>
    <t>Jl. D No.12</t>
  </si>
  <si>
    <t>Jl. Jampea No.1</t>
  </si>
  <si>
    <t xml:space="preserve">Jl. Pucuk Beringin I No.7/9,  </t>
  </si>
  <si>
    <t xml:space="preserve">Jl. Laksda Yos Sudarso Sunter I </t>
  </si>
  <si>
    <t>Griya Utama Blok-A RT.005/20</t>
  </si>
  <si>
    <t>Jl. Danau Sunter Utara</t>
  </si>
  <si>
    <t>Jl. Sunter Muara No.7,</t>
  </si>
  <si>
    <t>Jl. Agung Niaga IV  Blok G5 No.16</t>
  </si>
  <si>
    <t>Jl. Bisma Raya A/68</t>
  </si>
  <si>
    <t>Jl. Cempaka No.33</t>
  </si>
  <si>
    <t>Jl. Sunter Muara No.3</t>
  </si>
  <si>
    <t>Jl. Sunter Mas Tengah H Blok G No.06</t>
  </si>
  <si>
    <t>Klinik Sisma Medikal Sunter</t>
  </si>
  <si>
    <t>Klinik J I C T</t>
  </si>
  <si>
    <t>Klinik DRD Medika</t>
  </si>
  <si>
    <t>Klinik Erka Medika</t>
  </si>
  <si>
    <t>Klinik Sunter Jaya</t>
  </si>
  <si>
    <t>Klinik PT. Citra Marga  Nusaphala Persada</t>
  </si>
  <si>
    <t>Klinik Dhil Medika</t>
  </si>
  <si>
    <t>Klinik PT. Astra Honda Motor</t>
  </si>
  <si>
    <t>Klinik PT. Astra International Tbk- Daihatsu</t>
  </si>
  <si>
    <t>Klinik Pertamedika Deli</t>
  </si>
  <si>
    <t>Klinik Dian Kasih</t>
  </si>
  <si>
    <t>Klinik Keluarga Mulia</t>
  </si>
  <si>
    <t>Klinik Bunda Cinta Mulia</t>
  </si>
  <si>
    <t>Klinik Ratiha Aditta</t>
  </si>
  <si>
    <t>Klinik Lestari</t>
  </si>
  <si>
    <t>Klinik Sehat JICT</t>
  </si>
  <si>
    <t xml:space="preserve">Jl. Taman Sunter Indah Blok HJ.II/5, RT.13/12, </t>
  </si>
  <si>
    <t>Jl. Sunter Kemayoran Raya No.17D.</t>
  </si>
  <si>
    <t>Jl. Deli No.22, Kel. Koja, Kec. Koja.</t>
  </si>
  <si>
    <t>Jl. Sulawesi  Ujung No.1,</t>
  </si>
  <si>
    <t xml:space="preserve">Jl. Yos Sudarso Lorong 102/51. </t>
  </si>
  <si>
    <t>Klinik Ratih Adita</t>
  </si>
  <si>
    <t>Klinik Septia Medika</t>
  </si>
  <si>
    <t>Klinik Kasih Bagi Bangsa I</t>
  </si>
  <si>
    <t>Klinik Lestari 1</t>
  </si>
  <si>
    <t>Klinik Sirna Lara</t>
  </si>
  <si>
    <t>Klinik Rizky Sehat</t>
  </si>
  <si>
    <t>Klinik Lagoa Medika</t>
  </si>
  <si>
    <t>Klinik Family Medical</t>
  </si>
  <si>
    <t>Klinik Yayasan Yuliana</t>
  </si>
  <si>
    <t>Klinik Yakri</t>
  </si>
  <si>
    <t>Klinik Kartika Sari</t>
  </si>
  <si>
    <t>Klinik POLRES METRO Jakarta Utara</t>
  </si>
  <si>
    <t>Klinik Cempaka Oxford Medical</t>
  </si>
  <si>
    <t>Jl. Mawar Luar IV/4 RT.009/01</t>
  </si>
  <si>
    <t>Jl. Prapatan Tugu, RT.007/13</t>
  </si>
  <si>
    <t xml:space="preserve">Jl. Manggar No.141, </t>
  </si>
  <si>
    <t xml:space="preserve">Jl. B. Lagoa Terusan Gg.2C2 No.22, </t>
  </si>
  <si>
    <t>Jl. Manggar Blok Y No.141</t>
  </si>
  <si>
    <t>Jl. Maja No.33</t>
  </si>
  <si>
    <t>Jl. Johar No.D7, RT.012/10</t>
  </si>
  <si>
    <t>Jl. Menteng Terusan No.3A, RT.014/07</t>
  </si>
  <si>
    <t>Jl. Muncang No. 78 Rt.002/13</t>
  </si>
  <si>
    <t xml:space="preserve">Jl. Yos Sudarso No.1 Rt.001 Rw.012 </t>
  </si>
  <si>
    <t>Jl. B Lagoa Terusan Gg.C II/22, RT.002/02</t>
  </si>
  <si>
    <t>Jl. Kramat Jaya No.1 B, RT.009/014</t>
  </si>
  <si>
    <t xml:space="preserve">Jl.Timor I No.1 </t>
  </si>
  <si>
    <t>Klinik Kopamam</t>
  </si>
  <si>
    <t>BPG Dentika Estetik Muncang</t>
  </si>
  <si>
    <t>Klinik Pertamina UPMS III Depot Plumpang</t>
  </si>
  <si>
    <t>Klinik  Pertamina UPMS III</t>
  </si>
  <si>
    <t xml:space="preserve">Jl. Binkesmas Blok B7 No.13 Rt.010 Rw.04 </t>
  </si>
  <si>
    <t xml:space="preserve">Jl. Danau Sunter Indah Raya No.1 </t>
  </si>
  <si>
    <t xml:space="preserve">Jl. Sunter Kemayoran No.8 Rt.010 Rw.002 </t>
  </si>
  <si>
    <t>Jl. Raya Kelapa Dua No.16,</t>
  </si>
  <si>
    <t>Jl. Cilincing Lama II No.3</t>
  </si>
  <si>
    <t xml:space="preserve">Jl.Cilincing Raya No.26 </t>
  </si>
  <si>
    <t>Klinik Y K P I</t>
  </si>
  <si>
    <t>Klinik KOLINLAMIL</t>
  </si>
  <si>
    <t>Klinik Wahana Sejantera 4</t>
  </si>
  <si>
    <t>Klinik Al Iman</t>
  </si>
  <si>
    <t>Klinik Walang Medika</t>
  </si>
  <si>
    <t>Klinik Permata Medika I</t>
  </si>
  <si>
    <t>Klinik Global Medika</t>
  </si>
  <si>
    <t>Klinik Syifa Medicacenter</t>
  </si>
  <si>
    <t>Klinik Yayasan Lumba-lumba</t>
  </si>
  <si>
    <t>Klinik Karnaeni</t>
  </si>
  <si>
    <t>Klinik Ummat</t>
  </si>
  <si>
    <t>Klinik Maha Karuna</t>
  </si>
  <si>
    <t>Klinik Biotifani</t>
  </si>
  <si>
    <t>Klinik Bintang Laut</t>
  </si>
  <si>
    <t>Klinik Bogasari Miracle</t>
  </si>
  <si>
    <t>Klinik TKBM Rusun Cilincing</t>
  </si>
  <si>
    <t>Klinik Bina Sosial Swadaya Husada</t>
  </si>
  <si>
    <t>Jl. Cilincing Raya No.36</t>
  </si>
  <si>
    <t>Jl. Inspeksi Cakun Drain,</t>
  </si>
  <si>
    <t>Jl. Pedongkelan No.30</t>
  </si>
  <si>
    <t>Jl. Kelapa Dua No.42, RT.003/04</t>
  </si>
  <si>
    <t>Jl. Teratai No.5</t>
  </si>
  <si>
    <t xml:space="preserve">Jl.Lontar Luar No.7 RT. 04/04 </t>
  </si>
  <si>
    <t>Jl. Walang Baru Raya Blok T.01, RT.001/15</t>
  </si>
  <si>
    <t>Jl. Walang Baru VII-A No.24-C RT.011/07</t>
  </si>
  <si>
    <t>Jl. Lontar Luar Mangga</t>
  </si>
  <si>
    <t>Jl. Manggar VII No.13</t>
  </si>
  <si>
    <t>Jl. Karunia No.45</t>
  </si>
  <si>
    <t xml:space="preserve">Jl. Anggrek No.23 A Rt.02/12 </t>
  </si>
  <si>
    <t>Jl. Alur Laut No.12</t>
  </si>
  <si>
    <t>Jl. Plumpang Semper Raya No.22</t>
  </si>
  <si>
    <t>Jl. Kalibaru Timur VI A No.14 RT.07/13</t>
  </si>
  <si>
    <t>Jl. Raya Cilincing No.1</t>
  </si>
  <si>
    <t>Jl. Kalibaru Barat IV</t>
  </si>
  <si>
    <t xml:space="preserve">Jl. Kelapa Dua No.28 Rt.003 Rw.003 </t>
  </si>
  <si>
    <t xml:space="preserve">Jl. Baru No 6 A  </t>
  </si>
  <si>
    <t xml:space="preserve">Jl. Sultan Iskandar Muda No. 105 Rt/Rw 002/001 Kel. Kebayoran Lama Selatan </t>
  </si>
  <si>
    <t xml:space="preserve">Gandaria City LG L-85 Jl. Sultan Iskandar Muda Kel. Kebayoran Lama Utara </t>
  </si>
  <si>
    <t xml:space="preserve">Wisma Indocement Lt. 13 Jl. Jenderal Sudirman Kav. 70-71 Kel. Setiabudi </t>
  </si>
  <si>
    <t>Gedung Ratu Prabu 2 - Jl. TB Simatupang Kav. 18 Kel. Cilandak Timur Kec. Pasar Minggu</t>
  </si>
  <si>
    <t>Jl.Praja Dalam E No. 35 Rt 05/05 Kel. Kby Lama Selatan Kec. Kby Lama</t>
  </si>
  <si>
    <t>Jl. Tanah Kusir 2 Rt/Rw 012/009 No. 40 Kel. Kby Lama Selatan Kec. Kby Lama</t>
  </si>
  <si>
    <t xml:space="preserve">Jl. Menceng Raya No 5A Rt.09/010 Tegal Alur </t>
  </si>
  <si>
    <t>Jl. Peta Selatan no 47</t>
  </si>
  <si>
    <t>Jl. Lingkungan III No.1</t>
  </si>
  <si>
    <t>Klinik Sathya Sai</t>
  </si>
  <si>
    <t>Klinik Kosambi</t>
  </si>
  <si>
    <t xml:space="preserve">Jl. Lampung No.1, </t>
  </si>
  <si>
    <t>Jl. Malaka IV Kp. Malaka HB. No.2,</t>
  </si>
  <si>
    <t>Mitra Sehat Rorotan</t>
  </si>
  <si>
    <t>Klinik Dania</t>
  </si>
  <si>
    <t>Kesemek 3-5</t>
  </si>
  <si>
    <t>Gg. Lengkong RT.012/03,</t>
  </si>
  <si>
    <t xml:space="preserve">Jl. Raya Cakung Cilincing, </t>
  </si>
  <si>
    <t>Jl. Kompi Udin, Tlp.70441829</t>
  </si>
  <si>
    <t>Klinik Griya Kasih Indah</t>
  </si>
  <si>
    <t>Klinik Mitrasana Boulevard Timur</t>
  </si>
  <si>
    <t>Klinik Anugerah Sehat</t>
  </si>
  <si>
    <t xml:space="preserve">Jl. Boulevard Timur ZC-25, </t>
  </si>
  <si>
    <t>Jl.Kelapa Nias Raya Blok PB I/5 Rt.002 Rw.017</t>
  </si>
  <si>
    <t>Boulevard Raya Blok RA 19 No 1</t>
  </si>
  <si>
    <t>Raya Boulevard Barat Blok I No.19</t>
  </si>
  <si>
    <t>Bukit Gading Indah Blok G 24 - 25A Jl.Bukit Gading Raya</t>
  </si>
  <si>
    <t>Erha Clinic KG</t>
  </si>
  <si>
    <t>Sentra Bisnis Artha Gading Blok D No 6</t>
  </si>
  <si>
    <t xml:space="preserve">BALAI KESEHATAN TNI AL </t>
  </si>
  <si>
    <t>Jl. Inspeksi Kali Sunter Rt.008 Rw.05</t>
  </si>
  <si>
    <t xml:space="preserve">Jl.Kalibaru Barat Rt.011 Rw.05 </t>
  </si>
  <si>
    <t>Jl. Boulevard Barat Raya</t>
  </si>
  <si>
    <t>Jl. Raya Boulevard Timur Ruko Gading Park View Blok ZC 01/42</t>
  </si>
  <si>
    <t>Pegangsaan Dua KM.2</t>
  </si>
  <si>
    <t>Jl. Bangun Cipta Raya No.16A</t>
  </si>
  <si>
    <t>Jl. Raya Pegangsaan Dua Blok A1 KM.16</t>
  </si>
  <si>
    <t>Jl. Pegangsaan Dua KM.2 No.64</t>
  </si>
  <si>
    <t>Jl. Raya Pegangsaan Dua KM.2</t>
  </si>
  <si>
    <t>Jl.Boulevard Timur,Ruko Gading Park View Blok ZC1/1</t>
  </si>
  <si>
    <t>Jl. Pegangsaan Dua KM 3,5, RT.002/03</t>
  </si>
  <si>
    <t>Jl. Pegangsaan Dua Blok A 1 KM.1,6</t>
  </si>
  <si>
    <t>Jl. Pegangsaan Dua KM. 25</t>
  </si>
  <si>
    <t>Jl. Tipar RT.002/01</t>
  </si>
  <si>
    <t xml:space="preserve">Jl. Elang Komp. Perum Walikota RT.002/06. </t>
  </si>
  <si>
    <t>Jl. Tipar cakung No.33 RT.005/04</t>
  </si>
  <si>
    <t>Jl. Tipar cakung No.59</t>
  </si>
  <si>
    <t>Jl. Tipar Cakung Gg. Lembang No.1, RT.009/01</t>
  </si>
  <si>
    <t>Jl. Raya Cakung Cilincing Km.4</t>
  </si>
  <si>
    <t>Jl. Belitung Raya Blok D 35-36 KBN</t>
  </si>
  <si>
    <t>Jl. Raya Cakung Cilincing</t>
  </si>
  <si>
    <t>Jl. Manunggal Juang II No.42</t>
  </si>
  <si>
    <t>Jl. Kebantenan III No.8</t>
  </si>
  <si>
    <t xml:space="preserve">Jl.Isuzu Rt.004 Rw.08 </t>
  </si>
  <si>
    <t>Jl. Wijaya Kusuma Dewa Kembar</t>
  </si>
  <si>
    <t>Jl. Kebantenan Raya No.2A</t>
  </si>
  <si>
    <t>Jl. Sungai Cisanggarung F/174</t>
  </si>
  <si>
    <t>Jl. Tipar Selatan Raya</t>
  </si>
  <si>
    <t>Jl. Pepaya Raya No.4</t>
  </si>
  <si>
    <t>Perum Green Garden Rt.001 Rw.01</t>
  </si>
  <si>
    <t>Jl. Malaka HB. No.1B</t>
  </si>
  <si>
    <t xml:space="preserve">Jl. Rorotan II,  </t>
  </si>
  <si>
    <t xml:space="preserve">Jl. Sungai Tirem No.45 RT.008/04. </t>
  </si>
  <si>
    <t>Jl. Marunda Makmur</t>
  </si>
  <si>
    <t xml:space="preserve">Jl. Sarang Bango No.10,Rt.006 Rw.005 </t>
  </si>
  <si>
    <t>Jl. Raya Marunda No.1</t>
  </si>
  <si>
    <t xml:space="preserve">Jl.Kalibaru Timur IV No.15 </t>
  </si>
  <si>
    <t>Jl. Cilincing Raya No.16</t>
  </si>
  <si>
    <t xml:space="preserve">Jl.Kalibaru Barat Rt.011 Rw.015 No.7  </t>
  </si>
  <si>
    <t xml:space="preserve">Jl.Kalibaru Barat VII No.15 Rt.007 Rw.004 </t>
  </si>
  <si>
    <t>KlinikKu</t>
  </si>
  <si>
    <t>Klinik Sehat Utama</t>
  </si>
  <si>
    <t>Klinik Semper</t>
  </si>
  <si>
    <t>Klinik PT.Kawasaki Motor Indonesia</t>
  </si>
  <si>
    <t>Klinik PT.Astra Otoparts Tbk</t>
  </si>
  <si>
    <t>Klinik Allsmile Clinic</t>
  </si>
  <si>
    <t>Klinik Mutiara Gading</t>
  </si>
  <si>
    <t>Klinik Ortho Smile Dental Care</t>
  </si>
  <si>
    <t>Klinik Gading Laser Sight Centre</t>
  </si>
  <si>
    <t>Klinik Hadi Medika</t>
  </si>
  <si>
    <t>Klinik Ikhwan Medika</t>
  </si>
  <si>
    <t>Klinik Sammy Medica</t>
  </si>
  <si>
    <t>Klinik Amanah Al-Ikhwan</t>
  </si>
  <si>
    <t>Klinik Cilincing</t>
  </si>
  <si>
    <t>Klinik Nisa</t>
  </si>
  <si>
    <t>Klinik Sekolah Tinggi Ilmu Pelayaran</t>
  </si>
  <si>
    <t>Klinik YAKRI Sungai Terem</t>
  </si>
  <si>
    <t>Klinik Dwi Ayu</t>
  </si>
  <si>
    <t>Klinik Sukapura Bhakti 2</t>
  </si>
  <si>
    <t>Klinik PT. KBN Unit Usaha Marunda</t>
  </si>
  <si>
    <t>Jl.Sungai Barito No.47 Rt.001 Rw.006</t>
  </si>
  <si>
    <t>Klinik Ratu Medika Jakarta</t>
  </si>
  <si>
    <t xml:space="preserve">Klinik Faisal </t>
  </si>
  <si>
    <t>Klinik KBN Marunda</t>
  </si>
  <si>
    <t>Klinik Oilia Medical Centre 2</t>
  </si>
  <si>
    <t>Klinik Medikana 1</t>
  </si>
  <si>
    <t>Klinik Lestari 2</t>
  </si>
  <si>
    <t>Klinik LANTAMAL III Cilincing</t>
  </si>
  <si>
    <t xml:space="preserve">Klinik Albert Schweitzer </t>
  </si>
  <si>
    <t>Klinik Samya Husada</t>
  </si>
  <si>
    <t>POLIKLINIK PT. Kokoh Semesta</t>
  </si>
  <si>
    <t>Klinik Dental Care</t>
  </si>
  <si>
    <t>Jl. Boulevard Artha Gading,Ruko Gading Bukit Indah P 11</t>
  </si>
  <si>
    <t xml:space="preserve">Jl. Boulevard Barat Raya,Komp.Ruko Boulevard Gading Square,Italian Walk Blok C 51-53 </t>
  </si>
  <si>
    <t>Klinik Dr.Lukas</t>
  </si>
  <si>
    <t>Klinik Exedy</t>
  </si>
  <si>
    <t>Klinik Tri Dharma Wisesa. PT</t>
  </si>
  <si>
    <t>Klinik Astra Honda Motor. PT</t>
  </si>
  <si>
    <t>Klinik Dwi Medica</t>
  </si>
  <si>
    <t>Klinik Gemala Kempa Daya. PT</t>
  </si>
  <si>
    <t>Klinik PT. KBN Unit Usaha Cakung Cilincing</t>
  </si>
  <si>
    <t>Klinik Wahana Sejahtera 1</t>
  </si>
  <si>
    <t>Klinik The Master Steel MFG Co.</t>
  </si>
  <si>
    <t>Klinik Sukapura Bhakti</t>
  </si>
  <si>
    <t>Klinik Bintang Adibusana. PT</t>
  </si>
  <si>
    <t>Klinik Komatsu Indonesia Tbk. PT</t>
  </si>
  <si>
    <t>BPU. Family</t>
  </si>
  <si>
    <t>Klinik KBN Cakung</t>
  </si>
  <si>
    <t>Klinik Delarosa</t>
  </si>
  <si>
    <t>PBDS Stress Prevention Clinic</t>
  </si>
  <si>
    <t xml:space="preserve">Klinik Trendis </t>
  </si>
  <si>
    <t>Klinik Edi Dental Center</t>
  </si>
  <si>
    <t>Klinik Healthy Dental Care</t>
  </si>
  <si>
    <t>Ruko Gading Batavia Blok LC 11/6</t>
  </si>
  <si>
    <t>BPG M.W. Klinik</t>
  </si>
  <si>
    <t xml:space="preserve">Kelapa Gading Boulevard LA 6 No 12 A </t>
  </si>
  <si>
    <t>Raya Mandiri Tengah Blok M 4 D Kav. 1 - 2</t>
  </si>
  <si>
    <t>Jl. Boulevard Raya Blok WD II No.20,</t>
  </si>
  <si>
    <t>Klinik Kaifa</t>
  </si>
  <si>
    <t xml:space="preserve">Jl.Boulevard,Komplek Rukan Artha Gading Niaga Blok B No.6 </t>
  </si>
  <si>
    <t>Jl. Raya Kelapa Nias H F-3 Sport Mall C.29</t>
  </si>
  <si>
    <t>Jl. Boulevard Barat, Kelapa Gading Square Blok C No.25</t>
  </si>
  <si>
    <t>Gading Mediterania Residences Tower Cassabella Lt.1</t>
  </si>
  <si>
    <t xml:space="preserve">Jl. Raya Boulevard Barat Rukan Manhattan M No.20C. </t>
  </si>
  <si>
    <t>Jl. Bukit Gading Raya Blok G No.18</t>
  </si>
  <si>
    <t>Ruko Bukit Gading Meditrania</t>
  </si>
  <si>
    <t>Jl. Boulevard Raya QF/14.</t>
  </si>
  <si>
    <t>Jl. Boulevard Barat Blok C-10/11 Komp.Inkopal</t>
  </si>
  <si>
    <t xml:space="preserve">Jl. Boulevard Raya QA 5 No.17 Rt.01 Rw.06 </t>
  </si>
  <si>
    <t xml:space="preserve">Jl. Boulevard Barat Raya,Kokan Plaza Kelapa Gading (Inkopal) Blok F No.39 B </t>
  </si>
  <si>
    <t>Jl. Summagung I Blok H 5 No.8 Rt.001 Rw.002</t>
  </si>
  <si>
    <t>Jl. Kelapa Puan Raya FUI No.26-28</t>
  </si>
  <si>
    <t>Jl. Boulevard Raya Blok TT-2 No.20</t>
  </si>
  <si>
    <t>Jl. Sumagung III Blok G3 No.1</t>
  </si>
  <si>
    <t xml:space="preserve">Jl. Boulevard Raya Blok WB  No.5 Rt.011 Rw.06 </t>
  </si>
  <si>
    <t xml:space="preserve">Jl. Bangun Cipta Sarana No.75 Rt.05 Rw.06 </t>
  </si>
  <si>
    <t>Jl. Kelapa Gading Boulevard CN 2/25</t>
  </si>
  <si>
    <t>Klinik Lighthouse</t>
  </si>
  <si>
    <t>Klinik Dentis &amp; Co</t>
  </si>
  <si>
    <t>Klinik Bio Husada</t>
  </si>
  <si>
    <t>Klinik Anakku</t>
  </si>
  <si>
    <r>
      <t>Klinik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I Love My Dentist</t>
    </r>
  </si>
  <si>
    <t>Klinik PRO FIT</t>
  </si>
  <si>
    <t>Klinik Gading Utama</t>
  </si>
  <si>
    <t>Klinik Dental Health Centre Kelapa Gading</t>
  </si>
  <si>
    <t>BPG Dental Universe</t>
  </si>
  <si>
    <t>Klinik Gading Graha</t>
  </si>
  <si>
    <t>Klinik Kasih Medika Gading</t>
  </si>
  <si>
    <t>Klinik Imunisasi Keluarga</t>
  </si>
  <si>
    <t>Klinik Smile Work Dental Care</t>
  </si>
  <si>
    <t>Klinik Gading Dental 311</t>
  </si>
  <si>
    <t>Klinik Oda Dental</t>
  </si>
  <si>
    <t>Klinik Dentika</t>
  </si>
  <si>
    <t>Klinik Javiere</t>
  </si>
  <si>
    <t>Klinik Reviva</t>
  </si>
  <si>
    <t>Klinik Dent Smile Family Dental Solution</t>
  </si>
  <si>
    <t>Klinik Family Dental Care</t>
  </si>
  <si>
    <t>BPG. Dental Care &amp; AESTHETIC CENTER</t>
  </si>
  <si>
    <t>Jl. Kelapa Gading Boulevard Blok LB-1 No.29 RT.012/18, K</t>
  </si>
  <si>
    <t>Jl. Pasar Inpres No.84</t>
  </si>
  <si>
    <t>Jl. Boulevard Barat Kelapa Gading Square Blok F NO.1</t>
  </si>
  <si>
    <t>Jl. Boulevard Raya Blok CN 3 NO.25</t>
  </si>
  <si>
    <t>Jl. Boulevard Timur Raya CZ 23-25</t>
  </si>
  <si>
    <t xml:space="preserve">Jl. Raya Pegangsaan Dua No.3,Gading Nias Residences Lt.GF GK No.GW 9 </t>
  </si>
  <si>
    <t xml:space="preserve">Jl. Raya Boulevard Timur Blok NB-1 No.36 Rt.01 Rw.12 </t>
  </si>
  <si>
    <t>Jl. Kelapa Nias Raya Blok PB I/5 Rt.002 Rw.017</t>
  </si>
  <si>
    <t xml:space="preserve">Jl. Gading Indah III Blok NF 1/20 Rt.011 Rw.012 </t>
  </si>
  <si>
    <t>Jl. Pegangsaan Dua Km.2,2 Rt.001 Rw.003</t>
  </si>
  <si>
    <t xml:space="preserve">Jl. Perintis Kemerdekaan </t>
  </si>
  <si>
    <t>Jl. Tipar Cakung No.37 Rt.007 Rw.03</t>
  </si>
  <si>
    <t>Jl. Manunggal Juang No.2 Rt.003 Rw.004</t>
  </si>
  <si>
    <t xml:space="preserve">Jl. Tipar Cakung No.39 E Rt.003 Rw.001 </t>
  </si>
  <si>
    <t>Jl. Cilincing Raya No.74 Rt.005 Rw.008</t>
  </si>
  <si>
    <t>Jl. Rorotan IX No.50 Rt.018 Rw.007 Telp. 44833360, 081584327879 (dr.Anjar)</t>
  </si>
  <si>
    <t>Jl. Rorotan III No.24 Rt.002 Rw.10</t>
  </si>
  <si>
    <t xml:space="preserve">Jl. Sungai Tiram No.168 Rt.007 Rw.006 </t>
  </si>
  <si>
    <t>Jl. Jampea</t>
  </si>
  <si>
    <t>Jl. Cipeucang IV No.24 RT.02/12</t>
  </si>
  <si>
    <t>Jl. Kramat Jaya No.1-B</t>
  </si>
  <si>
    <t xml:space="preserve">Jl.Cemara No.37 </t>
  </si>
  <si>
    <t>Jl. Anggrek Cakra No.39 Rt.006/07 sukabumi Utara</t>
  </si>
  <si>
    <t xml:space="preserve">Jl. I Teluk Gong No.23 Rt.08/10 </t>
  </si>
  <si>
    <t>Yayasan Ora Et Labora</t>
  </si>
  <si>
    <t>PPTI</t>
  </si>
  <si>
    <t>PMC</t>
  </si>
  <si>
    <t>KEMENKES</t>
  </si>
  <si>
    <t>RS PELABUHAN</t>
  </si>
  <si>
    <t>POLRES</t>
  </si>
  <si>
    <t>DINKES</t>
  </si>
  <si>
    <t>STIP</t>
  </si>
  <si>
    <t>Klinik Sarijasa Transmedika</t>
  </si>
  <si>
    <t>Klinik Bunda Rahma Al Furqon</t>
  </si>
  <si>
    <t>Klinik Al-Irfan</t>
  </si>
  <si>
    <t>Klinik Utama Rawat Jalan Bunda</t>
  </si>
  <si>
    <t>Klinik Harapan Hidup</t>
  </si>
  <si>
    <t>Klinik Annahl</t>
  </si>
  <si>
    <t>Klinik Aizar Rafie</t>
  </si>
  <si>
    <t>Klinik Sukalarang Medical Centre</t>
  </si>
  <si>
    <t>Klinik Citra Insani</t>
  </si>
  <si>
    <t>Klinik Puri Kasih</t>
  </si>
  <si>
    <t>Klinik Alami</t>
  </si>
  <si>
    <t>Klinik Altha Medica</t>
  </si>
  <si>
    <t>Klinik Armeth Medika</t>
  </si>
  <si>
    <t>Klinik Bebita</t>
  </si>
  <si>
    <t>Klinik Bebita 2</t>
  </si>
  <si>
    <t>Klinik Mitra Tamzil</t>
  </si>
  <si>
    <t>Klinik Permata Medical Center</t>
  </si>
  <si>
    <t>Klinik  Permata Bunda</t>
  </si>
  <si>
    <t>Klinik Altha Medika Dua</t>
  </si>
  <si>
    <t>Klinik  Bakti Akfa Husada</t>
  </si>
  <si>
    <t>Klinik PT. Griya  Muara Lestari</t>
  </si>
  <si>
    <t>Klinik PT Chevron Geothermal Indonesia</t>
  </si>
  <si>
    <t>Klinik Cibadak Farma</t>
  </si>
  <si>
    <t>Klinik Korpri Kab. Sukabumi</t>
  </si>
  <si>
    <t>Klinik Hasri Medika</t>
  </si>
  <si>
    <t>Klinik Yayasan Amal Bhakti Ananda</t>
  </si>
  <si>
    <t>Klinik PT. Muara Tunggal</t>
  </si>
  <si>
    <t>Klinik Bebita 4</t>
  </si>
  <si>
    <t>Klinik PT. Prima Sehat Utama</t>
  </si>
  <si>
    <t>Klinik Puspitarini</t>
  </si>
  <si>
    <t>Klinik Sehati Medika</t>
  </si>
  <si>
    <t>Klinik Permata Medical Center Cicurung</t>
  </si>
  <si>
    <t>Klinik Dr. Ida</t>
  </si>
  <si>
    <t>Klinik POLRES Sukabumi</t>
  </si>
  <si>
    <t>Klinik Cicurung Medical Center</t>
  </si>
  <si>
    <t>Klinik Nirwana Medical Center</t>
  </si>
  <si>
    <t>Klinik Rhagasindo Sukalarang</t>
  </si>
  <si>
    <t>Klinik Sincu Medika 2</t>
  </si>
  <si>
    <t>Klinik Feris Medika</t>
  </si>
  <si>
    <t>Klinik Magna Medika</t>
  </si>
  <si>
    <t>Klinik Prima Sehat Pertama</t>
  </si>
  <si>
    <t>Klinik Dokter Aria Firmansyah</t>
  </si>
  <si>
    <t>Klinik Mitra Tamzil Benda</t>
  </si>
  <si>
    <t>Klinik Ainia Rasyifa</t>
  </si>
  <si>
    <t>Jawa Barat</t>
  </si>
  <si>
    <t>Sukabumi</t>
  </si>
  <si>
    <t>Klinik Athallah</t>
  </si>
  <si>
    <t>Klinik Dokter Deden</t>
  </si>
  <si>
    <t>Parakan salak Kecamatan Parakan salak</t>
  </si>
  <si>
    <t>Jl. Siliwangi No Cibadak sukabumi</t>
  </si>
  <si>
    <t xml:space="preserve">Kp. Ranji Tengah RT 04 RW 09 Desa Kebon Pedes </t>
  </si>
  <si>
    <t>Kp. Kaum Raya RT 02 RW 16 Kelurahan Palabuhanratu</t>
  </si>
  <si>
    <t>Kp. Pasir Malang RT 01 RW 14 Desa Kebon Manggu Kec. Gunung Guruh</t>
  </si>
  <si>
    <t>Jl Habib RT 020 RW 003 Desa Babakan Jaya Kec. Parungkuda</t>
  </si>
  <si>
    <t>Jl. Kebon Randu RT 003 RW 022 Keluraharan Cibadak Kec. Cibadak</t>
  </si>
  <si>
    <t>Kp. Pakemitan RT 01 RW 04 Kelurahan Cicurug Kec. Cicurug</t>
  </si>
  <si>
    <t>Jl Raya Siliwangi No. 88 RT 001 RW 007 Kelurahan Cibadak Kec. Cibadak</t>
  </si>
  <si>
    <t>Kp. Talaga girang RT 1 RW 2 Desa Talaga Kec. Caringin</t>
  </si>
  <si>
    <t>Kp. Bangkongreang RT 04 RW 07 Desa Benda Kec. Cicurug</t>
  </si>
  <si>
    <t>Ruko Pesona Cibeureum, Jl. RA. Kosasih No. 6 Sukaraja - Sukabumi</t>
  </si>
  <si>
    <t>Jl Sudirman No. 12 Palabuhanratu - Sukabumi</t>
  </si>
  <si>
    <t>Villa Mutiara Lido 2 Blok A No. 39 RT 004 RW 001 Desa Benda</t>
  </si>
  <si>
    <t xml:space="preserve">Jl. Raya Siliwangi RT 004 RW 005 Desa Tenjo Ayu </t>
  </si>
  <si>
    <t>Kp. Caringin RT 002 RW 003 Desa Purwasari</t>
  </si>
  <si>
    <t>Kp. Pintu Air Jalan Bhayangkara No. 09 RT 001 RW 017</t>
  </si>
  <si>
    <t>Kp. Baros RT 032 RW 007 Desa Titisan</t>
  </si>
  <si>
    <t>Kp. Cimangkok RT 001 RW 011 Desa Cimangkok</t>
  </si>
  <si>
    <t>Kp. Babakan Sirna RT 004 RW 002 Desa Buniwangi Kec. Palabuhanratu</t>
  </si>
  <si>
    <t>Jl. Raya sukaraja no 282 RT 002 RW 010 Passir halang Kec. Sukaraja</t>
  </si>
  <si>
    <t xml:space="preserve">Jl. Raya Karang Tengah No.721 a RT 001 RW 004 </t>
  </si>
  <si>
    <t>Jl. Segog Kp. Salamanjah RT 001 RW 003 Desa Batununggal Kec. Cibadak</t>
  </si>
  <si>
    <t>Kp. Pajagan RT 003 RW 011 Desa Benda Kec. Cicurug</t>
  </si>
  <si>
    <t>Kp. Cisarandi RT 001 RW 001 Desa Parakansalak Kec. Parakansalak</t>
  </si>
  <si>
    <t>Jl Raya Karang Tengah No.721 a RT 01/04  Desa Karang Tengah Kec. Cibadak</t>
  </si>
  <si>
    <t>Jl. Pinang Perak I / Pinang Emas I Kav. V No. 37 Rt/Rw 07/03 Kel. Pondok Pinang Kec. Kby Lama</t>
  </si>
  <si>
    <t>Kp. Ciloa RT 003 RW 005 Desa Ciwaru Kec. Ciemas</t>
  </si>
  <si>
    <t>Kp. Simpangkaret RT 01/01 Desa Citanglar Kec. Surade</t>
  </si>
  <si>
    <t>Kp. Rancabungur RT 2 RW 4 Kel Palabuhanratu Kec. Palabuhanratu</t>
  </si>
  <si>
    <t>Jl. Pelabuhan II KM 14,5 Ds. Bojong Kembar Cikembar</t>
  </si>
  <si>
    <t>Jl. Pelda KM. 13 No. 113 RT 3 RW 4 Kertaraharja Kec. Cikembar</t>
  </si>
  <si>
    <t>Jl. Simpang TigaRuko Cikembang RT 2 RW 4 Desa Cikembar Kec. Cikembar</t>
  </si>
  <si>
    <t>Kp. Mekarsari RT 01 RW 3 Desa Bojong Kembar Kec. Cikembar</t>
  </si>
  <si>
    <t>Jl. Raya Sukabumi-Cianjur KM. 13 Cimangkok - Sukalarang</t>
  </si>
  <si>
    <t>Kp. Salahuni RT 1 RW 7 Sukalarang Kec. Sukalarang</t>
  </si>
  <si>
    <t xml:space="preserve">Blok santiong parigi desa titisan kec. Sukalarang </t>
  </si>
  <si>
    <t>KP. Manglid RT 3  RW 2 Desa Manglid Kec. Sukalarang Kab. Sukabumi</t>
  </si>
  <si>
    <t>Jalan Selabintana No. 113 Kp. Selaawi RT 016 RW 004 Desa Warnasari - Sukabumi</t>
  </si>
  <si>
    <t>Jl. Raya Cibatu - Cisaaat Kab. Sukabumi</t>
  </si>
  <si>
    <t>Kp. Pabuaran RT 01 RW 01 Desa Ciheulang Tonggoh Kec. Cibadak</t>
  </si>
  <si>
    <t>Jl. Suryakencana RT 18/03 Desa Nagrak Kec. Cisaat</t>
  </si>
  <si>
    <t>Jl. Salabintana 3/1Cisarua Girang Sukabumi</t>
  </si>
  <si>
    <t>Jl. Raya Pelabuhan II KM. 13 Kp. Cibodas RT 3/4 Ds. Kertaraharja Kec. Cikembar</t>
  </si>
  <si>
    <t>Kp. Pamuruyan RT 01 RW 01 Desa pamuruyan Kec. Cibadak</t>
  </si>
  <si>
    <t>Kp. Paledang Rt. 10/03 Ds. Cimahi Kec. Cicantayan - Sukabumi</t>
  </si>
  <si>
    <t xml:space="preserve">Kp. Pamuruyan RT 02 RW 01 Desa Cisarua </t>
  </si>
  <si>
    <t>KP. Caringin RT 1/6 Desa Nyangkowek Kec. Cicurug</t>
  </si>
  <si>
    <t>Jl. Raya Legos No. 59 Kec. Cicurug</t>
  </si>
  <si>
    <t>Jl. Cidahu-Pondokaso RT 6 RW 2 Desa Pondokasotonggoh Kec. Cidahu</t>
  </si>
  <si>
    <t>Kp. Pondok Kaso RT.01 RW.01 Ds. Pondok Kaso tengah Cidahu - Sukabumi</t>
  </si>
  <si>
    <t>Jl. Raya Siliwangi Kp. Pasar RT 4 RW 1 Parungkuda Kec. Parungkuda</t>
  </si>
  <si>
    <t>Jl. Siliwangi Parungkuda</t>
  </si>
  <si>
    <t>Kp. Pakuwon RT 8 RW 2 Desa Cibodas Kec. Bojong Genteng</t>
  </si>
  <si>
    <t>Jl. Siliwangi RT 29/02 Desa Sundawenang Parungkuda</t>
  </si>
  <si>
    <t>JL. Raya Padurenan KM 2 Kp. Gadog RT 2 RW 7 Desa Cikakak Kec. Cikakak</t>
  </si>
  <si>
    <t xml:space="preserve">Jl. Raya Sukabumi KM 10 No 112 Kadupugur-Cicantayan </t>
  </si>
  <si>
    <t>Klinik  Bebita 3</t>
  </si>
  <si>
    <t>Klinik  Rawat Jalan Anugrah</t>
  </si>
  <si>
    <t>Klinik PT. GSI Sukalarang</t>
  </si>
  <si>
    <t>Klinik PT. Pratama Abadi Industri</t>
  </si>
  <si>
    <t>Klinik PT. Insan Medika Sejahtera</t>
  </si>
  <si>
    <t>Klinik PT. GSI Cikembar</t>
  </si>
  <si>
    <t>Klinik Utama Tiara Bunda</t>
  </si>
  <si>
    <t>Klinik Ragasindo</t>
  </si>
  <si>
    <t>Poliklinik Kesehatan 03.09.01 Dayeuhkolot</t>
  </si>
  <si>
    <t>Jl. Adikusuma No.16 Baleendah</t>
  </si>
  <si>
    <t>Klinik Pratama Mitra Sehat</t>
  </si>
  <si>
    <t>Jl. Palasari Kp.Sindang, Cangkuang</t>
  </si>
  <si>
    <t>Klinik Pratama Cikawao</t>
  </si>
  <si>
    <t>Jl. Cikawao Rt.05/Rw.12, Pacet</t>
  </si>
  <si>
    <t>Klinik Pratama Bina Insani Husada</t>
  </si>
  <si>
    <t>Jl. Cijapati No.09 Rt.01/Rw.06, Cikancung</t>
  </si>
  <si>
    <t>Klinik Pratama Istra Health Care</t>
  </si>
  <si>
    <t>Jl. Cileunyi No.495 Rt.01/Rw.21, Cileunyi</t>
  </si>
  <si>
    <t>Klinik Pratama Afiati Cicalengka</t>
  </si>
  <si>
    <t>Jl. Raya Barat No.157, Tenjolaya,Cileunyi</t>
  </si>
  <si>
    <t>Klinik Pratama Cilampeni Bahagia</t>
  </si>
  <si>
    <t>Jl. Bojong Buah No. 32 Rt.01/Rw.08, Katapang</t>
  </si>
  <si>
    <t>Klinik Pratama Al Hikmah</t>
  </si>
  <si>
    <t>Jl. Raya Pangalengan No.142, Pangalengan</t>
  </si>
  <si>
    <t xml:space="preserve">Klinik Pratama Katapang </t>
  </si>
  <si>
    <t>Jl. Terusan Kopo KM.11 No.61 A Rt.02/Rw.02, Katapang</t>
  </si>
  <si>
    <t>Klinik Pratama Sahabat Sehat Ampuh</t>
  </si>
  <si>
    <t>Jl. Terusan Kopo KM.11 No.593 Rt.18/Rw.05, Katapang</t>
  </si>
  <si>
    <t>Klinik Pratama Anugrah Sehat Cingcin</t>
  </si>
  <si>
    <t>Jl. Ters. Kopo KM.15 No.442, Kec. Soreang</t>
  </si>
  <si>
    <t>Klinik Pratama Nayaka Husada 04</t>
  </si>
  <si>
    <t>Jl. Terusan Kopo KM. 12.5 No.8 Rt.01/Rw.14, Katapang</t>
  </si>
  <si>
    <t>Klinik Pratama Nanjung Medika</t>
  </si>
  <si>
    <t>Jl. Raya Nanjung No.138 Rt.05/Rw.01, Margaasih</t>
  </si>
  <si>
    <t xml:space="preserve">Klinik Pratama Rancamanyar </t>
  </si>
  <si>
    <t>Jl. Terusan Cibaduyut No.39 Rt.03/Rw.04, Baleendah</t>
  </si>
  <si>
    <t>Klinik Pratama Sehat Sejahtera</t>
  </si>
  <si>
    <t>Jl. Bojongsoang No.119, Citeureup, Dayeuhkolot</t>
  </si>
  <si>
    <t>Klinik Pratama Al-Ma'soem Cikalang</t>
  </si>
  <si>
    <t>Jl. Raya Cikalang-Cileunyi No.168, Cimekar, Cileunyi</t>
  </si>
  <si>
    <t>Klinik Pratama Al-Ma'soem Dangdeur</t>
  </si>
  <si>
    <t>Jl. Raya Dangdeur KM.21, Bojongloa, Rancaekek</t>
  </si>
  <si>
    <t xml:space="preserve">Klinik Pratama Al-Ma'soem Majalaya </t>
  </si>
  <si>
    <t>Jl. Raya Laswi No. 16 Warungsatangkal, Majalaya</t>
  </si>
  <si>
    <t>Klinik Jongor Medika</t>
  </si>
  <si>
    <t>Jl. Raya Laswi No.591, Kec.Ciparay</t>
  </si>
  <si>
    <t>Klinik Pratama Ihsan Husada</t>
  </si>
  <si>
    <t>Jl. Sukamanah No.466, Desa.Sukamanah, Kec. Paseh</t>
  </si>
  <si>
    <t>Klinik Pratama Nayaka Husada 05</t>
  </si>
  <si>
    <t>Jl. Moch. Toha Kp. Palasari Rt.03/Rw.05, DayeuhKolot</t>
  </si>
  <si>
    <t>Klinik Pratama Kamasan</t>
  </si>
  <si>
    <t>Jl. Raya Pangalengan No.358 Rt.01/Rw.06, Pangalengan</t>
  </si>
  <si>
    <t>Klinik Medika Pratama 2</t>
  </si>
  <si>
    <t>Jl. Raya Bandung Garut No.24, Rancaekek</t>
  </si>
  <si>
    <t>Jl. Taman Kopo Indah II Ruko III, No.14, Margahayu</t>
  </si>
  <si>
    <t>Klinik Bintara Medika</t>
  </si>
  <si>
    <t>Jl. Laswi No.204 Kel.Jelekong, Baleendah</t>
  </si>
  <si>
    <t>Klinik Shabira</t>
  </si>
  <si>
    <t>Komp.Perumahan Permata Biru Blok AL no.109, Cileunyi</t>
  </si>
  <si>
    <t>Klinik Pratama Pusdiklat Paskhas</t>
  </si>
  <si>
    <t>Jl. Mustang Rt.01/Rw.05. Kel.Sulaiman.Kec.Margahayu</t>
  </si>
  <si>
    <t>Klinik Pratama Kirana Sehat</t>
  </si>
  <si>
    <t>Jl. Sukamenak Kp.Permata Kopo R1, Rt.01/08 Sukamenak</t>
  </si>
  <si>
    <t>Jl Raya Arjasari-Banjaran Rt.07/Rw.12. Batukarut</t>
  </si>
  <si>
    <t>Klinik Yasmin Medika</t>
  </si>
  <si>
    <t>Jl. Raya Pacet No.283 Rt.01/03 Ds.Sagaracipta, Ciparay</t>
  </si>
  <si>
    <t>Klinik Azalia</t>
  </si>
  <si>
    <t>Jl. Walini, Ds.Bojongloa Kec.Rancaekek</t>
  </si>
  <si>
    <t>Jl. Raya Dayeuhkolot No.330</t>
  </si>
  <si>
    <t>Jl. Jati Raya A 3 No.1 Rt.05/Rw 05</t>
  </si>
  <si>
    <t>Jl. Bojong Salak Rt.001/Rw.021 Ds.Cilampeni, Katapang</t>
  </si>
  <si>
    <t>Klinik Rancaekek Medika 2</t>
  </si>
  <si>
    <t>Jl. Raya Rancaekek-Majalaya No.218, Rancaekek Wetan</t>
  </si>
  <si>
    <t>Klinik Pratama Afifah</t>
  </si>
  <si>
    <t>Jl. Raya Arjasari Rt.01/Rw 11 Ds.Lebakwangi, Arjasari</t>
  </si>
  <si>
    <t>Klinik padelang Medika</t>
  </si>
  <si>
    <t>Jl. Paledang No.39 Rt.04/Rw.03, Ciparay Kab. Bandung</t>
  </si>
  <si>
    <t>Klinik Seroja Medika Cangkuang</t>
  </si>
  <si>
    <t>Jl. Raya Soreang Banjaran No.123A Rt.04/05 Cangkuang</t>
  </si>
  <si>
    <t>klinik Afiati Bojongsoang</t>
  </si>
  <si>
    <t>Jl. Raya Bojongsoang No.98 Kec.Bojongsoang</t>
  </si>
  <si>
    <t>Klinik Satkes Mako Korpaskhas</t>
  </si>
  <si>
    <t>Jl. Dakota Rt.03/Rw.04 Kel.Sulaiman, Kec. Margahayu</t>
  </si>
  <si>
    <t>Klinik Duta Medika</t>
  </si>
  <si>
    <t>Jl. Burujul No.26 Rt.06/17 Ds.Mekar rahayu,Margaasih</t>
  </si>
  <si>
    <t>Klinik nugraha sehat</t>
  </si>
  <si>
    <t>Jl.Raya Soreang banjaran</t>
  </si>
  <si>
    <t>Klinik Rancajigang</t>
  </si>
  <si>
    <t>Jl.Rancajigang 196 Rt. 04 Rw. 15 Ds. Padamulya Kec Majalaya Kab. Bandung</t>
  </si>
  <si>
    <t>Klinik Raga Sehat</t>
  </si>
  <si>
    <t xml:space="preserve">Jl.Raya Pangalengan KP. Gardu Rt.02 Rw.01 Ds. Jagabaya Kec Cimaung </t>
  </si>
  <si>
    <t>Jl.Raya Pangalengan km 24,3 Kp. Sukalaksana Rt2 Rw 6 Ds.Cimaung</t>
  </si>
  <si>
    <t>Klinik Bina Rahayu</t>
  </si>
  <si>
    <t xml:space="preserve">Jl.Giri Mekar No.03 Rt.02 Rw.19 Desa Girimekar Kec Cilengkrang  </t>
  </si>
  <si>
    <t>Klinik Medina</t>
  </si>
  <si>
    <t xml:space="preserve">Komplek Permata Biru Blok S Nomor 28 </t>
  </si>
  <si>
    <t>Klinik Safira Medika</t>
  </si>
  <si>
    <t>Jl. Nanjung - Cipatik Kmp.Pasir Malang Nomor 287 RT.0 RW 07</t>
  </si>
  <si>
    <t>Klinik dr.E.Atjep Lesmana</t>
  </si>
  <si>
    <t xml:space="preserve">Jl. Raya Dayeuhkolot Nomor 355 RT.01 RW.09 </t>
  </si>
  <si>
    <t>Klinik Sehat Sejahtera</t>
  </si>
  <si>
    <t>Jl.Taman Kopo Indah II Ruko III Nomor 14</t>
  </si>
  <si>
    <t>Klinik Permata Hati  (klinik Utama)</t>
  </si>
  <si>
    <t>Jl. Taman Kopo Indah No. 99 Rt.02/03 desa sayati.</t>
  </si>
  <si>
    <t>Klinik Cahaya Qalbu (Klinik Utama)</t>
  </si>
  <si>
    <t>Jl. Laswi No. 480 Cikopo Ciparay</t>
  </si>
  <si>
    <t>Klinik Jongor Mitra Medika (Klinik Utama)</t>
  </si>
  <si>
    <t>Jl. Raya Laswi No. 591Desa Serangmekar</t>
  </si>
  <si>
    <t>Klinik Bintari Medika (Klinik Utama)</t>
  </si>
  <si>
    <t>Jl. Laswi No. 204 Kel. Jelekong</t>
  </si>
  <si>
    <t>Klinik Alifa (Klinik Utama)</t>
  </si>
  <si>
    <t>Jl. Raya Rancaekek-Majalaya no. 152 a Bdg</t>
  </si>
  <si>
    <t>Klinik Nadhifa Algifari (Klinik Utama)</t>
  </si>
  <si>
    <t>Jl. Griya Bandung Asri II blok C Rt.01 Rw.09 Ciganitri</t>
  </si>
  <si>
    <t>Bandung</t>
  </si>
  <si>
    <t>Garut</t>
  </si>
  <si>
    <t>Klinik Baiturahman</t>
  </si>
  <si>
    <t>Jl. Merdeka No. 217 RT. 01 RW. 12 Ds. Jati Kec. Tarogong Kidul</t>
  </si>
  <si>
    <t>Klinik Sehat Bagendit</t>
  </si>
  <si>
    <t>Kp. Babakan Baru Ds Cipicung Kec. Banyuresmi</t>
  </si>
  <si>
    <t xml:space="preserve">Jl. Raya Bayongbong KM 10 Ds. Panembong Kec. Bayongbong </t>
  </si>
  <si>
    <t xml:space="preserve">Jl. Raya Cibodas Ds. Banjarsari Kec. Bayongbong </t>
  </si>
  <si>
    <t xml:space="preserve">Jl. Simpang RT 03 Rw 01 Ds. Mulyasari Kec. Bayongbong </t>
  </si>
  <si>
    <t>Klinik Al-Yamin Medical Centre</t>
  </si>
  <si>
    <t>Jl. Raya Bandung Tasik KM 45 NO. 08 Ds. Limbangan Timur Kec. BL. Limbangan</t>
  </si>
  <si>
    <t>Klinik Ratnasari Sehat 3</t>
  </si>
  <si>
    <t>Kp. Blok Ranca Buaya RT 02 RW 02 Ds. Purbayani Kec. Caringin</t>
  </si>
  <si>
    <t>Klinik Zafira</t>
  </si>
  <si>
    <t>Kp. Simpang RT 05 Rw 02 Ds. Simpang Kec. Cikajang</t>
  </si>
  <si>
    <t>Klinik Cibodas</t>
  </si>
  <si>
    <t>Jl Raya Cibodas No 09 RT 02 RW 07 Ds. Cibodas Kec. Cikajang</t>
  </si>
  <si>
    <t>Klinik Cikajang Medika</t>
  </si>
  <si>
    <t>Jl. Lempeng NO 06 Kp Legok Senang RT 01 RW 04 Ds. Mekarsari Kec. Cikajang</t>
  </si>
  <si>
    <t>Klinik Mitra Keluarga Medika</t>
  </si>
  <si>
    <t>Jl. Pasar Kulon RT. 01 RW 01 Ds. Mekarsari Kec. Cikajang</t>
  </si>
  <si>
    <t>Klinik Syariah</t>
  </si>
  <si>
    <t>Kp. Girijaya Cikajang</t>
  </si>
  <si>
    <t>Klinik Tanjung</t>
  </si>
  <si>
    <t>Jl Raya Cikajang- Kec Cikjang</t>
  </si>
  <si>
    <t>Kp. Cibodas RT 01 RW 09 Ds Cibodas Cikajang</t>
  </si>
  <si>
    <t xml:space="preserve">Klinik Sisi Laut Medical Centre </t>
  </si>
  <si>
    <t>Kp. Pangaweran RT 01 RW 05 Ds. Pamalayan Kec. Cikelet</t>
  </si>
  <si>
    <t>Klinik Darul Arqam</t>
  </si>
  <si>
    <t>Jl. Ciledug No. 284 RT. 01 RW 02 Ds. Ngamplang Kec. Cilawu</t>
  </si>
  <si>
    <t>Klinik Cihideung</t>
  </si>
  <si>
    <t xml:space="preserve">Jl. Raya Garut- Tasik KM 10 RT 04 RW 01 Ds. Mekarsari Kec. Cilawu </t>
  </si>
  <si>
    <t>Klinik Ruhma Asy-Syifa</t>
  </si>
  <si>
    <t>Klinik Amanah 2</t>
  </si>
  <si>
    <t>Jl. Raya Garut- Tasik KM 7 RT 01 RW 04 Ds Pasanggrahan Kec. Cilawu</t>
  </si>
  <si>
    <t>Klinik Papandaya Medika</t>
  </si>
  <si>
    <t>Klinik Yonif Setia 303</t>
  </si>
  <si>
    <t>Asrama Yonif 303/ 13/ 1 Kostras Ds. Sukawargi Kec. Cisurupan</t>
  </si>
  <si>
    <t>Klinik Cahaya Insani</t>
  </si>
  <si>
    <t xml:space="preserve">Jl. Pembangunan Kp. Baru RT. 02 RW. 13  Ds. Jaya Waras Kec. Garut Kota </t>
  </si>
  <si>
    <t>Klinik Naavagreen</t>
  </si>
  <si>
    <t>Jl. Papandayan No 101 RT 01 RW. 08 Kel. Regol Kec. Garut Kota</t>
  </si>
  <si>
    <t>Klinik Cm. dr. Hindra Setiawan</t>
  </si>
  <si>
    <t xml:space="preserve">Jl. Karacak No. 67 RT. 04 RW. 20  Kel. Kota Kulon Kec. Garut Kota </t>
  </si>
  <si>
    <t>Klinik Masjid Agung</t>
  </si>
  <si>
    <t xml:space="preserve">Jl. Kabupaten No. 17 Kel Paminggir  Kec. Garut Kota </t>
  </si>
  <si>
    <t>Jl. Cimanuk 11A RT 01 RW 10  Kel. Paminggir Kec. Garut Kota</t>
  </si>
  <si>
    <t>Klinik Mitra Intan Orto Medika</t>
  </si>
  <si>
    <t xml:space="preserve">Jl. Pajajaran No. 38 RT 05 RW 14  Kel. Paminggir Kec. Garut Kota </t>
  </si>
  <si>
    <t>Klinik Yassyfa</t>
  </si>
  <si>
    <t xml:space="preserve">Jl. Cimanuk No. 194 RT. 02 RW. 10  Kel. Paminggir Kec. Garut Kota </t>
  </si>
  <si>
    <t>Jl. Ahmad Yani No. Kel. Ciwalen Kec. Garut Kota</t>
  </si>
  <si>
    <t>Klinik Mutmainah</t>
  </si>
  <si>
    <t>Jl. Raya Cimanuk No 73 RT 03 RW 14 Kel Paminggir Kec. Garut Kota</t>
  </si>
  <si>
    <t>Klinik Rafa</t>
  </si>
  <si>
    <t>Jl Ciledug No 16 RT 01 RW 10 Kel. Pakuwon Kec. Garut Kota</t>
  </si>
  <si>
    <t>Klinik Sanding</t>
  </si>
  <si>
    <t xml:space="preserve">Jl. Cimanuk No 121 RT 01 RW 04 Kel. Muarasanding Kec. Garut Kota </t>
  </si>
  <si>
    <t>Klinik PPK I/ Poskes 03.10.11 Garut</t>
  </si>
  <si>
    <t>Jl. Veteran NO 08 Kel Pakuwon Kec. Garut Kota</t>
  </si>
  <si>
    <t>Klinik Yasinta</t>
  </si>
  <si>
    <t>Jl Raya Bayongbong NO. 04 Kp. Muara RT 01 RW 10 Kel Muarasanding</t>
  </si>
  <si>
    <t xml:space="preserve">Jl. Raya Ciwalen No. 43 RT. 01 RW 09 Kel. Ciwalen Kec. Garut Kota </t>
  </si>
  <si>
    <t>Klinik Aleva Medika</t>
  </si>
  <si>
    <t>Jl. Bratayuda No 168 RT 01 RW 22  Kel Kota Kulon Kec. Garut Kota</t>
  </si>
  <si>
    <t>Klinik Kodim 0611 Garut</t>
  </si>
  <si>
    <t>Jl. Veteran No 1 Garut Kota</t>
  </si>
  <si>
    <t>Klinik Bethesda Medical Center</t>
  </si>
  <si>
    <t>Klinik Assadiah</t>
  </si>
  <si>
    <t>Jl. Raya Rancasalak No. 98 Ds. Karangmulya Kec. Kadungora</t>
  </si>
  <si>
    <t>Klinik Pashabina</t>
  </si>
  <si>
    <t>Jl. Raya Kadungora- Kadungora</t>
  </si>
  <si>
    <t>Klinik Nurhayati Medical Center</t>
  </si>
  <si>
    <t>Jl. Sudirman No. 6 RT. 05 RW. 05 Ds. Suci Kec. Karangpawitan</t>
  </si>
  <si>
    <t>Klinik Intan Bhayangkara</t>
  </si>
  <si>
    <t>Jl. Sudirman No. 204 RT. 04 RW. 27  Ds. Suci Kaler Kec. Karangpawitan</t>
  </si>
  <si>
    <t>Klinik Sebelas Dua Belas Medical Center</t>
  </si>
  <si>
    <t>Kp. Padesan RT. 01 Rw 04 Ds. Situsaeur   Kec. Karangpawitan</t>
  </si>
  <si>
    <t>Klinik Kazira</t>
  </si>
  <si>
    <t>Jl. Raya Bandrek KM 1 RT 01 RW 08 Ds. Sukamerang Kec. Kersamanah</t>
  </si>
  <si>
    <t>Klinik As-Sidiqiah</t>
  </si>
  <si>
    <t>Jl. Raya Bandrek Kp. Bandrek RT 02 RW 01 Ds. Sukawening Kec. Kersamanah</t>
  </si>
  <si>
    <t>Klinik Pratama Padjadjaran Leles</t>
  </si>
  <si>
    <t>Jl Raya Leles RT 04 RW 01 Ds Leles Kec. Leles</t>
  </si>
  <si>
    <t>Klinik Bina Waluya</t>
  </si>
  <si>
    <t>Klinik Mitra Lewo</t>
  </si>
  <si>
    <t>Kp. Kaum Kaler RT 01 RW 03 Ds. Sukaratu Kec. Malangbong</t>
  </si>
  <si>
    <t>Klinik Malangbong Medika</t>
  </si>
  <si>
    <t>Jl. Raya Bandung Malangbong RT 03 RW 02 Desa Panyingkiran Kec. Malangbong</t>
  </si>
  <si>
    <t>Klinik Novira</t>
  </si>
  <si>
    <t>Jl. Bitung Sumaer No 54 RT 01 RW 10 Ds. Pameungpeuk</t>
  </si>
  <si>
    <t>Klinik Al Inayah</t>
  </si>
  <si>
    <t>Jl. Cihuni No 156  Desa Cihuni Kec. Pangatikan</t>
  </si>
  <si>
    <t>Klinik Fakhira Medika Centre</t>
  </si>
  <si>
    <t>Jl. Raya Pasir Wangi Kp. Saripulo RT 01 RW 02 Ds. Padaasih Kec. Pasirwangi</t>
  </si>
  <si>
    <t>Klinik Nanjung  Sari</t>
  </si>
  <si>
    <t>Jl. Raya Samarang No. 104 RT 04 RW 09 Ds. Nanjung Sari Kec Samarang</t>
  </si>
  <si>
    <t>Klinik Girimukti Medical Centre</t>
  </si>
  <si>
    <t>Kp. Cikadu RT 01 RW 03 Ds. Girimukti Kec. Singajaya</t>
  </si>
  <si>
    <t>Klinik nugraha</t>
  </si>
  <si>
    <t>Jl. Sukawening RT 01 RW 02 Ds. Pasanggrahan Kec. Sukawening</t>
  </si>
  <si>
    <t>Klinik Sun Klinik</t>
  </si>
  <si>
    <t>Tarogong</t>
  </si>
  <si>
    <t>Klinik Permata jati</t>
  </si>
  <si>
    <t>Klinik Cisanca</t>
  </si>
  <si>
    <t>Jl. Raya Samarang NO. 108 Ds. Mekarwangi Kec. Tarogong Kaler</t>
  </si>
  <si>
    <t>Klinik Karsa Husada 1</t>
  </si>
  <si>
    <t>Jl. Otista No. 222 RT 01 RW 01  Kel. Cimanganten Kec. Tarogong Kaler</t>
  </si>
  <si>
    <t>Klinik Bakti Indonesia Power</t>
  </si>
  <si>
    <t>Jl. Raya Samarang RT 01 RW 05 Ds Cimanganten Kec. Tarogong Kaler</t>
  </si>
  <si>
    <t>Klinik Bunda Alya</t>
  </si>
  <si>
    <t>Jl. Cimanuk No 1 RT. 03 Rw. 15 Kel. Pataruman Kec. Tarogong Kidul</t>
  </si>
  <si>
    <t>Klinik Mahesa</t>
  </si>
  <si>
    <t>Jl. Cimanuk No. 08 RT. 03 RW. 04 Kel. Sukagalih Kec. Tarogong Kidul</t>
  </si>
  <si>
    <t>Klinik Cipanas</t>
  </si>
  <si>
    <t>Jl. Panday No. 07 RT. 01 RW. 04 Ds. Sukagalih Kec. Tarogong Kidul</t>
  </si>
  <si>
    <t>Klinik Mitra Utama</t>
  </si>
  <si>
    <t>Jl. Pembangunan No. 159A  RT 05 RW 10 Kel. Jayawaras Kec. Tarogong Kidul</t>
  </si>
  <si>
    <t>Klinik Carissa</t>
  </si>
  <si>
    <t>Jl Patriot No 06 RT 03 RW 15 Kel. Sukagalih Kec. Torogong Kidul</t>
  </si>
  <si>
    <t>Klinik Mahesa Medical Centre</t>
  </si>
  <si>
    <t>Jl. Cimanuk No 08 Kel Sukagalih Kec. Tarogong Kidul</t>
  </si>
  <si>
    <t>Klinik Pataruman</t>
  </si>
  <si>
    <t>Kp. Pataruman Tarogong Kidul</t>
  </si>
  <si>
    <t>Klinik Zihan Medical Centre</t>
  </si>
  <si>
    <t>Kp. Kudang RT 02 RW 05 Ds Wanaraja Kec. Wanaraja</t>
  </si>
  <si>
    <t>Klinik Utama Medina</t>
  </si>
  <si>
    <t>Jl.. Raya Wanaraja No 500 Ds Cinunuk Kec Wanaraja</t>
  </si>
  <si>
    <t>Klinik Suci Utami</t>
  </si>
  <si>
    <t>Jl. Raya Pembangunan NO. 558 Kel Sukakarya Kec. Tarogong Kidul</t>
  </si>
  <si>
    <t>Klinik Aster PKBI</t>
  </si>
  <si>
    <t>Jl. Patriot No 49 Kel. Sukagalih Kec Tarogong Kidul</t>
  </si>
  <si>
    <t>Klinik Esha Medika</t>
  </si>
  <si>
    <t>Jl. Raya Malangbong- Wado No 72 Desa Malangbong Kec Malangbong</t>
  </si>
  <si>
    <t>Klinik Yasmin</t>
  </si>
  <si>
    <t>Jl. Samarang/Kp. Cipepe RT.04 RW.02 Ds. Mekargalih Kec. Tarogong Kidul</t>
  </si>
  <si>
    <t>Klinik Haravi/Shakila</t>
  </si>
  <si>
    <t>Kp. Sukarasa RT.05 RW.01 Ds. Girijaya Kec. Cikajang</t>
  </si>
  <si>
    <t>Klinik Serera Medika</t>
  </si>
  <si>
    <t>Kp. Citeureup RT.01 RW.05 Ds. Simpang Kec. Cibalong</t>
  </si>
  <si>
    <t>Klinik Cidatar</t>
  </si>
  <si>
    <t>Jl. Cidatar-Cikajang Garut</t>
  </si>
  <si>
    <t>Klinik Cihuni</t>
  </si>
  <si>
    <t xml:space="preserve">Kp. Nangka Bongkok RT.0003 RW.006 Ds. Gandamekar Kec. Kadungora </t>
  </si>
  <si>
    <t>Klinik Kopegtel</t>
  </si>
  <si>
    <t>Jl. Pramuka No.32 RT.03 RW.04 Kel. Pakuwon Kec. Garut Kota</t>
  </si>
  <si>
    <t>Klinik Limbanagan Medika</t>
  </si>
  <si>
    <t>Kp. Cijambe RT.03 RW.06 Ds. Limbangan Tengah Kec. Bl. Limbangan</t>
  </si>
  <si>
    <t>Jl. Raya Wanaraja RT.04 RW.04 Ds. Wanasari Kec. Wanaraja</t>
  </si>
  <si>
    <t>Jl. Kawah Papandayan KP Paledang RT 01/01 Ds. Karamatwangi Kec. Cisurupan</t>
  </si>
  <si>
    <t>Jl Raya Garut- Tasik KM 5 Kp. Genteng RT 01/09 Ds. Ngamplang Kec. Cilawu</t>
  </si>
  <si>
    <t xml:space="preserve">Jl. Malangbong Wado KM I.8 Kp. Latar RT. 04/06 Ds. Cisitu  Kec. Malangbong </t>
  </si>
  <si>
    <t>Jl. Raya Samarang No. 210 RT.03/02 Kp. Cijugul Ds. Mekarwangi- Tarogong Kaler</t>
  </si>
  <si>
    <t>Tasikmalaya</t>
  </si>
  <si>
    <t>Klinik Insepar (Yayasan Insepar)</t>
  </si>
  <si>
    <t xml:space="preserve">Jl. Raya Parungponteng RT. 007 RW. 002 Desa Parungponteng Kec. Parungponteng </t>
  </si>
  <si>
    <t xml:space="preserve">Klinik Rawat Inap Zarra Medika </t>
  </si>
  <si>
    <t xml:space="preserve">Jl. Raya Cintaraja no. 93 RT. 003 RW. 015 Desa Cintaraja Kec Singaparna </t>
  </si>
  <si>
    <t xml:space="preserve">Klinik Aisyiyah Muhammadiyah </t>
  </si>
  <si>
    <t xml:space="preserve">Jl. Raya Timur No. 1285 Kec Singaparna </t>
  </si>
  <si>
    <t>Klinik Karangnunggal Medical Clinic</t>
  </si>
  <si>
    <t>Jl. Raya Karangnunggal Kp. Batucuri RT. 03/05 Desa Karangnunggal Kec. Karangnunggal</t>
  </si>
  <si>
    <t>Klinik  Rose House</t>
  </si>
  <si>
    <t>Kp. Sawati RT. 01/02 Desa Cipondok Kec. Sukaresik</t>
  </si>
  <si>
    <t>Klinik  SMK (Kes) Kahamir</t>
  </si>
  <si>
    <t>Jl. Raya Timur Singaparna Kp. Rujak Gedang RT. 03/01 Desa Cipakat Kec. Singaparna</t>
  </si>
  <si>
    <t>Klinik  Arrafa</t>
  </si>
  <si>
    <t>Jl Raya Timur Singaparna RT. 02/09 Desa Cipakat Kec. Singaparna</t>
  </si>
  <si>
    <t xml:space="preserve">Klinik Bisma Medika </t>
  </si>
  <si>
    <t xml:space="preserve">Jl. Raya Cikatomas Kp. Pakemitan I RT. 01/05 Kec Cikatomas </t>
  </si>
  <si>
    <t xml:space="preserve">Klinik  Mutiara Delima </t>
  </si>
  <si>
    <t xml:space="preserve">Klinik  Radia Medika </t>
  </si>
  <si>
    <t>Jl. Raya Salopa Kp. Cilegi RT. 002 RW. 001 Desa Mandahalayu Kec Salopa</t>
  </si>
  <si>
    <t xml:space="preserve">Klinik  Nabila </t>
  </si>
  <si>
    <t>Jl. Raya Perjuangan RT. 003 RW. 001 Desa Kurniabakti Kecamatan Ciawi</t>
  </si>
  <si>
    <t xml:space="preserve">Klinik  Nabawi  </t>
  </si>
  <si>
    <t>Jl. Pegadaian N0. 86 Kp. Kebon Salak RT. 003 RW. 002 Desa Singaparna</t>
  </si>
  <si>
    <t xml:space="preserve">Klinik  Bhayangkara POLRES Tasikmalaya   </t>
  </si>
  <si>
    <t>Jl. Raya Mangunreja No. 1 Singaparna Desa Mangunreja</t>
  </si>
  <si>
    <t xml:space="preserve">Klinik Hj. Siti Shofiah Pesantren Sukahideng </t>
  </si>
  <si>
    <t xml:space="preserve">Klinik Aafiyah Medika  </t>
  </si>
  <si>
    <t>Jl. Raya Banjar Kp. Cilangkap RT. 032 RW. 010 Desa Cilangkap Kec Manonjaya</t>
  </si>
  <si>
    <t>Klinik H. Dedi Suryadi</t>
  </si>
  <si>
    <t>Klinik Syifa Medika</t>
  </si>
  <si>
    <t>Klinik  Ar-Rahmah</t>
  </si>
  <si>
    <t>Kp. Tambakbaya RT. 015 RW. 005  Desa Margalaksana Kec Sukaraja</t>
  </si>
  <si>
    <t xml:space="preserve">Klinik  Pamoyanan Medika </t>
  </si>
  <si>
    <t>Kp. Tagog RT. 002 RW. 001 Desa Pamoyanan Kec. Kadipaten</t>
  </si>
  <si>
    <t xml:space="preserve">Klinik Prima Medika </t>
  </si>
  <si>
    <t>Kp. Tagog RT. 005 RW. 001 Desa Pamoyanan Kec. Kadipaten</t>
  </si>
  <si>
    <t>Jl. Raya Cisayong Kp. Sukaharja RT. 004 RW. 002 Desa Cisayong Kec. Cisayong</t>
  </si>
  <si>
    <t xml:space="preserve">Klinik Kamulyan </t>
  </si>
  <si>
    <t>Jl. Raya Manonjaya Kp. Walagar RT. 001 RW. 001 Desa Kamulyan Kec Manonjaya</t>
  </si>
  <si>
    <t xml:space="preserve">Klinik Arpa </t>
  </si>
  <si>
    <t>Jl, Raya Jamanis No. 169 RT. 004 RW. 005 Desa Tanjungmekar Kec Jamanis</t>
  </si>
  <si>
    <t>Kp. Ciheulang RT. 001 RW. 005 Desa Singkir Kec Cikalong</t>
  </si>
  <si>
    <t xml:space="preserve">Klinik  DTP Al-Fadillah </t>
  </si>
  <si>
    <t>Kp. Tegal Sari I RT. 001 RW. 001 Desa Ciheras Kec Cipatujah</t>
  </si>
  <si>
    <t>Klinik DTP Manonjaya Medical Centre (MMC)</t>
  </si>
  <si>
    <t>Klinik Sehat Al-Wustho</t>
  </si>
  <si>
    <t xml:space="preserve">Klinik Hajjah Zubaidah Muchtar </t>
  </si>
  <si>
    <t xml:space="preserve">Klinik Al-Fatih </t>
  </si>
  <si>
    <t>Kp. Cijeruk RT. 003 RW. 008 Desa Pagerageung Kec Pagerageung</t>
  </si>
  <si>
    <t>Jl. Taman Makan Pahlawan KHZ. Mustofa Kp. Kadacang RT. 08/02 Desa Wargakerta Kec Sukarame</t>
  </si>
  <si>
    <t>Jl. Raya Warungsumedang No. 70 Kp. Manonjaya  RT. 03/04 Desa Manonjaya kec Manonjaya</t>
  </si>
  <si>
    <t>Jl. RTA Prawira Adiningrat No. 180 RT. 27/04 Desa Manonjaya Kec Manonjaya</t>
  </si>
  <si>
    <t>Jl. Raya Cisinga Kp Warungwaru RT. 03/01  Desa Cisaruni Kec Padakembang</t>
  </si>
  <si>
    <t>Kp. Cikembang RT.01/12 Desa Cilampung Hilir Kec Padakembang</t>
  </si>
  <si>
    <t>Jl. HM. Bagowi No. 11 Kp. Karangsari RT. 01/05 Desa Sukamantri Kec Ciawi</t>
  </si>
  <si>
    <t>Jl. Taman Makam Pahlawan Kp. Bageur RT. 1604 Desa Sukarapih Kec Sukarame</t>
  </si>
  <si>
    <t>Majalengka</t>
  </si>
  <si>
    <t>Klinik Bp Ibnu Sina</t>
  </si>
  <si>
    <t>Jl.Brawijaya No. 71 Kec Kadipaten</t>
  </si>
  <si>
    <t>Klinik Bp Nanda</t>
  </si>
  <si>
    <t>Blok Mekarsari Desa Kasturi Kec Cikijing</t>
  </si>
  <si>
    <t>Klinik Bp Mitra Agung</t>
  </si>
  <si>
    <t>RT.03 RW.01 Desa Leuwikidang Kec Kasokandel</t>
  </si>
  <si>
    <t>Klinik Bp Adisfa</t>
  </si>
  <si>
    <t>Jl.Kibangusrangin No.07 Desa Jatitengah Kec Jatitujuh</t>
  </si>
  <si>
    <t>Klinik Karya Waluya</t>
  </si>
  <si>
    <t>Jl..Raya Ciborelang No.58 Rt.02 Rw.11 Desa Ciborelang KecJatiwangi</t>
  </si>
  <si>
    <t>Klinik Kesehatan Kodim 0617 Majalengka</t>
  </si>
  <si>
    <t xml:space="preserve">Jl. Raya ganeas RT 012 RW 006 Desa Ganeas KecTalaga
</t>
  </si>
  <si>
    <t>Klinik Nayaka Husada 04</t>
  </si>
  <si>
    <t>Jl. Cirebon – Bandung Desa Kasokandel Kec Kasokandel</t>
  </si>
  <si>
    <t xml:space="preserve">Klinik Galuh Taruna </t>
  </si>
  <si>
    <t>Jl. Pangeran Muhammad RT 005 RW 002 DsTenjolayar Kec Cigasong</t>
  </si>
  <si>
    <t>Jl. Brawijaya No. 2  RT. 001 RW. 001 Desa Dawuan Kecamatan Dawuan</t>
  </si>
  <si>
    <t>Klinik Ar-Ridwan Bhakti Medika</t>
  </si>
  <si>
    <t xml:space="preserve">Klinik Nayaka Husada O5 </t>
  </si>
  <si>
    <t>Desa Garawangi Kulon Kecamatan Sumberjaya</t>
  </si>
  <si>
    <t xml:space="preserve">Klinik Ar-Ridwan Bhakti Medika </t>
  </si>
  <si>
    <t>Jl. Kadipaten -  Cirebon KM.32 Desa Bongas Kulon Kec Sumberjaya</t>
  </si>
  <si>
    <t xml:space="preserve">Klinik Salagedang Medika </t>
  </si>
  <si>
    <t>Jl. K.H. Abdul Halim No 518 Majalengka</t>
  </si>
  <si>
    <t>Klinik Ardun Syifaa</t>
  </si>
  <si>
    <t>Jl. Pangeran Muhamad No. 24 Desa Rajagaluh Kec Rajagaluh</t>
  </si>
  <si>
    <t>Klinik Siti Maryam Medika</t>
  </si>
  <si>
    <t>Klinik Bunda Kartini</t>
  </si>
  <si>
    <t>Klinik Livasya</t>
  </si>
  <si>
    <t>Jl. Raya Timur III Desa Dawuan Kec Dawuan</t>
  </si>
  <si>
    <t xml:space="preserve">Klinik Permata Bunda </t>
  </si>
  <si>
    <t>Klinik Ambunsuri</t>
  </si>
  <si>
    <t>Klinik Al Hady</t>
  </si>
  <si>
    <t xml:space="preserve">Jl. Pengadilan lama Nomor 16 RT 01/10 Kel. Majalengka Kulon Kec Majalengka
</t>
  </si>
  <si>
    <t>Jl. Pertanian No 178  RT. 03/10 Kelurahan Majalengka Wetan Kec Majalengka</t>
  </si>
  <si>
    <t>Jl. Siliwangi Nomor 86 RT. 03/03 Blok Kaum Desa Liangjulang Kec Kadipaten</t>
  </si>
  <si>
    <t>Jl. Raya Cideres No.91A RT.03 RW.02 Desa Bojong Cideres Kec Dawuan</t>
  </si>
  <si>
    <t>Jl. Siti Armilah No.22 RT.01 RW.04 Kel.Majalengka Kulon KecMajalengka</t>
  </si>
  <si>
    <t>Jl. KH. Abdul Halim Nomor 43 RT.001 RW.002 Kelurahan Munjul Kec Majalengka</t>
  </si>
  <si>
    <t>Jl. Raya Cicalung Blok Salasa RT.001 RW.004 Desa Cicalung Kec Majalengka</t>
  </si>
  <si>
    <t xml:space="preserve">Jl. K.H. Abdul Halim 403 Kelurahan Tonjong  Kec Majalengka
</t>
  </si>
  <si>
    <t>Jl. Pangeran Muhamad RT. 02/02 Blok Pahing Desa Salagedang Kec Sukahaji</t>
  </si>
  <si>
    <t xml:space="preserve">Klinik POLRES Majalengka </t>
  </si>
  <si>
    <t>Klinik Al-Hidayah</t>
  </si>
  <si>
    <t>Jl. DI. Panjaitan No. 20 Indramayu</t>
  </si>
  <si>
    <t>Klinik Aurel</t>
  </si>
  <si>
    <t>Jl. Raya Jangga Desa Jangga Kec. Losarang</t>
  </si>
  <si>
    <t xml:space="preserve">Jl. Raya Rambatan Wetan Blok C Desa Rambatan Wetan Kec. Sindang </t>
  </si>
  <si>
    <t>Klinik Bionamed</t>
  </si>
  <si>
    <t>Jl.Raya Bulak No.16 Kec.Jatibarang Indramayu</t>
  </si>
  <si>
    <t>Dusun Rebeng Rt. 03 Rw. 01 Kec. Anjatan</t>
  </si>
  <si>
    <t>Klinik Heri</t>
  </si>
  <si>
    <t>Blok Tipar Rt/Rw.02/08 Desa Wirakanan Kec.Kandanghaur Indramayu</t>
  </si>
  <si>
    <t>Klinik Lintas Pantura</t>
  </si>
  <si>
    <t>Desa Karanganyar Rt.04 Rw. 01 Kec. Kandanghaur</t>
  </si>
  <si>
    <t>Klinik Mina Sumitra</t>
  </si>
  <si>
    <t>Desa Karangsong Indaramayu</t>
  </si>
  <si>
    <t>Klinik Ratu Adeline</t>
  </si>
  <si>
    <t>Jl.MT.Haryono No.34/B Desa Sindang Kec.Sindang</t>
  </si>
  <si>
    <t>Klinik Sentra Medika</t>
  </si>
  <si>
    <t>Jl. By Pass Langut No. 100 Kec. Lohbener</t>
  </si>
  <si>
    <t>Klinik Sona Farma</t>
  </si>
  <si>
    <t>Jl.By Pass Jangga Rt.16/Rw.05 Kec.Losarang Indramayu</t>
  </si>
  <si>
    <t>Klinik Pertamina Mundu</t>
  </si>
  <si>
    <t>Jl.Raya Dukuh Jeruk Desa Mundu Karangampel Indramayu</t>
  </si>
  <si>
    <t>Klinik Naava Green</t>
  </si>
  <si>
    <t>Jl.DI.Panjaitan No.44 Indramayu</t>
  </si>
  <si>
    <t>Klinik Anyadellasis</t>
  </si>
  <si>
    <t>Karangampel Indramayu</t>
  </si>
  <si>
    <t>Klinik Bunda Medika</t>
  </si>
  <si>
    <t>Ds.Tegal Sembadra Blok Rawa Panggang Kec.Balongan Kab.Indramayu</t>
  </si>
  <si>
    <t>Jl.Mayor Dasuki No.271 Rt/Rw.08/01 Jatibarang Indramayu</t>
  </si>
  <si>
    <t>Klinik Medika Prima</t>
  </si>
  <si>
    <t>Jl.Gatot Subroto Indramayu</t>
  </si>
  <si>
    <t>Klinik Nur Medika</t>
  </si>
  <si>
    <t>Jl. Kauman No. 1 Kec.Haurgeulis</t>
  </si>
  <si>
    <t>Klinik Bhakti Medika</t>
  </si>
  <si>
    <t xml:space="preserve">Indramayu </t>
  </si>
  <si>
    <t>Manyeti Dawuan</t>
  </si>
  <si>
    <t>Darmaga Cisalak</t>
  </si>
  <si>
    <t>Klinik Sri Bhakti Sisma Medika</t>
  </si>
  <si>
    <t>Ciasem Girang Ciasem</t>
  </si>
  <si>
    <t>Klinik Sehat 2009</t>
  </si>
  <si>
    <t>Dawuan</t>
  </si>
  <si>
    <t>Pinangsari Ciasem</t>
  </si>
  <si>
    <t>Klinik Naufal Husada</t>
  </si>
  <si>
    <t>Ciparay Pabuaran</t>
  </si>
  <si>
    <t>Klinik Mitra Abadi</t>
  </si>
  <si>
    <t>Jl.Kapten Hanafiah</t>
  </si>
  <si>
    <t>Klinik Waluyo Mukti</t>
  </si>
  <si>
    <t>kasomalang Wetan</t>
  </si>
  <si>
    <t>Klinik Hanifah</t>
  </si>
  <si>
    <t>Sukamulya Dangdeur</t>
  </si>
  <si>
    <t>Tanjungsari Blanakan</t>
  </si>
  <si>
    <t>Klinik Angkasa</t>
  </si>
  <si>
    <t>Mangremang Kalijati</t>
  </si>
  <si>
    <t>Klinik As-Syifa Medika</t>
  </si>
  <si>
    <t>Tambakmekar Jalancagak</t>
  </si>
  <si>
    <t>Cibeureum Tanjungsiang</t>
  </si>
  <si>
    <t>Klinik Belendung</t>
  </si>
  <si>
    <t>Belendung Cibogo</t>
  </si>
  <si>
    <t>Klinik Habie Medika</t>
  </si>
  <si>
    <t>Ds.Jati Cipeunegara</t>
  </si>
  <si>
    <t>Klinik Atletika Skin Care</t>
  </si>
  <si>
    <t>klinik Shine</t>
  </si>
  <si>
    <t>Klinik Haji Masitoh</t>
  </si>
  <si>
    <t>Tambakjati Patokbeusi</t>
  </si>
  <si>
    <t>Klinik PT.TK Industrial Indonesia</t>
  </si>
  <si>
    <t>Klinik An-Nur Avicenna</t>
  </si>
  <si>
    <t>Purareja Ciasem Hilir</t>
  </si>
  <si>
    <t>Klinik Nurussyifa</t>
  </si>
  <si>
    <t>Sawang Cipeundeuy</t>
  </si>
  <si>
    <t>Salamjaya Pabuaran</t>
  </si>
  <si>
    <t>Klinik Nurul Inayah</t>
  </si>
  <si>
    <t>Perumnas Sukamelang</t>
  </si>
  <si>
    <t>Klinik Amalia Laksono</t>
  </si>
  <si>
    <t>Klinik Wantilan</t>
  </si>
  <si>
    <t>Wantilan Cipeundeuy</t>
  </si>
  <si>
    <t>Klinik H.Maman Aming</t>
  </si>
  <si>
    <t>Jl.Otista Subang</t>
  </si>
  <si>
    <t>Klinik Aliya</t>
  </si>
  <si>
    <t>Bojongloa Pabuaran</t>
  </si>
  <si>
    <t>Klinik Emmalia Husada</t>
  </si>
  <si>
    <t>Rawameneng Blanakan</t>
  </si>
  <si>
    <t>Klinik Syaqela</t>
  </si>
  <si>
    <t>Sidamulya Cipunegara</t>
  </si>
  <si>
    <t>Klinik Raihan Husada</t>
  </si>
  <si>
    <t>Belendung Purwadadi</t>
  </si>
  <si>
    <t>Klinik Dr.Suwito B.Muhsa</t>
  </si>
  <si>
    <t>Klinik Indosat 2003</t>
  </si>
  <si>
    <t>Ciasem Baru Ciasem</t>
  </si>
  <si>
    <t>Klinik Bhayangkara Subang</t>
  </si>
  <si>
    <t>Klinik Korpri Kabupaten Subang</t>
  </si>
  <si>
    <t>Jl. Otista Subang</t>
  </si>
  <si>
    <t>Klinik Subang Sehat</t>
  </si>
  <si>
    <t>Klinik Safa Medika</t>
  </si>
  <si>
    <t>Mandalawangi Sukarasi</t>
  </si>
  <si>
    <t>Klinik Putra Elvian dr.Iwan</t>
  </si>
  <si>
    <t>Klinik Prama Medika</t>
  </si>
  <si>
    <t>Sukamandi Jaya Ciasem</t>
  </si>
  <si>
    <t>Klinik As-Syafaat</t>
  </si>
  <si>
    <t>Ciasem Hilir Ciasem</t>
  </si>
  <si>
    <t>Klinik Latansa</t>
  </si>
  <si>
    <t>Tenjoloya Kasomalang</t>
  </si>
  <si>
    <t>Jl.Raya Binong</t>
  </si>
  <si>
    <t>Klinik Waroeng Cantix Beauty Centre</t>
  </si>
  <si>
    <t>Klinik Mulyasari</t>
  </si>
  <si>
    <t>Mulyasari Pamanukan</t>
  </si>
  <si>
    <t>Klinik Assaalam Medika</t>
  </si>
  <si>
    <t>Bunihayu Jalancagak</t>
  </si>
  <si>
    <t>Klinik Nurida</t>
  </si>
  <si>
    <t>Parung Girang</t>
  </si>
  <si>
    <t>Klinik PT.Evoluzione Tyres</t>
  </si>
  <si>
    <t>Kaliangbawang Wanakerta</t>
  </si>
  <si>
    <t>Klinik Cagak</t>
  </si>
  <si>
    <t>Klinik Farina Beauty Clinic Subang</t>
  </si>
  <si>
    <t>Klinik Citra Haikal Husada</t>
  </si>
  <si>
    <t>Sukahaji Ciasem</t>
  </si>
  <si>
    <t>Cijoged Cipeundeuy</t>
  </si>
  <si>
    <t>Klinik Warsito Medika</t>
  </si>
  <si>
    <t>Klinik Elvian dr.Iwan</t>
  </si>
  <si>
    <t>Rancabango Patokbeusi</t>
  </si>
  <si>
    <t>Klinik Happy Healty</t>
  </si>
  <si>
    <t>Kertajaya Tambakdahan</t>
  </si>
  <si>
    <t>Klinik Pringkasap Medika</t>
  </si>
  <si>
    <t>Karanghegar pabuaran</t>
  </si>
  <si>
    <t>Klinik Dr.Jayadi</t>
  </si>
  <si>
    <t>Purwadadi Barat</t>
  </si>
  <si>
    <t>Klinik Mitra Siaga</t>
  </si>
  <si>
    <t>Cilamaya Girang Blanakan</t>
  </si>
  <si>
    <t>Klinik Haji Safullah</t>
  </si>
  <si>
    <t>Cicadas Binong</t>
  </si>
  <si>
    <t>Klinik Mutiara Pangestu</t>
  </si>
  <si>
    <t>Pakuhaji Cisalak</t>
  </si>
  <si>
    <t>Klinik Insan Madani</t>
  </si>
  <si>
    <t>Padaasih Cibogo</t>
  </si>
  <si>
    <t>Klinik Garuda Kencana</t>
  </si>
  <si>
    <t>Klinik Karir Barokah</t>
  </si>
  <si>
    <t>Jatimulya Compreng</t>
  </si>
  <si>
    <t>Klinik Santosa 2</t>
  </si>
  <si>
    <t>Klinik Mitra Medika Tambakan</t>
  </si>
  <si>
    <t xml:space="preserve">Klinik Adi Wijaya </t>
  </si>
  <si>
    <t>Jl.Kubang Jaran Pusakajaya</t>
  </si>
  <si>
    <t>Klinik Shinta</t>
  </si>
  <si>
    <t>Klinik Cahaya Medika Insani</t>
  </si>
  <si>
    <t>Jl.Raya Cinangsi Cibogo</t>
  </si>
  <si>
    <t>Klinik Bunda Maryam</t>
  </si>
  <si>
    <t>Jatireja Compreng</t>
  </si>
  <si>
    <t>Klinik Medika Farma</t>
  </si>
  <si>
    <t>Klinik Pangadangan</t>
  </si>
  <si>
    <t>Klinik Subang Siaga</t>
  </si>
  <si>
    <t>Klinik An-Naml Medika</t>
  </si>
  <si>
    <t>Klinik Keluarga Dr.Noerman</t>
  </si>
  <si>
    <t>Subang</t>
  </si>
  <si>
    <t>Klinik PT Daenong Global</t>
  </si>
  <si>
    <t>Klinik PT Tirta Investama</t>
  </si>
  <si>
    <t>Klinik POS KESEHATAN 03.10.05 Subang</t>
  </si>
  <si>
    <t>Jl. Raya Jalancagak</t>
  </si>
  <si>
    <t>Jl. M.T Haryono</t>
  </si>
  <si>
    <t>Jl. Mayjen Sutoyo</t>
  </si>
  <si>
    <t>Jl. Raya Wates Binong</t>
  </si>
  <si>
    <t xml:space="preserve">Jl. R.A Kartini </t>
  </si>
  <si>
    <t>Jl. Kapten Hanafiah</t>
  </si>
  <si>
    <t>Jl. Raya Ciater</t>
  </si>
  <si>
    <t>Jl. Ciasem Blanakan</t>
  </si>
  <si>
    <t>Jl. Raya Tambakan</t>
  </si>
  <si>
    <t>Jl. Raya Karihkil Kasomalang</t>
  </si>
  <si>
    <t>Jl. Lon Martasasmita</t>
  </si>
  <si>
    <t>Jl. Embah Dongdo</t>
  </si>
  <si>
    <t>Jl. A.Yani Pasirkareumbi</t>
  </si>
  <si>
    <t>Jl. Banteng Ciasem Girang</t>
  </si>
  <si>
    <t>Kp. Cikalong Jabong</t>
  </si>
  <si>
    <t>Jl. Pelabuhan Sukamelang</t>
  </si>
  <si>
    <t>Jl. Sompi Cigadung</t>
  </si>
  <si>
    <t>Jl. Raya Barat No.3 Kec.Karangampel</t>
  </si>
  <si>
    <t xml:space="preserve">Cipeunday </t>
  </si>
  <si>
    <t>Klinik Bhakti Husada</t>
  </si>
  <si>
    <t xml:space="preserve">Jl. Mr.Dr. Kusuma Atmadja No. 7 </t>
  </si>
  <si>
    <t>klinik Sentosa Sehat</t>
  </si>
  <si>
    <t xml:space="preserve">Jl. Jendral Sudirman 148 </t>
  </si>
  <si>
    <t>Klinik Karya Medika</t>
  </si>
  <si>
    <t xml:space="preserve">Jl. Jendral A. Yani 59 </t>
  </si>
  <si>
    <t>Klinik As-Salam</t>
  </si>
  <si>
    <t>Klinik Aqma Purwakarta DTP</t>
  </si>
  <si>
    <t xml:space="preserve">Jl.Ibrahim Singadilaga No.24 </t>
  </si>
  <si>
    <t>Klinik Waluya</t>
  </si>
  <si>
    <t>Klinik Rafina Mc</t>
  </si>
  <si>
    <t>Klinik Dr. Ueng DTP</t>
  </si>
  <si>
    <t xml:space="preserve">Komplek Oesman No.5  </t>
  </si>
  <si>
    <t>Klinik Purwakarta Sehat</t>
  </si>
  <si>
    <t>Klinik Harisma</t>
  </si>
  <si>
    <t>Jl.Terusan Kapt Halim No.</t>
  </si>
  <si>
    <t>Klinik Patradia</t>
  </si>
  <si>
    <t>Klinik Cikao</t>
  </si>
  <si>
    <t xml:space="preserve">Jl,Taman Pahlawan No.03 </t>
  </si>
  <si>
    <t>Klinik Wijaya Kusumah</t>
  </si>
  <si>
    <t>Klinik Meliasari</t>
  </si>
  <si>
    <t>Klinik SPV II</t>
  </si>
  <si>
    <t>Jl.Terusan Ibrahim Singadilaga No</t>
  </si>
  <si>
    <t>Klinik Munjul Jaya I</t>
  </si>
  <si>
    <t>Klinik Dona &amp; Nugraha</t>
  </si>
  <si>
    <t>Klinik Medika Sehat</t>
  </si>
  <si>
    <t>Jl. Ipik Gandamanah Rt.01/05</t>
  </si>
  <si>
    <t>Klinik Pahlawan</t>
  </si>
  <si>
    <t xml:space="preserve">Jl. Taman Pahlawan No.56 A </t>
  </si>
  <si>
    <t>Klinik PT. Kai  Purwakarta</t>
  </si>
  <si>
    <t>Jl. Station Nagri Kidul Purwakarta</t>
  </si>
  <si>
    <t>Klinik Sadang Medica</t>
  </si>
  <si>
    <t>Jl. Veteran No.352</t>
  </si>
  <si>
    <t>Klinik Veteran 71</t>
  </si>
  <si>
    <t>Jl. Veteran No. 71</t>
  </si>
  <si>
    <t>Jl. Veteran No. 152 N.Kaler</t>
  </si>
  <si>
    <t>Klinik Mitra Medika Centre</t>
  </si>
  <si>
    <t>Jl. Dr.Mr.Kusumaatmadja Cipaisan</t>
  </si>
  <si>
    <t>Klinik Mahkota Sadang</t>
  </si>
  <si>
    <t>Jl. Raya Sadang Subang No.</t>
  </si>
  <si>
    <t>Klinik Nabilah 2</t>
  </si>
  <si>
    <t>Jl. Veteran No. 45 B N.Kaler</t>
  </si>
  <si>
    <t>Klinik Syamil Medika</t>
  </si>
  <si>
    <t>Jl. Veteran No. 27 N. Kaler</t>
  </si>
  <si>
    <t xml:space="preserve">Jl. Terusan Ibrahim Singadilaga </t>
  </si>
  <si>
    <t>Klinik Mulya MC</t>
  </si>
  <si>
    <t>Klinik Surya Medika I</t>
  </si>
  <si>
    <t>Klinik Rama &amp; Shita</t>
  </si>
  <si>
    <t>Klinik Bakti Mulya</t>
  </si>
  <si>
    <t>Klinik Aqma Plered</t>
  </si>
  <si>
    <t>Klinik Salma</t>
  </si>
  <si>
    <t xml:space="preserve">Kp.Palinggihan </t>
  </si>
  <si>
    <t>Klinik Budi Bhakti</t>
  </si>
  <si>
    <t>Klinik Putra Plered Medika</t>
  </si>
  <si>
    <t>Kp.Warung Kandang RT.10/03</t>
  </si>
  <si>
    <t>Klnik Kamila</t>
  </si>
  <si>
    <t xml:space="preserve">Kp.Pamoyanan RT 01/01 Ds.Pamoyanan </t>
  </si>
  <si>
    <t xml:space="preserve">Kp. Warung Kandang </t>
  </si>
  <si>
    <t>Klinik Guna Sehat</t>
  </si>
  <si>
    <t>Jl. Raya Warung Jeruk RT.05/03</t>
  </si>
  <si>
    <t>Klinik Katia</t>
  </si>
  <si>
    <t>Klinik Naila Medika</t>
  </si>
  <si>
    <t xml:space="preserve">Kp. Cipeutir RT.06/02 </t>
  </si>
  <si>
    <t xml:space="preserve">Jl. Raya Cilalawi No.1 RT01/01 </t>
  </si>
  <si>
    <t>Klinik Siaga Asri Cianting DTP</t>
  </si>
  <si>
    <t>Jl. Raya Cianting</t>
  </si>
  <si>
    <t>Klinik Tasbih</t>
  </si>
  <si>
    <t>Jl. Raya Cianting KM 13</t>
  </si>
  <si>
    <t>Klinik Munjul Jaya II</t>
  </si>
  <si>
    <t>Jl.Pramuka No.21 A</t>
  </si>
  <si>
    <t>Klinik Anisa II</t>
  </si>
  <si>
    <t>Jl.Pramuka No.107</t>
  </si>
  <si>
    <t>Klinik Indra Medika</t>
  </si>
  <si>
    <t xml:space="preserve">Jl.Ir.H.Juanda No.08 </t>
  </si>
  <si>
    <t>Klinik Barokah</t>
  </si>
  <si>
    <t>Jl.Pramuka No. 81 RT.07/02</t>
  </si>
  <si>
    <t>Klinik Tazzaka</t>
  </si>
  <si>
    <t>Jl. Pramuka No. 22</t>
  </si>
  <si>
    <t>Klinik Maulana Husada</t>
  </si>
  <si>
    <t>Jl. Pramuka RT.12/04 Salaeurih</t>
  </si>
  <si>
    <t>Kp. Krajan RT.03/01</t>
  </si>
  <si>
    <t>Klinik Yasifa</t>
  </si>
  <si>
    <t>Jl. Kopi No. 88</t>
  </si>
  <si>
    <t>Klinik Khusus Anak Masitoh</t>
  </si>
  <si>
    <t xml:space="preserve">Kp. Krajan Maracang </t>
  </si>
  <si>
    <t>Klinik Anisa 1</t>
  </si>
  <si>
    <t xml:space="preserve">Jl. Industri Maracang </t>
  </si>
  <si>
    <t>Klinik Bhakti Sentosa</t>
  </si>
  <si>
    <t>Klinik Miracle DTP</t>
  </si>
  <si>
    <t>Kawasan Industri BIC Blok A.II No.9-10</t>
  </si>
  <si>
    <t>Klinik Puja Ananda</t>
  </si>
  <si>
    <t xml:space="preserve">Jl.Raya Sadang 472 </t>
  </si>
  <si>
    <t xml:space="preserve">Klinik Naura Medika </t>
  </si>
  <si>
    <t>Kp.Krajan RT.06/03</t>
  </si>
  <si>
    <t>Klinik Radiatie</t>
  </si>
  <si>
    <t>Jl.Raya Cikopo Bungur sari</t>
  </si>
  <si>
    <t xml:space="preserve">Kp.Cibaragalan RT.27/06 </t>
  </si>
  <si>
    <t>klinik Sejati</t>
  </si>
  <si>
    <t xml:space="preserve">Kp.Ciseureuh RT.04/02 </t>
  </si>
  <si>
    <t>Klinik Nabila Rahayu</t>
  </si>
  <si>
    <t xml:space="preserve">Kp.Krajan RT 06/03 </t>
  </si>
  <si>
    <t>Klinik Nur Afiyah</t>
  </si>
  <si>
    <t>Ruko Bukit Kencana Residence</t>
  </si>
  <si>
    <t>Klinik Putra Mandiri</t>
  </si>
  <si>
    <t>Ds. Cinangka Bungursari</t>
  </si>
  <si>
    <t>Klinik Campaka</t>
  </si>
  <si>
    <t>JL.Raya Subang - Campaka</t>
  </si>
  <si>
    <t>Klinik Bhakti Pratiwi</t>
  </si>
  <si>
    <t xml:space="preserve">Jl. Ds.Cimahi Rt.09/04 </t>
  </si>
  <si>
    <t>Klinik Aldiray Medika</t>
  </si>
  <si>
    <t>Klinik Pertama Bunda DTP</t>
  </si>
  <si>
    <t>Klinik Cahaya Sejahtera</t>
  </si>
  <si>
    <t>Klinik Nur Asy-Syifaa</t>
  </si>
  <si>
    <t>Klinik Haikal</t>
  </si>
  <si>
    <t>Jl. Raya Cibatu KM 15 No.6</t>
  </si>
  <si>
    <t>Klinik Ravina Medika</t>
  </si>
  <si>
    <t xml:space="preserve">Jl. Raya Cibatu  </t>
  </si>
  <si>
    <t>Klinik Surya Medika II</t>
  </si>
  <si>
    <t>Purwakarta</t>
  </si>
  <si>
    <t>Jl. Veteran Gg.Beringin No.01 RT.72/08</t>
  </si>
  <si>
    <t>Jl. RE.Martadinata No  60</t>
  </si>
  <si>
    <t xml:space="preserve">Jl. Kapt.Halim No.23 </t>
  </si>
  <si>
    <t xml:space="preserve">Jl. Terusan Ibrahim S No.207  </t>
  </si>
  <si>
    <t>Jl. Purnawarman Barat RT.16/03</t>
  </si>
  <si>
    <t>Jl. Veteran No.408</t>
  </si>
  <si>
    <t xml:space="preserve">Jl. Veteran No.103  </t>
  </si>
  <si>
    <t xml:space="preserve">Jl. RE.Martadinata No.66  </t>
  </si>
  <si>
    <t xml:space="preserve">Jl. Taman Pahlawan No.36 </t>
  </si>
  <si>
    <t xml:space="preserve">Jl. Ipik Gandamanah No.206 </t>
  </si>
  <si>
    <t>Jl. Ipik Gandamanah No.127</t>
  </si>
  <si>
    <t>Jl. Ipik Gandamanah No.</t>
  </si>
  <si>
    <t>Jl. Terusan Kapt.Halim RT.06/03</t>
  </si>
  <si>
    <t>Jl. Kapt.Halim No.18</t>
  </si>
  <si>
    <t>Jl. Puskesmas Pasawahan</t>
  </si>
  <si>
    <t xml:space="preserve">Jl. Ds.Bojong Barat </t>
  </si>
  <si>
    <t>Jl. Raya Anjun No.96</t>
  </si>
  <si>
    <t xml:space="preserve">Jl. Raya Anjun No.101 A </t>
  </si>
  <si>
    <t>Jl. Raya Sukatani KM.10 RT.16/05</t>
  </si>
  <si>
    <t xml:space="preserve">Jl. Kp.Citapen No. </t>
  </si>
  <si>
    <t xml:space="preserve">Jl. Raya Sadang Subang  </t>
  </si>
  <si>
    <t>Jl. Raya Sadang Subang No. 3 Rt.07/03</t>
  </si>
  <si>
    <t>Jl. Raya Cibatu KM 15</t>
  </si>
  <si>
    <t xml:space="preserve">Jl. Cibatu KM.16 </t>
  </si>
  <si>
    <t>Jl. Raya Wanayasa Kp.Krajan Rt.07/03</t>
  </si>
  <si>
    <t xml:space="preserve">Jl. Industri Rt.9/4 </t>
  </si>
  <si>
    <t xml:space="preserve">Jl. Raya Sadang No.287 </t>
  </si>
  <si>
    <t>Klinik Syaibah</t>
  </si>
  <si>
    <t>Dusun Patinggen RT.02/07 desa Karangpawitan Kec. Padaherang</t>
  </si>
  <si>
    <t>Klinik Puspa Medika Centre</t>
  </si>
  <si>
    <t>Dusun Pajaten RT.09/01 Desa Pajaten Kec. Sidamulih</t>
  </si>
  <si>
    <t>Klinik Paris Ggf Medika</t>
  </si>
  <si>
    <t>Dusun Sukamanah RT.01/05 Desa. Bojong Kec. Parigi</t>
  </si>
  <si>
    <t>Klinik Bhakti Sandaan</t>
  </si>
  <si>
    <t>Klinik Hiban Nur Medika</t>
  </si>
  <si>
    <t>Dusun Sinargalih RT.01/08 Desa Cibenda Kec. Parigi Kab. Pangndaran</t>
  </si>
  <si>
    <t>Klinik Ansena</t>
  </si>
  <si>
    <t>Dusun Pamagangan RT.05/13 Desa Karangbenda Kec. Parigi</t>
  </si>
  <si>
    <t>Klinik Alia</t>
  </si>
  <si>
    <t>Jl. Pasundan No. 20 Dusun Haurseah RT.07/03 Desa Cijulang Kec. Cijulang</t>
  </si>
  <si>
    <t>Klinik Primamedista</t>
  </si>
  <si>
    <t>Dusun Wonoharjo RT.01/09 Desa Wonoharjo Kec. Pangndaran</t>
  </si>
  <si>
    <t>Pangandaran</t>
  </si>
  <si>
    <t>Jl. Raya Pangandaran Cijulang Dusun Sinargalih RT.02/07 Desa Cibenda Kec Parigi</t>
  </si>
  <si>
    <t>Jl. Bungur Raya Dusun Bungur RT.05/02 Desa Bungur Raya Kec. Langkaplancar</t>
  </si>
  <si>
    <t xml:space="preserve">Jl. Mangunjaya No. 572 RT.03/07 Desa Sukamaju Kec. Mangunjaya </t>
  </si>
  <si>
    <t>Jl. Pancimas Dusun Girisetra RT.03/01 Desa. Kalipucang Kec. Kalipucang</t>
  </si>
  <si>
    <t>Kota Bogor</t>
  </si>
  <si>
    <t>Klinik Institut Pertanian Bogor (IPB)</t>
  </si>
  <si>
    <t>Klinik Tegallega</t>
  </si>
  <si>
    <t>BP Pajajaran Raya</t>
  </si>
  <si>
    <t>Jl. Padjadjaran, Bogor Tengah</t>
  </si>
  <si>
    <t xml:space="preserve">Klinik Karuna-Vihara Dhanagun </t>
  </si>
  <si>
    <t xml:space="preserve">Klinik Sutadi  I                                                                                                                 </t>
  </si>
  <si>
    <t>Klinik Sudirman</t>
  </si>
  <si>
    <t>Klinik Mitra Waluya</t>
  </si>
  <si>
    <t>Gang Baru no. 26,Pabaton Bogor Tengah</t>
  </si>
  <si>
    <t>BP Kereta Api</t>
  </si>
  <si>
    <t>PB Ibnu Sina</t>
  </si>
  <si>
    <t>Jl. Ps.Kb.Kembang Mesjid Agung, Bogor Tengah</t>
  </si>
  <si>
    <t>BP Melania Bluderan</t>
  </si>
  <si>
    <t>Jl. Kapten Muslihat Paledang RT 04/I,Bogor Tengah</t>
  </si>
  <si>
    <t xml:space="preserve">Poliklinik Direktorat Jenderal PHKA  </t>
  </si>
  <si>
    <t>Kementerian Kehutanan RI,Jl.H Juanda No. 15</t>
  </si>
  <si>
    <t>Klinik Pratama Gigi</t>
  </si>
  <si>
    <t>Jl. R.E Martadinata No. 8 Ciwaringin, Bogor Tengah</t>
  </si>
  <si>
    <t>Klinik Pratama "Q"</t>
  </si>
  <si>
    <t>Jl Tentara Pelajar No. 20,Bogor Tengah</t>
  </si>
  <si>
    <t>Klinik THC 19</t>
  </si>
  <si>
    <t>Jl. Pengadilan No. 14, Bogor Tengah</t>
  </si>
  <si>
    <t>Klinik PT. PLN (Persero) Area Bogor</t>
  </si>
  <si>
    <t xml:space="preserve">Jl. Kapten Muslihat, Bogor Tengah </t>
  </si>
  <si>
    <t>Klinik Cibuluh</t>
  </si>
  <si>
    <t>Klinik Pelita Sehat</t>
  </si>
  <si>
    <t>Klinik Medista</t>
  </si>
  <si>
    <t>Ruko Warung Jambu Blok A/12 Bogor Utara</t>
  </si>
  <si>
    <t>BP Olimpic</t>
  </si>
  <si>
    <t>Jl. Kaum Sari Cibuluh, Bogor Utara</t>
  </si>
  <si>
    <t>Jl. Ceremai Ujung Bantarjati No. 33, Bogor Utara</t>
  </si>
  <si>
    <t>Klinik Pajajaran</t>
  </si>
  <si>
    <t>Jl. Pajajaran No. 41 Bogor, Bogor Utara</t>
  </si>
  <si>
    <t>Jl. Tumenggung Wiradirejda, Bogor Utara</t>
  </si>
  <si>
    <t>Klinik PT. Citra Abadi Sejati</t>
  </si>
  <si>
    <t>Jl. Kedung Halang No. 263,Bogor Utara</t>
  </si>
  <si>
    <t xml:space="preserve">Klinik Pelita Sehat </t>
  </si>
  <si>
    <t>Jl. Achmad Sobana No. 77E Bangbarung Bogor Utara</t>
  </si>
  <si>
    <t>Klinik Gigiku Sehat</t>
  </si>
  <si>
    <t>Jl. Adnawijaya No. 17 Bogor Utara</t>
  </si>
  <si>
    <t>Klinik House of Mine</t>
  </si>
  <si>
    <t>Jl. Kresna No. 7 Bogor Utara</t>
  </si>
  <si>
    <t>BP Cipta Husada</t>
  </si>
  <si>
    <t>Jl Cimanggu Permai I No.2,Kedungjaya Tanah Sareal</t>
  </si>
  <si>
    <t xml:space="preserve">BP Rasi Medika </t>
  </si>
  <si>
    <t>Taman Griya Kencana  Rt.5 Rw.8 Kencana, Tanah Sareal</t>
  </si>
  <si>
    <t>BP Hilal</t>
  </si>
  <si>
    <t>Jl. Balau Ujung No. 83 RT 01 RW 01  Sukadamai Tanah Sareal</t>
  </si>
  <si>
    <t>Klinik Mekarwangi</t>
  </si>
  <si>
    <t>Jl. Pabuaran RT 02/RW 02 Mekarwangi Tanah Sareal</t>
  </si>
  <si>
    <t>Klinik Mass Medika</t>
  </si>
  <si>
    <t xml:space="preserve">Jl Blender no. 6 Tanah Sareal </t>
  </si>
  <si>
    <t>BP Mutiara Sehat</t>
  </si>
  <si>
    <t>Klinik Assyifa</t>
  </si>
  <si>
    <t>Kp. Kalimurni RT 04 RW 01, Tanah Sareal</t>
  </si>
  <si>
    <t>Jl. Flamboyan VII Blok X3 No. 9 Taman Cimanggu Bogor Utara</t>
  </si>
  <si>
    <t>BP GoodYear</t>
  </si>
  <si>
    <t>Jl. Pemuda no. 21 Tanah Sareal</t>
  </si>
  <si>
    <t>Klinik Bincarung</t>
  </si>
  <si>
    <t>Jl. Merak Tanah Sareal</t>
  </si>
  <si>
    <t xml:space="preserve">Klinik Femi Dental Care And Medical </t>
  </si>
  <si>
    <t>Bukit Cimanggu city Blok B.2, Tanah sareal</t>
  </si>
  <si>
    <t>Raya Tajur no. 24 Bogor, Bogor Timur</t>
  </si>
  <si>
    <t>Klinik Yapni</t>
  </si>
  <si>
    <t>Jalan Tajur no. 55 RT. 1 RW. 2, tajur,Bogor Timur</t>
  </si>
  <si>
    <t>Jl.Raya Wangun no. 363 Tajur,Bogor Timur</t>
  </si>
  <si>
    <t>Gedung Setya jaya Jl. Padjajaran No 23 Bogor Timur</t>
  </si>
  <si>
    <t>BP Kesatuan</t>
  </si>
  <si>
    <t>Jl. Pajajaran Komplek Pulo Armen,Sukasari Bogor Timur</t>
  </si>
  <si>
    <t>BP Ibnu Sina Tirta Pakuan</t>
  </si>
  <si>
    <t>Jl. Siliwangi 121 Bogor, Sukasari Bogor Timur</t>
  </si>
  <si>
    <t>Jl. Siliwangi No. 64 Bondongan, Bogor Timur</t>
  </si>
  <si>
    <t>BP PT JAasa Marga (Persero) Tbk. Cabang Jagorawi</t>
  </si>
  <si>
    <t>Kantor Gerbang Tol Ciawi RT 1 RW 9, Bogor Timur</t>
  </si>
  <si>
    <t>Klinik Anugrah Medika</t>
  </si>
  <si>
    <t>Jl. Jagung No. 14 A Rt. 01/09 Ciheuluet Bogor</t>
  </si>
  <si>
    <t>Klinik Anugrah Medika I</t>
  </si>
  <si>
    <t>Jl. Baranangsiang Indah Blok BVII No. 16 Bogor Timur</t>
  </si>
  <si>
    <t>Klinik Galaxy Medika</t>
  </si>
  <si>
    <t>Jl. Raya Tajur No. 59 A.I, Bogor Timur</t>
  </si>
  <si>
    <t>BP Regina Suriawinata</t>
  </si>
  <si>
    <t>Jl. Pajajaran Indah I No. 8, Bogor Timur</t>
  </si>
  <si>
    <t>Klinik Diamond Dental Care</t>
  </si>
  <si>
    <t>Jl. Durian Raya No. 210/74, Bogor Timur</t>
  </si>
  <si>
    <t>Klinik DR. Wa Ode</t>
  </si>
  <si>
    <t>JL. R. Wangunan No. 7 RT.1/2 Bogor Timur</t>
  </si>
  <si>
    <t>Klinik Puslitbang Perkebunan</t>
  </si>
  <si>
    <t>Klinik Wijaya Husada</t>
  </si>
  <si>
    <t>Jl Tambakan no.9 Rt.01 Rw.05 Bogor Barat</t>
  </si>
  <si>
    <t xml:space="preserve">Klinik Medira </t>
  </si>
  <si>
    <t>Jl.Baru Kemang Raya Semplak Bogor Barat</t>
  </si>
  <si>
    <t>Klinik Siba</t>
  </si>
  <si>
    <t>Jl.Raya Sindangbarang no.159 A Bogor Barat</t>
  </si>
  <si>
    <t>Klinik Zam  - Zam</t>
  </si>
  <si>
    <t>Jl. Mayjen Ishak Djuarsa No 374 Bogor Barat</t>
  </si>
  <si>
    <t>Klinik Pasir Kuda</t>
  </si>
  <si>
    <t>Jl. Aria Surialaga Rt. 02. Rw. 02 Bogor Barat</t>
  </si>
  <si>
    <t>Klinik dr. Sunardi 2</t>
  </si>
  <si>
    <t>JL. Pancasan Tonggoh No. 41 Pasir Jaya Bogor Barat</t>
  </si>
  <si>
    <t>Klinik Kehutanan</t>
  </si>
  <si>
    <t>Jl. Gunung Batu No. 5 Bogor Barat</t>
  </si>
  <si>
    <t>Klinik Nakula</t>
  </si>
  <si>
    <t>Jl. Bubulak No. 51 Bogor Barat</t>
  </si>
  <si>
    <t>Klinik Citra Ciomas</t>
  </si>
  <si>
    <t>JL. Raya Ciomas No. 2 RW 4 Pasir Jaya Bogor barat 0251 8639085</t>
  </si>
  <si>
    <t>Jl. Raya Semplak RT 003 / RW 008 No. 156 Bogor Barat</t>
  </si>
  <si>
    <t>BP Assyifa</t>
  </si>
  <si>
    <t>Taman Yasmin Bogor Barat</t>
  </si>
  <si>
    <t>Klinik Citra Semplak</t>
  </si>
  <si>
    <t>JL. Raya Semplak Bogor Barat</t>
  </si>
  <si>
    <t>BP Muhammadiyah</t>
  </si>
  <si>
    <t>Bubulak Bogor Barat</t>
  </si>
  <si>
    <t>BP Nurida Husada</t>
  </si>
  <si>
    <t>Situgede, Bogor Barat</t>
  </si>
  <si>
    <t>BP Keluarga 2</t>
  </si>
  <si>
    <t>Taman Yasmin, Bogor Barat</t>
  </si>
  <si>
    <t>JL. Pilar II No.2 Bubulak Sindang Barang Jero Bogor Barat</t>
  </si>
  <si>
    <t>Klinik Utama Bersalin Nuraida</t>
  </si>
  <si>
    <t>Jl. Achmad Sobana No. 87 Bangbarung Bogor Utara</t>
  </si>
  <si>
    <t>Klinik Wina Medika</t>
  </si>
  <si>
    <t>Jl. Tajur komp. Kesehatan No. 248 Bogor Timur</t>
  </si>
  <si>
    <t>Klinik Utama Ibu dan Anak Izzi</t>
  </si>
  <si>
    <t>Jl. Achmad Adnawijaya No. 115 Bantarjati Bogor Utara</t>
  </si>
  <si>
    <t>Klinik Pertamedika Medical Centre</t>
  </si>
  <si>
    <t>Jl. Achmad Adnawijaya, Bantarjati Bogor Utara</t>
  </si>
  <si>
    <t>BP Kasih</t>
  </si>
  <si>
    <t>Jl. Rasamala No. 23 RT 02 RW 03 Bogor Barat</t>
  </si>
  <si>
    <t>Klinik Bersalin Dyanza</t>
  </si>
  <si>
    <t>Jl. Raya Gunung Batu No. 120</t>
  </si>
  <si>
    <t xml:space="preserve">Klinik Nadya </t>
  </si>
  <si>
    <t>Semplak, Bogor Barat</t>
  </si>
  <si>
    <t>Klinik Spesialis Mata Dr. Hasri Ainun Habibie</t>
  </si>
  <si>
    <t>Menteng, Bogor Barat</t>
  </si>
  <si>
    <t>Klinik Az  Zahra</t>
  </si>
  <si>
    <t>Bogor Baru blok f 8B ogor Utara</t>
  </si>
  <si>
    <t>Klinik Pandawa Raya</t>
  </si>
  <si>
    <t>Jl. Achmad Adnawidjaya B11 No.1 Bogor Utara</t>
  </si>
  <si>
    <t>ERHA Clinic</t>
  </si>
  <si>
    <t>Klinik Sahabat Medika</t>
  </si>
  <si>
    <t>Jl Durian Raya No. 82 Bogor Timur</t>
  </si>
  <si>
    <t>Klinik Kulit M3</t>
  </si>
  <si>
    <t>Jl. Cidangiang No. 5, Tegallega Bogor Tengah</t>
  </si>
  <si>
    <t>Klinik Rayendra Dermatologi Clinic</t>
  </si>
  <si>
    <t>Jl. Padi No. 6, Baranangsiang Bogor Timur</t>
  </si>
  <si>
    <t>Jl. Lodaya 2, Bogor Tengah Kota Bogor</t>
  </si>
  <si>
    <t>Jl. Tegal lega1 7 Rt.04 Rw.01, Bogor Tengah</t>
  </si>
  <si>
    <t xml:space="preserve">Jl. Suryakencana no. 1, Babakan Pasar, </t>
  </si>
  <si>
    <t>Jl. Veteran no.48C Panaragan Bogor Tengah</t>
  </si>
  <si>
    <t>Jl. Jend. Sudirman no. 38 D Bogor</t>
  </si>
  <si>
    <t>Jl. Nyi Raja Permas no.1 Pabaton Bogor Tengah</t>
  </si>
  <si>
    <t>Jl. Juanda No. 30, Bogor Tengah</t>
  </si>
  <si>
    <t>Jl. Raya Kedunghalang Talang No. 148/176 Bogor utara</t>
  </si>
  <si>
    <t>Jl. Bangbarung Raya no.3-4, Bogor Utara</t>
  </si>
  <si>
    <t>Jl. Raya Cibuluh Ruko no. 9, Simpang Pomad, Bogor Utara</t>
  </si>
  <si>
    <t>Klinik PT. Coast Rejo Indonesia</t>
  </si>
  <si>
    <t>Villa Mutiara Bogor G1 RT 02 Mekarwangi Tanah Sareal</t>
  </si>
  <si>
    <t>Klinik Spesialis Pradhita</t>
  </si>
  <si>
    <t>Jl. Rumah Sakit No. 6A Kec. Cikole Kota Sukabumi</t>
  </si>
  <si>
    <t>Jl. Pengadilan No. 2 Kel. Nyomplong Kec. Warudoyong</t>
  </si>
  <si>
    <t>Jl. BrawijayaNo. 22  Kel. Sriwidari Kota Sukabumi</t>
  </si>
  <si>
    <t>Klinik Intan Skin Care</t>
  </si>
  <si>
    <t>Jl. Bhayangkara No.71 Rt.03/12 Kel. Gunung Puyuh Kota Sukabumi</t>
  </si>
  <si>
    <t>Klinik Yurista Berkah Abadi</t>
  </si>
  <si>
    <t>Jl. Nyomplong No.38-54 Rt.02/02 Kel. Nyomplong Kec. Warudoyong</t>
  </si>
  <si>
    <t>Klinik Irna</t>
  </si>
  <si>
    <t>Jl. Bhayangkara Kel. Gunung Puyuh Kec. Gunung Puyuh</t>
  </si>
  <si>
    <t>Klinik Gigi Halus</t>
  </si>
  <si>
    <t>Jl. Nyomplong No.01/17 Kel. Nyomplong Kec. Warudoyong</t>
  </si>
  <si>
    <t>Jl. RA Kosasih  Kel. Cisarua Kec. Cikole Kota Sukabumi</t>
  </si>
  <si>
    <t>Klinik dr.Eddy</t>
  </si>
  <si>
    <t>Jl. RA Kosasih No. 218 Kel. Subang Jaya Kec. Cikole Kota Sukabumi</t>
  </si>
  <si>
    <t>Klinik Mira Beauty</t>
  </si>
  <si>
    <t>Supermall LT 2 Jl. Ahmad Yani Kec. Cikole Kota Sukabumi</t>
  </si>
  <si>
    <t>Klinik BSMI</t>
  </si>
  <si>
    <t>Klinik 3 R</t>
  </si>
  <si>
    <t>Jl. RA Kosasih No. 376 Kel. Cibeurem Hilir Kota Sukabumi</t>
  </si>
  <si>
    <t>Klinik Mardi Waluya</t>
  </si>
  <si>
    <t>Klinik DKT Pangrango</t>
  </si>
  <si>
    <t>Jl. PGRI No. 8 Kel. Gunung Parang Kota Sukabumi</t>
  </si>
  <si>
    <t>Klinik dr. Lilih Lesmana</t>
  </si>
  <si>
    <t>Jl. RA Kosasih No. 58 Kel. Cisarua Kota Sukabumi</t>
  </si>
  <si>
    <t>Klinik 73</t>
  </si>
  <si>
    <t>Jl. Loa Copong Lembur Situ No. 818 Kel. Lembur Situ Kec. Lembur Situ</t>
  </si>
  <si>
    <t>Klinik Calysta</t>
  </si>
  <si>
    <t>Jl. Gudang No. 78 Kel. Kebon Jati Kec. Cikole Kota Sukabumi</t>
  </si>
  <si>
    <t xml:space="preserve">Jl. Pasundan No. 93 Kel. Nyomplong Kec. Warudoyong Kota Sukabumi      </t>
  </si>
  <si>
    <t>Kota Sukabumi</t>
  </si>
  <si>
    <t>Jl. Bhayangkara No. 142 RT. 01 RW. 14 Kel. Sriwidari Kec. Gunung Puyuh</t>
  </si>
  <si>
    <t xml:space="preserve">Jl. Surya Kencana No. 52 Kel. Selabatu Kec. Cikole </t>
  </si>
  <si>
    <t xml:space="preserve">Jl. Pelabuhan II No. 463 Kel. Sindang Sari Kec. Lembur Situ </t>
  </si>
  <si>
    <t xml:space="preserve">Jl. Pelabuhan II Km.5,5 Kel. Cipanengah Kec. Lembur Situ </t>
  </si>
  <si>
    <t>Jl. Veteran II No. 10 Kel. Selabatu Kec. Cikole Kota Sukabumi</t>
  </si>
  <si>
    <t>Klinik Jalur Farma</t>
  </si>
  <si>
    <t xml:space="preserve">Klinik Azka </t>
  </si>
  <si>
    <t>Klinik Ervix Medika</t>
  </si>
  <si>
    <t>Klinik Utama Bahagia</t>
  </si>
  <si>
    <t>BP dr. R. Lia Femiliawati</t>
  </si>
  <si>
    <t>Jl.Raya Semplak  No. 206 Bogor Barat</t>
  </si>
  <si>
    <t>Jl. Tentara Pelajar No. 1 Bogor Barat</t>
  </si>
  <si>
    <t>Jl. Bhayangkara No. 130 Ruko 04 Kel. Srwidari Kec. Gunung Puyuh</t>
  </si>
  <si>
    <t>Kota Bandung</t>
  </si>
  <si>
    <t>Klinik 7 Menit Sari Asih</t>
  </si>
  <si>
    <t>Sari Asih Blok III No.18</t>
  </si>
  <si>
    <t>Klinik Adzkiya Medika</t>
  </si>
  <si>
    <t>Nagrog Komp. Uber Regency Blok A No.3</t>
  </si>
  <si>
    <t xml:space="preserve">Klinik Afifa Medika </t>
  </si>
  <si>
    <t>Sukagalih No.264C</t>
  </si>
  <si>
    <t>Klinik AL</t>
  </si>
  <si>
    <t>Terusan Jakarta No.155</t>
  </si>
  <si>
    <t>Klinik Alivia Medika</t>
  </si>
  <si>
    <t>Pasundan No. 107</t>
  </si>
  <si>
    <t>Gedebage Selatan No.8</t>
  </si>
  <si>
    <t>Padasuka No.103</t>
  </si>
  <si>
    <t xml:space="preserve">Klinik Amanah </t>
  </si>
  <si>
    <t xml:space="preserve">PHH  Mustofa  No.124   </t>
  </si>
  <si>
    <t>Klinik Amanah 3</t>
  </si>
  <si>
    <t>Cigending No. 130</t>
  </si>
  <si>
    <t>Klinik Ambalat SESKO TNI</t>
  </si>
  <si>
    <t>RAA Martanegara No.11</t>
  </si>
  <si>
    <t>Klinik Arcamanik Endah</t>
  </si>
  <si>
    <t>Arcamanik Endah No.70</t>
  </si>
  <si>
    <t>Klinik Asri Husada I</t>
  </si>
  <si>
    <t>Bekamin No. 18</t>
  </si>
  <si>
    <t>Klinik Asri Husada II</t>
  </si>
  <si>
    <t>Titiran No.16</t>
  </si>
  <si>
    <t>Klinik Asri Husada III</t>
  </si>
  <si>
    <t>Cisaranten Kulon No.127</t>
  </si>
  <si>
    <t>Klinik Asryfa</t>
  </si>
  <si>
    <t>Raya Cimindi No 242</t>
  </si>
  <si>
    <t>Klinik Avasina</t>
  </si>
  <si>
    <t>Padasuka No.33</t>
  </si>
  <si>
    <t>Klinik Averum</t>
  </si>
  <si>
    <t>Cikutra No.312</t>
  </si>
  <si>
    <t>Kopo No. 59</t>
  </si>
  <si>
    <t>Klinik Berdikari</t>
  </si>
  <si>
    <t>Kopo Gg. Sukaleueur No.562/198A</t>
  </si>
  <si>
    <t>Klinik Bhakti Sehat</t>
  </si>
  <si>
    <t>Melong Asih No.33</t>
  </si>
  <si>
    <t>Klinik Bhakti Sehat Waluya</t>
  </si>
  <si>
    <t>Cidurian Utara No. 108</t>
  </si>
  <si>
    <t>Klinik Biddokkes Polda Jabar</t>
  </si>
  <si>
    <t>BKR No.181</t>
  </si>
  <si>
    <t>Klinik Bina Masyarakat Sehat</t>
  </si>
  <si>
    <t>AH. Nasution No.96A</t>
  </si>
  <si>
    <t>Klinik Bina Medika</t>
  </si>
  <si>
    <t>Tamansari No.31</t>
  </si>
  <si>
    <t>Klinik Bio Farma</t>
  </si>
  <si>
    <t>Pasteur No.28</t>
  </si>
  <si>
    <t>Klinik Biofit Health Centre</t>
  </si>
  <si>
    <t>WR. Supratman No.69</t>
  </si>
  <si>
    <t>Klinik BMS Babakan Sari</t>
  </si>
  <si>
    <t>Sari Indah Raya No.7</t>
  </si>
  <si>
    <t>Jend. Gatot Subroto No.117</t>
  </si>
  <si>
    <t>Klinik Caringin</t>
  </si>
  <si>
    <t>Babakan Ciparay No.249</t>
  </si>
  <si>
    <t>Klinik Casa Medika</t>
  </si>
  <si>
    <t>Surapati Core Blok M 27</t>
  </si>
  <si>
    <t>Klinik Cijambe</t>
  </si>
  <si>
    <t>Cijambe No. 24</t>
  </si>
  <si>
    <t>Klinik Cikutra Sehat</t>
  </si>
  <si>
    <t>Cikutra No. 318</t>
  </si>
  <si>
    <t>Klinik Daarut Tauhid</t>
  </si>
  <si>
    <t>Gegerkalong Girang No.67</t>
  </si>
  <si>
    <t>Anggrek No.25</t>
  </si>
  <si>
    <t>Klinik Farmatama</t>
  </si>
  <si>
    <t>Tubagus Ismail No.79</t>
  </si>
  <si>
    <t>Klinik Gagak</t>
  </si>
  <si>
    <t>Gagak No. 42</t>
  </si>
  <si>
    <t>Klinik Gatsu Sehat</t>
  </si>
  <si>
    <t>Gatot Subroto No. 371</t>
  </si>
  <si>
    <t>Klinik Gempol</t>
  </si>
  <si>
    <t>Cigondewah Kaler No.31/52</t>
  </si>
  <si>
    <t>Klinik Gempol Sehat</t>
  </si>
  <si>
    <t>Cijerah No. 283</t>
  </si>
  <si>
    <t>Klinik Green Care</t>
  </si>
  <si>
    <t>Cipamokolan No.22</t>
  </si>
  <si>
    <t>Bojong Koneng No.10</t>
  </si>
  <si>
    <t>Klinik Harapan Sehat</t>
  </si>
  <si>
    <t>Jend. Gatot Subroto No.181</t>
  </si>
  <si>
    <t>Klinik Healthy Life (hidup Sehat)</t>
  </si>
  <si>
    <t>Caringin No. 119B</t>
  </si>
  <si>
    <t>Klinik Hikmah</t>
  </si>
  <si>
    <t>Pesantren No. 8A</t>
  </si>
  <si>
    <t>Klinik Hikmah II</t>
  </si>
  <si>
    <t>Ibrahim Aji No.145</t>
  </si>
  <si>
    <t>Klinik Hikmatullah</t>
  </si>
  <si>
    <t>Jend. Achmad Yani No.1039-1041</t>
  </si>
  <si>
    <t>Klinik IB</t>
  </si>
  <si>
    <t>Sukajadi No. 221F</t>
  </si>
  <si>
    <t>Klinik Insan Medika</t>
  </si>
  <si>
    <t>Sawo Endah No.14</t>
  </si>
  <si>
    <t>Klinik Itenas</t>
  </si>
  <si>
    <t xml:space="preserve">PHH  Mustofa  No.23   </t>
  </si>
  <si>
    <t>Klinik Jamika</t>
  </si>
  <si>
    <t xml:space="preserve">Jamika  No.86 </t>
  </si>
  <si>
    <t>Klinik Kamuning</t>
  </si>
  <si>
    <t>Kamuning No.25</t>
  </si>
  <si>
    <t>Klinik Karya Mandiri</t>
  </si>
  <si>
    <t>Gg. Budiman No.6</t>
  </si>
  <si>
    <t>Klinik Kasih Bunda Roselina</t>
  </si>
  <si>
    <t>Batununggal Indah Raya No.116</t>
  </si>
  <si>
    <t>Brigjen Katamso No.31</t>
  </si>
  <si>
    <t>Klinik Katedral</t>
  </si>
  <si>
    <t>Jawa No. 2</t>
  </si>
  <si>
    <t>Klinik Kimia Farma Plant</t>
  </si>
  <si>
    <t>Pajajaran No.29-31</t>
  </si>
  <si>
    <t>Klinik Kirana medika</t>
  </si>
  <si>
    <t>Jatihandap No 98</t>
  </si>
  <si>
    <t>Raya Cipadung No.6</t>
  </si>
  <si>
    <t>Klinik Komunitas Sehat Cipadung</t>
  </si>
  <si>
    <t>Cigagak IV No.1</t>
  </si>
  <si>
    <t>Klinik Medika Antapani</t>
  </si>
  <si>
    <t>Purwakarta No.3A</t>
  </si>
  <si>
    <t>Kopo Cirangrang Gg.Melati II No.22</t>
  </si>
  <si>
    <t>Klinik Melati I</t>
  </si>
  <si>
    <t>Jend. Achmad Yani No.769</t>
  </si>
  <si>
    <t>Otto Iskandardinata No.70 Pasar Baru Lt V Blok D/86</t>
  </si>
  <si>
    <t>Klinik Miracle</t>
  </si>
  <si>
    <t>Asia Afrika No. 122-124</t>
  </si>
  <si>
    <t>Penguin Raya No.2A</t>
  </si>
  <si>
    <t>Klinik Mitra Medika 2</t>
  </si>
  <si>
    <t>Cikutra No.37</t>
  </si>
  <si>
    <t>Klinik Mitra mulya</t>
  </si>
  <si>
    <t>AH Nasution No.928 Blok D</t>
  </si>
  <si>
    <t>Terusan Kiaracondong No.135</t>
  </si>
  <si>
    <t>Klinik Monalisa</t>
  </si>
  <si>
    <t>Kopo No. 206 - 208</t>
  </si>
  <si>
    <t>Klinik Nur Hikmah Sehat</t>
  </si>
  <si>
    <t>Margacinta No.79</t>
  </si>
  <si>
    <t>Klinik Pandu</t>
  </si>
  <si>
    <t>Pandu No. 4</t>
  </si>
  <si>
    <t>Klinik Pangestu Pangestu 2</t>
  </si>
  <si>
    <t>Rancasawo No.130</t>
  </si>
  <si>
    <t>Klinik Panghegar Medika</t>
  </si>
  <si>
    <t>Mekar Mulya No.9</t>
  </si>
  <si>
    <t>Klinik Paramedika</t>
  </si>
  <si>
    <t>Soekarno Hatta No. 111</t>
  </si>
  <si>
    <t>Klinik Pasirkoja</t>
  </si>
  <si>
    <t>Babakan Tarogong No. 96/194</t>
  </si>
  <si>
    <t>Klinik Perdita</t>
  </si>
  <si>
    <t>Cilengkrang I</t>
  </si>
  <si>
    <t>Klinik Pertamina Bandung</t>
  </si>
  <si>
    <t>Wirayuda No.1</t>
  </si>
  <si>
    <t>Klinik PT. Grand Textile Industry</t>
  </si>
  <si>
    <t xml:space="preserve">AH. Nasution Km.7 No.127   </t>
  </si>
  <si>
    <t>Klinik PT.Kereta Api Indonesia (PESERO) Bandung</t>
  </si>
  <si>
    <t>Kebon Kawung No.43</t>
  </si>
  <si>
    <t>Klinik Pusat Sumber Daya Geologi</t>
  </si>
  <si>
    <t>Soekarno Hatta No. 444</t>
  </si>
  <si>
    <t>Klinik Puslitbang Geologi Kelautan (PPGL)</t>
  </si>
  <si>
    <t>Dr. Djundjunan No. 236</t>
  </si>
  <si>
    <t>Klinik Pussenif Kodiklat TNI AD</t>
  </si>
  <si>
    <t>WR. Supratman No.60</t>
  </si>
  <si>
    <t xml:space="preserve">Klinik RBGRZ </t>
  </si>
  <si>
    <t>Turangga No.63</t>
  </si>
  <si>
    <t>Klinik Revital</t>
  </si>
  <si>
    <t>Progo No. 19</t>
  </si>
  <si>
    <t>Buah Batu No.73B</t>
  </si>
  <si>
    <t>Klinik Sadagori Indonesia</t>
  </si>
  <si>
    <t>Danuwijaya No.55/8-C</t>
  </si>
  <si>
    <t>Soekarno Hatta No. 587</t>
  </si>
  <si>
    <t>Klinik Santo Laurentius</t>
  </si>
  <si>
    <t>Babakan No.11/Jl.Sukajadi Atas No.369/181</t>
  </si>
  <si>
    <t>Sekeloa No. 29 Gg. Loa II</t>
  </si>
  <si>
    <t>Abdurahman Saleh No. 23</t>
  </si>
  <si>
    <t>Klinik Sehat Margasari</t>
  </si>
  <si>
    <t>Margasari No.221A</t>
  </si>
  <si>
    <t>Klinik Sehat Waraga</t>
  </si>
  <si>
    <t>Cigondewah Kaler No.14</t>
  </si>
  <si>
    <t>Klinik Selamat</t>
  </si>
  <si>
    <t>Terusan Buah Batu No.227</t>
  </si>
  <si>
    <t>Klinik Seno Medika</t>
  </si>
  <si>
    <t>Jend. A.Yani No.677</t>
  </si>
  <si>
    <t>Klinik Sukagalih</t>
  </si>
  <si>
    <t>Sukagalih No.86</t>
  </si>
  <si>
    <t>Klinik Sukasari</t>
  </si>
  <si>
    <t>Gegerkalong Hilir No.165</t>
  </si>
  <si>
    <t>Klinik Surya Sumirat</t>
  </si>
  <si>
    <t>Surya Kencana No.2</t>
  </si>
  <si>
    <t>Klinik Swa Indomedika</t>
  </si>
  <si>
    <t>Perintis Kemerdekaan No.3</t>
  </si>
  <si>
    <t>Klinik Tata Sehat</t>
  </si>
  <si>
    <t>Tatasurya No.15</t>
  </si>
  <si>
    <t>Klinik Terpadu RSAU dr.M. Salamun</t>
  </si>
  <si>
    <t>Abdurahman Saleh No 1</t>
  </si>
  <si>
    <t>Klinik Tulus Medika</t>
  </si>
  <si>
    <t>Gatot Subroto No. 326</t>
  </si>
  <si>
    <t>Klinik Ujung Berung</t>
  </si>
  <si>
    <t>Rumah Sakit No.5</t>
  </si>
  <si>
    <t xml:space="preserve">Klinik Umi </t>
  </si>
  <si>
    <t>Cibangkong No. 266A/120</t>
  </si>
  <si>
    <t>Klinik UNPAR</t>
  </si>
  <si>
    <t>Menjangan No.14</t>
  </si>
  <si>
    <t>Klinik UPT. Kesehatan UNISBA</t>
  </si>
  <si>
    <t>Tamansari No.1</t>
  </si>
  <si>
    <t>Klinik Villa Medika</t>
  </si>
  <si>
    <t>Cicukang No.73</t>
  </si>
  <si>
    <t>Klinik Vincensia</t>
  </si>
  <si>
    <t>Cikajang Raya No. 47A</t>
  </si>
  <si>
    <t>Klinik Walagri</t>
  </si>
  <si>
    <t>Makam Caringin No.,30</t>
  </si>
  <si>
    <t>Klinik Widya Bhakti Inti</t>
  </si>
  <si>
    <t xml:space="preserve">Moch Toha No.77    </t>
  </si>
  <si>
    <t>Klinik Yayasan Ampera I</t>
  </si>
  <si>
    <t>Babakan Cibeureum No. 166</t>
  </si>
  <si>
    <t>Klinik YPPRK Buah Batu</t>
  </si>
  <si>
    <t>Buah Batu No.209</t>
  </si>
  <si>
    <t>Klinik YRAP Gegerkalong</t>
  </si>
  <si>
    <t>Gegerkalong Hilir No.70</t>
  </si>
  <si>
    <t>Klinik YRAP Melong Asih</t>
  </si>
  <si>
    <t>Melong Asih No.2</t>
  </si>
  <si>
    <t>Klinik YRAP Tubagus Ismail</t>
  </si>
  <si>
    <t>Tubagus Ismail No. 8A</t>
  </si>
  <si>
    <t>Klinik Yusuf I</t>
  </si>
  <si>
    <t>Leuwi Panjang, Ruko Muara Regency No.14B</t>
  </si>
  <si>
    <t>Klinik Yusuf Medika</t>
  </si>
  <si>
    <t>Jend. Achmad Yani 102</t>
  </si>
  <si>
    <t>Klinik Zakaria</t>
  </si>
  <si>
    <t>Cijawura Girang V</t>
  </si>
  <si>
    <t>Klinik Healty Klnik</t>
  </si>
  <si>
    <t>Buah Batu 76</t>
  </si>
  <si>
    <t xml:space="preserve">Klinik Al Islam </t>
  </si>
  <si>
    <t>Jl. Awibitung 29-31 Cicadas</t>
  </si>
  <si>
    <t>Klinik Alfaiha medika</t>
  </si>
  <si>
    <t>Klinik An Nur</t>
  </si>
  <si>
    <t>Geger kalong</t>
  </si>
  <si>
    <t>Klinik Bandung dental Center</t>
  </si>
  <si>
    <t>Jl. Karapitan No 88 C</t>
  </si>
  <si>
    <t xml:space="preserve">Klinik Bandung Eye Center </t>
  </si>
  <si>
    <t>Sumatra No. 22</t>
  </si>
  <si>
    <t>Klinik Bandung Musculoskeletal Rehabilition Care</t>
  </si>
  <si>
    <t xml:space="preserve">Iman Bonjol  No.15 </t>
  </si>
  <si>
    <t>Jl. Gedong no 1</t>
  </si>
  <si>
    <t>Klinik Brawijaya klinik</t>
  </si>
  <si>
    <t>Jl. KH Ahmad Dahlan No 40</t>
  </si>
  <si>
    <t>Klinik Bumi Medika Ganesa ITB</t>
  </si>
  <si>
    <t>Jl. Gelap Nyawang No 2</t>
  </si>
  <si>
    <t>Klinik Bunda Nanda</t>
  </si>
  <si>
    <t>Raya Cipadung No.35-39</t>
  </si>
  <si>
    <t>Klinik Cermat</t>
  </si>
  <si>
    <t>Klinik Cipadung medika</t>
  </si>
  <si>
    <t>Aditia blok.A no.8 taman cipadung indah</t>
  </si>
  <si>
    <t>Jl. Ciwastra No. 162</t>
  </si>
  <si>
    <t xml:space="preserve">Klinik Dewi Husada </t>
  </si>
  <si>
    <t>Komp Pertamina Bumi Patra Asri Blok K.3</t>
  </si>
  <si>
    <t>Klinik DF Klinik</t>
  </si>
  <si>
    <t>Jl. Lemah nendet no 10</t>
  </si>
  <si>
    <t>Klinik Diva Clinic</t>
  </si>
  <si>
    <t>Buah batu no.240</t>
  </si>
  <si>
    <t>Klinik Duta Kartini</t>
  </si>
  <si>
    <t>Jl. Prof Surya sumantri no 91-93 komp .pertokoan</t>
  </si>
  <si>
    <t>Klinik Elim Medical Center</t>
  </si>
  <si>
    <t>Jl. Sudirman No 190</t>
  </si>
  <si>
    <t xml:space="preserve">Klinik Erha Clinic </t>
  </si>
  <si>
    <t>Cimanuk No. 16</t>
  </si>
  <si>
    <t>Klinik Erha Clinic Setrasari</t>
  </si>
  <si>
    <t>Setrasari III No. 1</t>
  </si>
  <si>
    <t>Klinik ERHA Istana Plaza</t>
  </si>
  <si>
    <t>Istana Plaza</t>
  </si>
  <si>
    <t>Klinik Eshaka</t>
  </si>
  <si>
    <t>Jl Diponegoro No 5</t>
  </si>
  <si>
    <t>Purnawarman  No.61</t>
  </si>
  <si>
    <t>Klinik Fajar Farmatama</t>
  </si>
  <si>
    <t>KH. Ahmad Dahlan no 65</t>
  </si>
  <si>
    <t>Klinik Graha Atma</t>
  </si>
  <si>
    <t>Jl. LLRE.Martadinata no11</t>
  </si>
  <si>
    <t>Pluto Raya Blok C Margahayu Raya</t>
  </si>
  <si>
    <t>Pasir Salam Raya I No. 68</t>
  </si>
  <si>
    <t>Klinik Harapan sehat</t>
  </si>
  <si>
    <t>Jl. Gatot subroto No 181</t>
  </si>
  <si>
    <t xml:space="preserve">Klinik Holistic Dental Clinic Spesialis </t>
  </si>
  <si>
    <t>Tikukur No.4</t>
  </si>
  <si>
    <t>Klinik Intan</t>
  </si>
  <si>
    <t>Jl. Bojong raya No 95</t>
  </si>
  <si>
    <t>Klinik Jati Jaya</t>
  </si>
  <si>
    <t>Jl. Terusan Jakarta No. 123</t>
  </si>
  <si>
    <t>Klinik Jaya Abadi</t>
  </si>
  <si>
    <t>Jl. BuaH Batu No 245</t>
  </si>
  <si>
    <t>Klinik Jaya Sentosa</t>
  </si>
  <si>
    <t>Jl. Sunda No 75</t>
  </si>
  <si>
    <t>KAI Klinik</t>
  </si>
  <si>
    <t>Klinik Kimia Farma Cihampelas</t>
  </si>
  <si>
    <t>Jl. Cihampelas  7-9</t>
  </si>
  <si>
    <t>Klinik UNPAD</t>
  </si>
  <si>
    <t>Jl. dipatiukur No 46</t>
  </si>
  <si>
    <t xml:space="preserve">Klinik M.C Skin Clinic </t>
  </si>
  <si>
    <t>Sukawangi No 5</t>
  </si>
  <si>
    <t>Klinik Mata Soediro</t>
  </si>
  <si>
    <t>Jl. Nyland No 2</t>
  </si>
  <si>
    <t>klinik Medika Antapani</t>
  </si>
  <si>
    <t>Purwakarta No. 3</t>
  </si>
  <si>
    <t>Klinik Melati Bunda</t>
  </si>
  <si>
    <t>Kiaracondong No.304/19-21</t>
  </si>
  <si>
    <t>Moch Ramdhan No. 32</t>
  </si>
  <si>
    <t>Klinik Mugi Waluya</t>
  </si>
  <si>
    <t>Jl. Pungkur No 62</t>
  </si>
  <si>
    <t>Klinik My Dental Clinik</t>
  </si>
  <si>
    <t xml:space="preserve">Jl. Merdeka No 49 </t>
  </si>
  <si>
    <t>Klinik Netra Spesialis Mata</t>
  </si>
  <si>
    <t xml:space="preserve">Jl. Supratman No 17 </t>
  </si>
  <si>
    <t xml:space="preserve">Klinik Nur Illahi  </t>
  </si>
  <si>
    <t>Komp. Patra Asri Blok D1</t>
  </si>
  <si>
    <t>Klinik O Smile Laser Dental Centre</t>
  </si>
  <si>
    <t>Jl. Supratman No.84</t>
  </si>
  <si>
    <t>Klinik Perisai Husada</t>
  </si>
  <si>
    <t>Jl. Halmahera No 88</t>
  </si>
  <si>
    <t>Klinik Permataku</t>
  </si>
  <si>
    <t xml:space="preserve">Anggrek Boulevard  No.6-7 </t>
  </si>
  <si>
    <t>Klinik Priangan Medical Centre</t>
  </si>
  <si>
    <t>Jl. Nana Rohana No. 37</t>
  </si>
  <si>
    <t>Jl. Holis No 234</t>
  </si>
  <si>
    <t>Klinik Roemah buenda</t>
  </si>
  <si>
    <t>Hasan saputraraya no.16</t>
  </si>
  <si>
    <t>Klinik Rosmalia</t>
  </si>
  <si>
    <t>Jl. Babakan Sari No 48</t>
  </si>
  <si>
    <t>Klinik Sakura derma</t>
  </si>
  <si>
    <t>Buah Batu No 44</t>
  </si>
  <si>
    <t xml:space="preserve">Klinik Santi </t>
  </si>
  <si>
    <t>Merdeka No.44</t>
  </si>
  <si>
    <t>Klinik Siti Aminah Zhuang</t>
  </si>
  <si>
    <t>LMU Nurtanio No. 105</t>
  </si>
  <si>
    <t>Klinik Tan Medika</t>
  </si>
  <si>
    <t>Jl. Ganda Pura No 12</t>
  </si>
  <si>
    <t>Klinik Telemedia Hearth Center</t>
  </si>
  <si>
    <t>Sentot ali basyah no.2</t>
  </si>
  <si>
    <t xml:space="preserve">Klinik Teratai PKBI </t>
  </si>
  <si>
    <t>Jl. Soekarno-Hatta No.496</t>
  </si>
  <si>
    <t>Klinik Tivaza</t>
  </si>
  <si>
    <t>Rajiman 16</t>
  </si>
  <si>
    <t>Jl. Dipati Ukur  46</t>
  </si>
  <si>
    <t>Klinik Waluya Jati</t>
  </si>
  <si>
    <t>Jl. Moh Toha no 19</t>
  </si>
  <si>
    <t>Jl. Terusan buah batu  no 1</t>
  </si>
  <si>
    <t>Jl. Petra jasa blok D1 Cipadung</t>
  </si>
  <si>
    <t xml:space="preserve">Jl. Cipamakolan, No 22 </t>
  </si>
  <si>
    <t>Jl. Stasiun Timur no 14</t>
  </si>
  <si>
    <t>Jl. Astana Anyar 124</t>
  </si>
  <si>
    <t>Jl. Griya Hamdan Asri no 3</t>
  </si>
  <si>
    <t xml:space="preserve">Klinik Werisa Ory </t>
  </si>
  <si>
    <t>Klinik Utama Kulit Semarang Beauty</t>
  </si>
  <si>
    <t>Klinik Kecantikan Estetika London Beauty Centre</t>
  </si>
  <si>
    <t>Klinik Kecantikan Estetika Emerald</t>
  </si>
  <si>
    <t>Klinik Kecantikan Estetika Ebass Skin Care</t>
  </si>
  <si>
    <t>Klinik Kecantikan Estetika Natasha Skin Care</t>
  </si>
  <si>
    <t xml:space="preserve">Klinik Kecantikan Estetika Erha Skin </t>
  </si>
  <si>
    <t>Jl. Raden Ajeng Kartini No 34 Cirebon</t>
  </si>
  <si>
    <t>Klinik Kecantikan Estetika Kusuma Beauty Labe</t>
  </si>
  <si>
    <t>Klinik Kecantikan Estetika Dr.Affandi</t>
  </si>
  <si>
    <t>Klinik Kecantikan Estetika DH.Klinik</t>
  </si>
  <si>
    <t>Klinik Permata Bunda Syariah</t>
  </si>
  <si>
    <t>Klinik Jantung</t>
  </si>
  <si>
    <t xml:space="preserve">Klinik Sa"adah Bina Medika </t>
  </si>
  <si>
    <t>Klinik Akbid Muhammadiyah</t>
  </si>
  <si>
    <t>Klinik Kali Tanjung</t>
  </si>
  <si>
    <t>Klinik Kimia Farma Gunung Jati</t>
  </si>
  <si>
    <t>Klinik Sutomo</t>
  </si>
  <si>
    <t>Klinik Muhammadiyah Lemahwungkuk Cirebon</t>
  </si>
  <si>
    <t>Klinik Pratama Grage</t>
  </si>
  <si>
    <t>Klinik Nayaka Husada 03</t>
  </si>
  <si>
    <t>Klinik Wahidin</t>
  </si>
  <si>
    <t>Klinik Balai Kesehatan Paru Masyarakat</t>
  </si>
  <si>
    <t xml:space="preserve">Jl. Rajawali Timur II No 15 Cirebon </t>
  </si>
  <si>
    <t>Klinik Cirebon Eye Center</t>
  </si>
  <si>
    <t>Klinik Yamet</t>
  </si>
  <si>
    <t>Klinik Lanal Cirebon</t>
  </si>
  <si>
    <t>Klinik KITA</t>
  </si>
  <si>
    <t>Klinik Pos Kesehatan 03.10.14 Kota Cirebon</t>
  </si>
  <si>
    <t>Klinik Ummi Rahmah</t>
  </si>
  <si>
    <t>Klinik Famina Center</t>
  </si>
  <si>
    <t>Klinik Indera</t>
  </si>
  <si>
    <t>Klinik Health Dental Care</t>
  </si>
  <si>
    <t>Kota Cirebon</t>
  </si>
  <si>
    <t xml:space="preserve">Jl. Kesambi No 92A Cirebon </t>
  </si>
  <si>
    <t xml:space="preserve">Jl. Kesambi No 133 Cirebon </t>
  </si>
  <si>
    <t>Jl. Pangeran Diponegoro RT 03 RW 04 Cirebon</t>
  </si>
  <si>
    <t>Jl. Inspeksi No 06 RT 07 RW Cirebon</t>
  </si>
  <si>
    <t>Jl. Pangeran Diponegoro No 07 Cirebon</t>
  </si>
  <si>
    <t>Jl. Kalitanjung Timur No 14/18 Kel/Kec Harjamukti Cirebon 48143</t>
  </si>
  <si>
    <t xml:space="preserve">Jl. Kalitanjung No 17 Cirebon </t>
  </si>
  <si>
    <t>Jl. Kesambi No 12 Cirebon</t>
  </si>
  <si>
    <t>Jl. Sutomo No 22 Cirebon</t>
  </si>
  <si>
    <t>Jl. Mayor Sastramaja No.6 Cirebon</t>
  </si>
  <si>
    <t>Jl. Ahmad Yani No.1 Kawasan Grage City Cirebon</t>
  </si>
  <si>
    <t>Jl. Veteran No.13 Kebon Baru Cirebon</t>
  </si>
  <si>
    <t>Jl. Dr.Wahidin Sudirohusodo No 17B Cirebon</t>
  </si>
  <si>
    <t>Jl. Setiabudi No.10 RT04/05 Kel.Kesambi Cirebon</t>
  </si>
  <si>
    <t>Jl. Karanggetas No.170 Cirebon</t>
  </si>
  <si>
    <t>Jl. Dr.Cipto Mangunkusomo No.23 Cirebon</t>
  </si>
  <si>
    <t>Jl. Samiaji No.3 Cirebon</t>
  </si>
  <si>
    <t>Jl. Cipto Mangunkusumo No 26 CSB Office Park 12B Cirebon</t>
  </si>
  <si>
    <t>Jl. Selamat Riadi No.17 Cirebon</t>
  </si>
  <si>
    <t>Jl. Cipto Mangunkusumo No 26 Lt 2 No SF-09 CSB Mall Kel.Pekiringan Kec Kesambi</t>
  </si>
  <si>
    <t>Jl. Dr.Wahidin Sudirohusodo No.66 Cirebon</t>
  </si>
  <si>
    <t>Jl. Kesartia No.96 Cirebon</t>
  </si>
  <si>
    <t>Jl. Pemuda No 10 Cirebon</t>
  </si>
  <si>
    <t>Jl. Kalijaga (Kejawan) No.58 Cirebon</t>
  </si>
  <si>
    <t>Jl. Cemara No. 242  RT 02 RW 01 Kel.Kejaksaan Kec.Kejaksaan Cirebon</t>
  </si>
  <si>
    <t>Jl. Yos Sudarso No. 20 Cirebon</t>
  </si>
  <si>
    <t>Jl. Pejuangan No 15 A RT 001/011 Cirebon</t>
  </si>
  <si>
    <t>Jl. Kesambi No. 237 A Cirebon</t>
  </si>
  <si>
    <t>Jl. Dr. Cipto Mangunkusumo Gg Kenanga No. 3 Cirebon</t>
  </si>
  <si>
    <t>Jl. Pemuda No 21 B Cirebon</t>
  </si>
  <si>
    <t>Jl. Dr. Siliwangi RT 003 RW OO5 Ketandan Kel. Kebonbaru Kec. Kejaksaan</t>
  </si>
  <si>
    <t>Jl. Dr. Sutomo No. 35 B RT 001 RW 011 Kel. Pekiringan Kec.Kesambi Cirebon</t>
  </si>
  <si>
    <t>Kota Bekasi</t>
  </si>
  <si>
    <t>Klinik Prof UFA</t>
  </si>
  <si>
    <t xml:space="preserve">Jl. Raya Jati Waringin No 18 Pondok Gede </t>
  </si>
  <si>
    <t>Klinik Erha  Skin</t>
  </si>
  <si>
    <t>Jl. Raya Jatiwaringin No. 44 Rt.002/015 Kel. Jatiwaringin Kec. Pd Gede Bekasi</t>
  </si>
  <si>
    <t>Klinik Jatiwaringin Medical Center</t>
  </si>
  <si>
    <t>Klinik Kharisma Medical Center</t>
  </si>
  <si>
    <t>Jl. Caman Raya No. 54 Rt 02/03 Jatibening</t>
  </si>
  <si>
    <t>Klinik Madani</t>
  </si>
  <si>
    <t>Jl. Jatibening Raya No. 28 Rt. 001/003 Kel. Jatibening Kec. Pd Gede</t>
  </si>
  <si>
    <t>Jl. Raya Hankam No.02 Rt.004/005 Kel. Jatimurni Kec. Pondok Melati</t>
  </si>
  <si>
    <t xml:space="preserve">Klinik Graha Mitra </t>
  </si>
  <si>
    <t>Jl Raya Hankam No. 3C  Rt 003/006 Kel.  Jati Murni Kec. Pd Melati Bekasi</t>
  </si>
  <si>
    <t>Klinik Erha Skin</t>
  </si>
  <si>
    <t>Klinik Cemara Medika</t>
  </si>
  <si>
    <t>Jl. Raya Jati Asih Wibawa mukti I no.5 SPBU - 34 Jati asih</t>
  </si>
  <si>
    <t>Jl. Jati mekar no.3A Jati asih,Bekasi Kel. Jati Mekar</t>
  </si>
  <si>
    <t>Klinik Teratai Dua</t>
  </si>
  <si>
    <t xml:space="preserve">Jl. Jatikramat Indah 2 no.273 Kel. Jatikramat Kec. Jatiasih </t>
  </si>
  <si>
    <t>Klinik Andriani Medika</t>
  </si>
  <si>
    <t>Jl. Swatantra IV no.35 kel. Jatirasa kec.jatiasih</t>
  </si>
  <si>
    <t>Klinik Harmy Medika</t>
  </si>
  <si>
    <t>Jl. Pengasinan Tengah No.20 Rt.04/27, Pengasinan Rawa Lumbu</t>
  </si>
  <si>
    <t xml:space="preserve">Jl. Rawa Indah No 2 Rt 005/005 Kel Margahayu , Bekasi Timur </t>
  </si>
  <si>
    <t xml:space="preserve">Jl Rawa Semut Raya No 11 Rt.04/014 Kel.Margahayu </t>
  </si>
  <si>
    <t>Klinik MH. Thamrin Bekasi</t>
  </si>
  <si>
    <t>Jl. MH Joyomartono No. 36 Kel. Margahayu kec. Bekasi timur</t>
  </si>
  <si>
    <t>Klinik dr H Solihin</t>
  </si>
  <si>
    <t>Jl KH Mas Mansyur Kp Bekasi Mede Rt 004/02 No 30 Bekasi Jaya</t>
  </si>
  <si>
    <t xml:space="preserve">Klinik Syarif Alwi </t>
  </si>
  <si>
    <t xml:space="preserve">Jl. Nusantara Raya Blok A 3 No 22 Aren Jaya,  Bekasi Timur </t>
  </si>
  <si>
    <t>Klinik Alifia</t>
  </si>
  <si>
    <t xml:space="preserve">Jl. Ir. H Juanda No 109 BG Rt.007/08 kel. Duren Jaya, Bekasi Timur </t>
  </si>
  <si>
    <t>Klinik Bhakti Kartini</t>
  </si>
  <si>
    <t>Jl Terusan Underpass 2 No 28 Rt 07/08 Duren Jaya</t>
  </si>
  <si>
    <t xml:space="preserve">Klinik Pertamedika </t>
  </si>
  <si>
    <t>Ruko Kalimalang Square Blok J-17 Kel Pekayon Jaya  Kec. Bekasi Selatan Bekasi</t>
  </si>
  <si>
    <t>Klinik Kalifa Medika</t>
  </si>
  <si>
    <t>Klinik Roudhotul Jannah</t>
  </si>
  <si>
    <t>Jl. Pulo sirih tengah raya BD 12A Kel.jakasetia kec.Bekasi Selatan</t>
  </si>
  <si>
    <t>Klinik Sanbarto</t>
  </si>
  <si>
    <t>Jl. Gardenia 1 Rt.005/019 Kel. Jakasetia Kec. Bekasi Selatan</t>
  </si>
  <si>
    <t xml:space="preserve">Klinik Sierra Mitra </t>
  </si>
  <si>
    <t xml:space="preserve">Jl. KH M Tabrani Blok I No I A - I B Marga Mulya , Bekasi Utara </t>
  </si>
  <si>
    <t xml:space="preserve">Klinik Karya Medika III </t>
  </si>
  <si>
    <t xml:space="preserve">Jl. Perjuangan No 30 Rt 001/08 Kel Margamulya, Bekasi Utara </t>
  </si>
  <si>
    <t>Klinik Duta Sehat</t>
  </si>
  <si>
    <t xml:space="preserve">Klinik Tiara Bunda </t>
  </si>
  <si>
    <t xml:space="preserve">Jl. Perjuangan Rt 002/05 Teluk Pucung , Bekasi Utara </t>
  </si>
  <si>
    <t>Klinik Bakti Insani</t>
  </si>
  <si>
    <t>Klinik Mitrasana Taman Harapan Baru</t>
  </si>
  <si>
    <t>Ruko Taman Harapan Baru Blok E7 No.9 Rt/Rw 011/022 Pejuang</t>
  </si>
  <si>
    <t xml:space="preserve">Klinik Wahyu </t>
  </si>
  <si>
    <t xml:space="preserve">Jl. Raya Setu No.39  Rt 003/003 Kel Bantar Gebang </t>
  </si>
  <si>
    <t>Klinik Amunna Medika</t>
  </si>
  <si>
    <t>Jl Narogong KM 12 Cikiwul Rt 04/01 Bt Gebang</t>
  </si>
  <si>
    <t>Klinik Xyllo Indah Pratama</t>
  </si>
  <si>
    <t>Jl. Pangkalan I B Jalan Raya Narogong KM.13 kec. Bantar Gebang Bekasi</t>
  </si>
  <si>
    <t>Klinik Nur Tasya</t>
  </si>
  <si>
    <t>Jl. Raya Setu Bantar Gebang Kp. Cimuning No.1 Rt.001/004</t>
  </si>
  <si>
    <t>Klinik Amuna</t>
  </si>
  <si>
    <t>Jl. Raya Narogong (siliwangi) KM 12</t>
  </si>
  <si>
    <t xml:space="preserve">Klinik Mutiara Gading Medika </t>
  </si>
  <si>
    <t>Perumahan Mutiara Gading Timur Blok H1 No.15</t>
  </si>
  <si>
    <t>BTN Kodam C6 No.5 Rt.001/013</t>
  </si>
  <si>
    <t>Klinik Yasyifa Medika</t>
  </si>
  <si>
    <t>Jl. Galatik 2 Blok G3 No.12 A Rt 01/19 Cimuning</t>
  </si>
  <si>
    <t>Klinik Rumah Sehat Keluarga</t>
  </si>
  <si>
    <t>Komp. Mutiara Gading Timur Blok F2 No.19 Kel.Mustikajaya Kec.Mustikajaya</t>
  </si>
  <si>
    <t>Klinik Umi Rahma</t>
  </si>
  <si>
    <t>Jl. Asem jaya no.116 RT. 01/RW.06 kel. Mustika jaya</t>
  </si>
  <si>
    <t>Klinik Sahabat Medika Cipendawa</t>
  </si>
  <si>
    <t>Jl. Cipendawa no.23 Rt.004/006 Bojong Menteng Rawalumbu Bekasi</t>
  </si>
  <si>
    <t>Klinik Nature Beauty Care</t>
  </si>
  <si>
    <t>Jl. Bintara Jaya Raya No.30 Rt 005/003</t>
  </si>
  <si>
    <t>Klinik Seto Hasbadi 01</t>
  </si>
  <si>
    <t>Jl. Raya Seroja No. 10A Rt/Rw 007/002 kel.Harapan Jaya, Bekasi</t>
  </si>
  <si>
    <t>Jl. Krakatau Raya B no. 57 RT 007/012 Kel. Harapan Jaya Kec. Bekasi Utara</t>
  </si>
  <si>
    <t>Jl. Kranggan Raya Blok Rt 12 no.2 RT 10/15 Kel. Jatisampurna Kec. Jatisampurna</t>
  </si>
  <si>
    <t xml:space="preserve">Ruko Citiwalk 10-12 Citra Grand Cibubur Kel. Jatisampurna Kec. Jatisampurna </t>
  </si>
  <si>
    <t>Jl. Raya Jatiwaringin No.84 Komp. Binalindung Rt. 01/09 Kel. Jaticempaka, Pd Gede</t>
  </si>
  <si>
    <t>Jl. Pekayon rt.003/002 kel.pekayon jaya Kec.Bekasi Selatan</t>
  </si>
  <si>
    <t>Jl. Duta Boulevard Danau Barat C-14 Duta Harapan, Bekasi Utara</t>
  </si>
  <si>
    <t>Kp. Rawa Bambu Rt.004/001 Kel. Kalibaru Kec. Medan Satria Bekasi</t>
  </si>
  <si>
    <t>Klinik Aizar Medika</t>
  </si>
  <si>
    <t>Kota Depok</t>
  </si>
  <si>
    <t>Klinik Nusantara</t>
  </si>
  <si>
    <t>Jl. Limo Raya No. 28 Rt. 006/001 Kel. Limo</t>
  </si>
  <si>
    <t>Klinik Jehova Rapha</t>
  </si>
  <si>
    <t xml:space="preserve">Jl. Kamboja No. 18 Rt. 01 Rw. 07 Kel. Depok </t>
  </si>
  <si>
    <t>Klinik Gigi My Dentist</t>
  </si>
  <si>
    <t xml:space="preserve">Jl. Arief Rahman Hakim No. 4 Rt 12/06 </t>
  </si>
  <si>
    <t xml:space="preserve">Jl. Nusantara Raya No. 288/108 Rt 11/03 </t>
  </si>
  <si>
    <t xml:space="preserve">Klinik Dr. Fakhrurrozi </t>
  </si>
  <si>
    <t xml:space="preserve">Jl. Delima I No. 74 Rt 05/01 </t>
  </si>
  <si>
    <t xml:space="preserve">Klinik Estetika </t>
  </si>
  <si>
    <t xml:space="preserve">Jl. Margonda Raya Rt 02/18 Ruko The Great Saladdin Square Blok C/16 </t>
  </si>
  <si>
    <t>Klinik Pala Medika</t>
  </si>
  <si>
    <t>Jl. Mawar Raya No. 1 Kel. Depok Jaya</t>
  </si>
  <si>
    <t>Klinik Pegawai Pemkot Depok</t>
  </si>
  <si>
    <t>Jl. Margonda Raya No. 54 Kel. Depok, Kec. Pancoran Mas</t>
  </si>
  <si>
    <t>Klinik DL</t>
  </si>
  <si>
    <t>Ruko Saladdin Square Jl. Margonda Raya Kel. Depok</t>
  </si>
  <si>
    <t>Klinik Silky Skin</t>
  </si>
  <si>
    <t>Ruko Saladin Square Blok B3 No. 6A Jl. Margonda Raya</t>
  </si>
  <si>
    <t>Jl. Muchtar RT. 03/04 Kel. Bojongsari</t>
  </si>
  <si>
    <t>Klinik Reni Sejahtera</t>
  </si>
  <si>
    <t xml:space="preserve">Komplek Reni jaya Blok H15 No. 06 Kel. Pondok Petir </t>
  </si>
  <si>
    <t>Klinik Derma One</t>
  </si>
  <si>
    <t>Jl. Alternatif Cibubur KAV. 102 RT.05/09 Kel. Harjamukti Kec. Cimanggis</t>
  </si>
  <si>
    <t>Klinik NMW (Natalia Mawardi)</t>
  </si>
  <si>
    <t xml:space="preserve">Jl. Akses UI Rt. 002/009 Kel. Tugu </t>
  </si>
  <si>
    <t>Klinik Tumbuh Kembang</t>
  </si>
  <si>
    <t>Jl. Raya Alternatif Cibubur Rt. 05/006 Kel. Harjamukti</t>
  </si>
  <si>
    <t>Klinik Cimanggis Medika</t>
  </si>
  <si>
    <t>Klinik Pekapuran</t>
  </si>
  <si>
    <t xml:space="preserve">Jl. Raya Pekapuran No. 2 Kel. Curug </t>
  </si>
  <si>
    <t>Klinik Titi</t>
  </si>
  <si>
    <t xml:space="preserve">Jl. Raya Bogor KM 31 Rt 02/06 Kel. Cisalak Pasar </t>
  </si>
  <si>
    <t>Klinik El Rapha</t>
  </si>
  <si>
    <t>Jl. Raya Radar AURI No. 03 Rt. 004/005 Kel. Cisalak Pasar Kec. Cimanggis</t>
  </si>
  <si>
    <t>Klinik Puspita Medika</t>
  </si>
  <si>
    <t xml:space="preserve">Jl. Tapos Raya No. 41 Rt 003/003 Kel. Tapos </t>
  </si>
  <si>
    <t xml:space="preserve">Klinik Dawa’ 2 </t>
  </si>
  <si>
    <t xml:space="preserve">Jl. Pekapuran No. 5 Rt 03/02 </t>
  </si>
  <si>
    <t>Klinik Sukamaju</t>
  </si>
  <si>
    <t xml:space="preserve">Kp. Sindangkarsa Rt. 004/005 No. 49 </t>
  </si>
  <si>
    <t>Klinik VNA</t>
  </si>
  <si>
    <t>Jl. Arif Rahman Hakim No. 69 Rt. 02/03 Kel. Beji, Kec. Beji</t>
  </si>
  <si>
    <t>Klinik Wijaya Platinum Margonda</t>
  </si>
  <si>
    <t xml:space="preserve">Jl. Margonda Raya No. 469 A, Pondok Cina, Beji </t>
  </si>
  <si>
    <t>Klinik LIZ</t>
  </si>
  <si>
    <t>Jl. Margonda Raya 271 Rt.01/02 Kel . Kemiri Muka</t>
  </si>
  <si>
    <t>Klinik RMC (Raditya Medical Center)</t>
  </si>
  <si>
    <t xml:space="preserve">Jl. Margonda Raya Ruko Pesona Khayangan No. 9 No. 45 Kel Kemiri Muka </t>
  </si>
  <si>
    <t>Klinik Natasha Skin Care</t>
  </si>
  <si>
    <t>Margo City LT.1 No.39 Jl. Margonda Raya No.358 Kel. Kemiri Muka Kec. Beji</t>
  </si>
  <si>
    <t>Klinik Dawa’ 1</t>
  </si>
  <si>
    <t xml:space="preserve">Jl. Ir. Juanda No. 63 A Rt 01/11 </t>
  </si>
  <si>
    <t>Klinik Kusuma Beauty Lab</t>
  </si>
  <si>
    <t>Jl. Margonda Raya No. 263 B Rt 01/12 Kel. Kemirimuka Kec. Beji</t>
  </si>
  <si>
    <t>Klinik Natura Health Center</t>
  </si>
  <si>
    <t xml:space="preserve">Jl. Margonda Raya No. 535 A Rt. 01/07 </t>
  </si>
  <si>
    <t>Klinik Depok Medical Service (DMS)</t>
  </si>
  <si>
    <t xml:space="preserve">Jl. Kemakmuran No. 39 Rt 01/04 </t>
  </si>
  <si>
    <t>Klinik Depok Dua</t>
  </si>
  <si>
    <t xml:space="preserve">Jl. H.M. Yusuf Raya Rt 02/22 </t>
  </si>
  <si>
    <t>Klinik Naura Medika</t>
  </si>
  <si>
    <t xml:space="preserve">Jl. Kemaknuran Raya No. 37 Depok II Tengah </t>
  </si>
  <si>
    <t>Jl. Kejayaan Blok X No. 7-8 Rt. 006/012 Kel. Abadijaya, Kec. Sukmajaya</t>
  </si>
  <si>
    <t>Klinik Gerynd</t>
  </si>
  <si>
    <t>Jl.Pesona View Blok H.2 RT. 012/028 Kel. Mekarjaya Kec. Sukmajaya</t>
  </si>
  <si>
    <t>Klinik MS Clinic</t>
  </si>
  <si>
    <t>Gedung Graha Cana Jl. Kemakmuran Raya No. 3 Rt 03/01 Kel.  Mekarjaya</t>
  </si>
  <si>
    <t>Klinik Mitra Ananda</t>
  </si>
  <si>
    <t>Klinik Elizabeth 2</t>
  </si>
  <si>
    <t>Jl. Tole Iskandar Ruko No. 6 G Rt. 007/004 Kel. Sukmajaya Kec. Sukmajay</t>
  </si>
  <si>
    <t xml:space="preserve">Klinik Prima Husada </t>
  </si>
  <si>
    <t xml:space="preserve">Jl. Cinere Raya Blok F1 No. 1 Rt 01/15 </t>
  </si>
  <si>
    <t>Erha Cinere</t>
  </si>
  <si>
    <t xml:space="preserve">Jl. Cinere Raya No. 19 Rt. 004/08 </t>
  </si>
  <si>
    <t>Klinik Wijaya Platinum</t>
  </si>
  <si>
    <t>Jl. Cinere Raya Ruko Blok A No. 23 RT. 06/06</t>
  </si>
  <si>
    <t>Klinik Divif I Kostrad</t>
  </si>
  <si>
    <t xml:space="preserve">Jl. Raya Jakarta-Bogor Km. 39 Rt. 01/03 </t>
  </si>
  <si>
    <t xml:space="preserve">Ruko Permata Depok blok A 5-6 Sektor Mutiara Rt. 001/007 </t>
  </si>
  <si>
    <t>Klinilk Citama</t>
  </si>
  <si>
    <t>Jl. Raya Citayam No. 10 Kel. Bojong Pondok Terong, Kec. Cipayung</t>
  </si>
  <si>
    <t xml:space="preserve">Jl. Raya Jembatan Serong Rt. 006/002 No. 23 </t>
  </si>
  <si>
    <t>Klinik Ibeskin</t>
  </si>
  <si>
    <t>Jl. Margonda Raya No. 341 A Kel. Kemiri Muka Kec. Beji</t>
  </si>
  <si>
    <t>Klinik Primas Medika</t>
  </si>
  <si>
    <t>Jl. Raya Muchtar No. 98 Rt. 002/003 Kel. Sawangan</t>
  </si>
  <si>
    <t>Klinik Jasper</t>
  </si>
  <si>
    <t>Jl. Margonda Raya No. 18 B-C Rt. 005/012 Kel. Depok, Kec. Pancoran Mas</t>
  </si>
  <si>
    <t>Jl. Abdul Ghani No. 29 RT. 001/008 Kel. Kalibaru Kec. Cilodong</t>
  </si>
  <si>
    <t>Klinik Mega Kartika</t>
  </si>
  <si>
    <t>Jl. Putri Tunggal No. 60 RT. 006/003 Kel. Harjamukti Kec. Cimanggis</t>
  </si>
  <si>
    <t>Klinik Karnadi</t>
  </si>
  <si>
    <t>Jl. Raya Parung Ciputat No. 10 RT. 001/010 Kel. Bojong Sari, Bojong Sari</t>
  </si>
  <si>
    <t>Klinik Irenk Medika</t>
  </si>
  <si>
    <t>Jl. Bahagia Raya No. 18 RT. 04/07 Kel. Abadi Jaya Kec. Sukmajaya</t>
  </si>
  <si>
    <t>Klinik Erha Clinic Indonesia</t>
  </si>
  <si>
    <t>Klinik Th Klinik</t>
  </si>
  <si>
    <t>Klinik Medika Depok</t>
  </si>
  <si>
    <t>Klinik Yani Medika</t>
  </si>
  <si>
    <t>Klinik Ibu Mas</t>
  </si>
  <si>
    <t>Klinik Mitra Insani</t>
  </si>
  <si>
    <t>Klinik Pusat Kesehatan Mahasiswa UI</t>
  </si>
  <si>
    <t xml:space="preserve">Kampus Baru UI </t>
  </si>
  <si>
    <t>Jl.Margonda Raya No.270 Rt 002/001</t>
  </si>
  <si>
    <t>Klinik Najwa Medika</t>
  </si>
  <si>
    <t>Klinik Dawa 3</t>
  </si>
  <si>
    <t>Klinik Proklamasi</t>
  </si>
  <si>
    <t>Klinik London Beauty center</t>
  </si>
  <si>
    <t>Klinik Sumber bahagia</t>
  </si>
  <si>
    <t>Klinik Kimia Farma 352</t>
  </si>
  <si>
    <t>Klinik Limo Medicare</t>
  </si>
  <si>
    <t>Klinik Gandul Medika</t>
  </si>
  <si>
    <t>Klinik Jati Husada</t>
  </si>
  <si>
    <t>Klinik Kimia Farma 202</t>
  </si>
  <si>
    <t>Klinik El Medikasih</t>
  </si>
  <si>
    <t>Klinik Tirta Husada</t>
  </si>
  <si>
    <t xml:space="preserve">Klinik Tugu Sawangan Baru </t>
  </si>
  <si>
    <t>Klinik Bahar Medika 2</t>
  </si>
  <si>
    <t>Klinik Bahar Medika 1</t>
  </si>
  <si>
    <t xml:space="preserve">Klinik Budhi Jaya Utama </t>
  </si>
  <si>
    <t>Klinik Kartika Timur</t>
  </si>
  <si>
    <t>Klinik Saquina</t>
  </si>
  <si>
    <t>Klinik Bahtera Kasih GKI Cinere</t>
  </si>
  <si>
    <t>Kp.Pekayon No.38 Rt.002/012</t>
  </si>
  <si>
    <t>Klinik Muutiara Arh 1</t>
  </si>
  <si>
    <t xml:space="preserve">Klinik Setya Bhakti </t>
  </si>
  <si>
    <t>Klinik Tugu Medical center</t>
  </si>
  <si>
    <t>Klinik Telkomedika</t>
  </si>
  <si>
    <t>Klinik Bhakti Jaya</t>
  </si>
  <si>
    <t>Klinik Anindita</t>
  </si>
  <si>
    <t>Klinik Al Zam Zam</t>
  </si>
  <si>
    <t>Klinik Rumah Gigi</t>
  </si>
  <si>
    <t>Klinik Lis Skin &amp; Slimming</t>
  </si>
  <si>
    <t>Klinik Dokter Sobari</t>
  </si>
  <si>
    <t>Klinik UTD PMI Depok</t>
  </si>
  <si>
    <t>Klinik Adelina</t>
  </si>
  <si>
    <t>Klinik Pertiwi I</t>
  </si>
  <si>
    <t>Klinik Polkes Depok</t>
  </si>
  <si>
    <t>Jl. Mampang No.2 Rt 003/012 Kel. Mampang Kec. Pancoran Mas</t>
  </si>
  <si>
    <t xml:space="preserve">Klinik Annisa Dua </t>
  </si>
  <si>
    <t>Jl. Jatijajar II No.101 Rt.02/07 Kel. Jatijajar Kec. Tapos Kota Depok</t>
  </si>
  <si>
    <t>Jl. Raya Pengasinan No.5 Rt.004/001 Kel. Pengasinan Kec. Sawangan</t>
  </si>
  <si>
    <t xml:space="preserve">Klinik Azzahra </t>
  </si>
  <si>
    <t>Jl. Rtm Kelapa Dua No. 48A Rt.006/010 Kel. Tugu Kec. Cimanggis</t>
  </si>
  <si>
    <t>Klinik Kalimulya Medikal Center</t>
  </si>
  <si>
    <t>Jl. Raya Kalimulya Kp. Sawah Kec. Cilodong</t>
  </si>
  <si>
    <t xml:space="preserve">Klinik Abadi Jaya </t>
  </si>
  <si>
    <t>Jl. Keadilan No.4 RT.004/013 Kel. Abadi Jaya Kec. Sukmajaya</t>
  </si>
  <si>
    <t xml:space="preserve">Klinik Bahar Medika </t>
  </si>
  <si>
    <t>Jl. Dewi Sartika No.66 Kel. Depok Kec. Pancoran Mas</t>
  </si>
  <si>
    <t xml:space="preserve">Klinik Anduang Rayyan </t>
  </si>
  <si>
    <t>Jl. Pramuka II No.1 Kel. Mampang Kec. Pancoran Mas</t>
  </si>
  <si>
    <t xml:space="preserve">Jl. Dahlia Raya No.1&amp;2 Kel. Depok Jaya Kec. Pancoran Mas </t>
  </si>
  <si>
    <t>Klinik KJP Medical Center</t>
  </si>
  <si>
    <t>Klinik Ikhsan Medika</t>
  </si>
  <si>
    <t>Klinik Depok jaya</t>
  </si>
  <si>
    <t>Klinik Siti Aksar</t>
  </si>
  <si>
    <t xml:space="preserve">Jl. Karet Hijau No. 1 Kel. Beji Timur </t>
  </si>
  <si>
    <t xml:space="preserve">Jl. Raya Bogor KM 31 Ruko Cimanggis Permai No.8 Rt 01/06 Kel.Cisalak Pasar  
</t>
  </si>
  <si>
    <t xml:space="preserve">Jl. H.M. Yusuf Raya No. 4 dan 5 RT. 02/22 Kel. Mekarjaya Kec. Sukmajaya
</t>
  </si>
  <si>
    <t>Jl. Margonda raya No.323 Rt 002/007</t>
  </si>
  <si>
    <t>Jl. Bahagia Raya No.16 Rt 004/008 Kel.Sukamaju Kec.Cilodong</t>
  </si>
  <si>
    <t>Jl. Margonda raya No.326 Rt 002/002</t>
  </si>
  <si>
    <t xml:space="preserve">Kp. Parung Belimbing Jl.Meruyung Raya No.70 Rt 003/10 </t>
  </si>
  <si>
    <t xml:space="preserve">Jl. Raya Gandul No.41 Rt 02/06 Kel.Gandul </t>
  </si>
  <si>
    <t xml:space="preserve">Jl. Pangkalan Jati I No.2G </t>
  </si>
  <si>
    <t>Jl. Kejayaan Raya Blok IX No.2 Rt 005/011</t>
  </si>
  <si>
    <t>Jl. Pemuda No.06 Rt.004/008</t>
  </si>
  <si>
    <t>Jl. Raya KSU Parung Serab No.7 Rt.007/005</t>
  </si>
  <si>
    <t>Jl. Raya Muchtar No.20 Rt.002/007</t>
  </si>
  <si>
    <t>Jl. Raya Sawangan No.16 A Rt.003/006</t>
  </si>
  <si>
    <t>Jl. Dewi Sartika No.48</t>
  </si>
  <si>
    <t>Jl. Bahagia Raya D1 No.01 Rt007/004</t>
  </si>
  <si>
    <t>Jl. Keadilan Raya No.8 Blok.XI Rt.005/013</t>
  </si>
  <si>
    <t>Jl. H.Suhaemi No.15 Rt.002/004</t>
  </si>
  <si>
    <t>Jl. Lapangan Member  Blok D/35 rt.004/001</t>
  </si>
  <si>
    <t>Jl. Arief Rahman Hakim No.31 Rt.010/006</t>
  </si>
  <si>
    <t>Jl. Pekapuran Rt.002/006</t>
  </si>
  <si>
    <t>Jl. Rtm No.16 Rt 01/07</t>
  </si>
  <si>
    <t>Jl. Raya Kartini No.17  Rt 002/009</t>
  </si>
  <si>
    <t xml:space="preserve">Jl. Raya Citayam No.18A </t>
  </si>
  <si>
    <t>Jl. Muchtar No.3 Rt 003/003</t>
  </si>
  <si>
    <t>Jl. Raya Kp.Sawah Rt 001/002 Kec.Cilodong</t>
  </si>
  <si>
    <t>Jl. Boulevard Raya Grand Depok City</t>
  </si>
  <si>
    <t>Jl. Raya Cinere No.5 Kp.parung Bingung Rt 01/10</t>
  </si>
  <si>
    <t>Jl. Cinere Raya NC No.9 Rt 001/014 Kel.Cinere Kec.Cinere</t>
  </si>
  <si>
    <t>Jl. Abdul gani No.53 Rt 001/004</t>
  </si>
  <si>
    <t>Jl. H.sulaeman No.1-2 Rt 005/003 Kel.Bedahan Kec.sawangan</t>
  </si>
  <si>
    <t>Jl. Villa Pertiwi Blok D2 No.7 Rt 009/013 Kel.Sukamaju Cilodong</t>
  </si>
  <si>
    <t>Jl. Raya Pekapuran No.17 Kp.Babakan Rt 002/024 Kel.Sukatani Kec.Tapos</t>
  </si>
  <si>
    <t>Jl. Kejayaan Blok IX No.4 Rt 005/011 Kel.Abadi Jaya Kec.Sukmajaya</t>
  </si>
  <si>
    <t>Jl. Kapitan Raya No.22 Rt 03/04 Kel.Sukatani Kec.tapos</t>
  </si>
  <si>
    <t>Jl. Rambutan III No.27 rt 003/001 Kel.Depok jaya Kec.Pancoran Mas</t>
  </si>
  <si>
    <t>Jl. Raya Bogor Km.34 Rt 001/001</t>
  </si>
  <si>
    <t xml:space="preserve">Jl. Kartini No.48 Rt 003/09 </t>
  </si>
  <si>
    <t>Jl. Sentosa raya No.53</t>
  </si>
  <si>
    <t xml:space="preserve">Jl. Cinere Raya No.19 Rt 004/008 </t>
  </si>
  <si>
    <t>Jl. Raya Kartini No.22 B-C Rt 001/009</t>
  </si>
  <si>
    <t>Jl. Margonda Raya No.222</t>
  </si>
  <si>
    <t>Jl. Margonda Raya No.01 Rt 02/11</t>
  </si>
  <si>
    <t xml:space="preserve">Jl. Margonda Raya No.2 Rt 001/011 </t>
  </si>
  <si>
    <t>Jl. Mandor Tajir No.47 Rt 01/03</t>
  </si>
  <si>
    <t>Jl. Pahlawan No.42</t>
  </si>
  <si>
    <t>Jl. Proklamasi Ruko Blok C5 No.5 Rt 010/008</t>
  </si>
  <si>
    <t>Klinik Aulia Sehat</t>
  </si>
  <si>
    <t>Jl. Rorojongrang Barat I Blok I No 2 Kel. Melong</t>
  </si>
  <si>
    <t>Klinik Al Ikhlas 3</t>
  </si>
  <si>
    <t xml:space="preserve">Jl. Jend. Amir Machmud No.95 Komp. Bumi Indah H-7 Kel. Cibeureum Cimahi Selatan </t>
  </si>
  <si>
    <t>Klinik Alana Skin &amp; Slim Care</t>
  </si>
  <si>
    <t>Jl. Jend. H. Amir Machmud No.548/268 Kel. Cimahi Kec. Cimahi Tengah</t>
  </si>
  <si>
    <t>Jl. Kol. Masturi No.22 Cimahi</t>
  </si>
  <si>
    <t>Klinik Ampera IV</t>
  </si>
  <si>
    <t>Jl. Rancabentang No. 84 Cibeureum</t>
  </si>
  <si>
    <t>Klinik Asryfa III</t>
  </si>
  <si>
    <t>Jl. H. Bakar  Hujung Kaler No. 10</t>
  </si>
  <si>
    <t>Klinik Bungsu</t>
  </si>
  <si>
    <t xml:space="preserve">Jl. Daeng M. Ardiwinata Komp. Duta Regency Ruko A-6 </t>
  </si>
  <si>
    <t>Klinik Cibeber</t>
  </si>
  <si>
    <t xml:space="preserve">Jl. Ibu Ganirah No. 89 Kel. Cibeber Cimahi Selatan </t>
  </si>
  <si>
    <t>Klinik Dewi Sartika</t>
  </si>
  <si>
    <t>Jl. Baros No. 109 Kel. Utama Cimahi Selatan</t>
  </si>
  <si>
    <t>Klinik Dr. Nur</t>
  </si>
  <si>
    <t>Jl. Sangkuriang No.54 Kel. Cipageran Cimahi Utara</t>
  </si>
  <si>
    <t>Jl. Protokol I Blok 9Kel. Melong Kec. Cimahi Selatan</t>
  </si>
  <si>
    <t>Klinik Izzati</t>
  </si>
  <si>
    <t>Jl. Suka Indah 2 No. 2B Padasuka</t>
  </si>
  <si>
    <t>Klinik Kahatex</t>
  </si>
  <si>
    <t>Jl. Cigondewah Girang No. 16 Kel. Melong Cimahi Selatan</t>
  </si>
  <si>
    <t>Jl. Mahar Martanegara No. 195 Kel. Utama Cimahi Selatan</t>
  </si>
  <si>
    <t>Jl. Kol. Masturi No.93 Cipageran</t>
  </si>
  <si>
    <t>Klinik Kop. PLN APJ Cimahi</t>
  </si>
  <si>
    <t>Jl. Amir Machmud No. 675 Padasuka</t>
  </si>
  <si>
    <t>Klinik Luhur Medica Centre</t>
  </si>
  <si>
    <t xml:space="preserve">Jl. H.Daeng Hardiwinata No.8 </t>
  </si>
  <si>
    <t xml:space="preserve">Klinik Martanegara </t>
  </si>
  <si>
    <t>Jl. Mahar Martanegara No. 48 RT 002 Rw 005</t>
  </si>
  <si>
    <t>Klinik Medissina</t>
  </si>
  <si>
    <t>Komp. Taman Mutiara Ruko M-7</t>
  </si>
  <si>
    <t>Klinik Mitra Medicare</t>
  </si>
  <si>
    <t>Jl. Taman Mutiara Blok B1 No.8 Karangmekar</t>
  </si>
  <si>
    <t xml:space="preserve">Klinik Nayaka Husada 01 </t>
  </si>
  <si>
    <t>Jl. Jend. Amir Machmud No. 477</t>
  </si>
  <si>
    <t>Jl. Baros RT 01/04 Kel. Leuwigajah</t>
  </si>
  <si>
    <t>Klinik Nugraha Sehat</t>
  </si>
  <si>
    <t>Jl. Kebon Kopi No. 118 Cibeureum</t>
  </si>
  <si>
    <t>Klinik Pelita Sejahtera</t>
  </si>
  <si>
    <t>Jl. Kebon Kopi no.105 Cibeureum</t>
  </si>
  <si>
    <t xml:space="preserve">Klinik Sadarmanah </t>
  </si>
  <si>
    <t xml:space="preserve">Jl. Sadarmanah No. 7 RT 001 RW 005 </t>
  </si>
  <si>
    <t>Jl. Kolonel Masturi No.48 Kel. Cimahi</t>
  </si>
  <si>
    <t xml:space="preserve">Klinik Sehat Budi Luhur </t>
  </si>
  <si>
    <t>Jl. Kerkof No. 32 RT 004 RW 005</t>
  </si>
  <si>
    <t>Klinik Seruni</t>
  </si>
  <si>
    <t xml:space="preserve">Jl. Muara Takus Raya No.S-1 Kel. Melong Cimahi Selatan </t>
  </si>
  <si>
    <t>Jl. Stasiun C-3 No.181 Kel. Baros Cimahi Tengah</t>
  </si>
  <si>
    <t>Klinik Sindang Sari</t>
  </si>
  <si>
    <t>Jl. RH Abdul Halim  No.1 Cigugur Tengah</t>
  </si>
  <si>
    <t>Klinik Urkes Polres Cimahi</t>
  </si>
  <si>
    <t>Jl. Amirmachmud No. 333 CigugurTengah</t>
  </si>
  <si>
    <t>Jl. Bapa Ampi No. 74/E Baros</t>
  </si>
  <si>
    <t>Klinik Sense"s Skin &amp; Health Clinic</t>
  </si>
  <si>
    <t>Jl. Jend. Amir Machmud No.295 Kel. Cigugur Tengah Cimahi Tengah</t>
  </si>
  <si>
    <t>Klinik Estetika Griya Geulis Chrysalis</t>
  </si>
  <si>
    <t>Jl. HMS. Mintaredja Town Place Ruko A-18 Kel. Baros Cimahi Tengah</t>
  </si>
  <si>
    <t>Klinik Cimahi Sehat</t>
  </si>
  <si>
    <t>Jl. Pojok Utara No.15 Kel. Setiamanah Cimahi Tengah</t>
  </si>
  <si>
    <t>Klinik Ibu dan Anak Melong Asih</t>
  </si>
  <si>
    <t>Jl. Melong Asih No.11 Kel. Melong Cimahi Selatan</t>
  </si>
  <si>
    <t>Kota Cimahi</t>
  </si>
  <si>
    <t>Kota Banjar</t>
  </si>
  <si>
    <t>Klinik Pratama Rawat Jalan "Ks"</t>
  </si>
  <si>
    <t>Klinik Rawat Inap Pratama "Abdurrauf"</t>
  </si>
  <si>
    <t>Klinik Utama Rawat Inap "Bunda"</t>
  </si>
  <si>
    <t>Klinik Pratama " Mitra Sejahtera"</t>
  </si>
  <si>
    <t>Klinik Utama Rawat Inap "Cimenyan"</t>
  </si>
  <si>
    <t>Klinik Utama Rawat Inap "Kasih Ibu"</t>
  </si>
  <si>
    <t>Klinik Pratama Rawat Jalan "dr.T.Sugiarto"</t>
  </si>
  <si>
    <t>Klinik Utama Rawat Inap "Bunga Mawarni"</t>
  </si>
  <si>
    <t>Klinik Pratama Rawat Inap "dr.Agus Budiana"</t>
  </si>
  <si>
    <t xml:space="preserve">Klinik Pratama “Klinik Zahra Medika” </t>
  </si>
  <si>
    <t>Klinik Pratama Rawat Inap "Yonif 323 Raider"</t>
  </si>
  <si>
    <t>Asrama Militer Yonif 323/R Jl.Buaya Putih Kel.Purwaharja Kec.Purwaharja</t>
  </si>
  <si>
    <t>Klinik Pratama "Polres Kota Banjar"</t>
  </si>
  <si>
    <t>Klinik Pratama "Endro"</t>
  </si>
  <si>
    <t>Klinik Utama 'Dr.Asep Sukasana Maskanan"</t>
  </si>
  <si>
    <t>Klinik Pratama Rawat Jalan "dr.Sari W Wiharso"</t>
  </si>
  <si>
    <t>Klinik Utama Rawat Jalan "Rehab Medika Utama"</t>
  </si>
  <si>
    <t>Klinik Pratama Rawat Inap "SBS Medical Center"</t>
  </si>
  <si>
    <t>Klinik Pratama Rawat Jalan "PT Kereta Api Indonesia"</t>
  </si>
  <si>
    <t>Klinik Utama Rawat Inap "Pegadaian"</t>
  </si>
  <si>
    <t>Klinik Pratama Rawat Jalan "Vita Merdeka"</t>
  </si>
  <si>
    <t>Lingk.Parunglesang Rt.001 Rw.018 Kel.Banjar Kec.Banjar</t>
  </si>
  <si>
    <t>Klinik Utama Rawat Inap "Perintis"</t>
  </si>
  <si>
    <t>Jl. BKR/ Cimenyan</t>
  </si>
  <si>
    <t>Jl. BKR Pegadaian</t>
  </si>
  <si>
    <t>Jl. Printis Kemerdekaan</t>
  </si>
  <si>
    <t>Jl. Raya Banjar-Langensari Km.7 Rt.02/01 Desa/kel.Kujangsari Kec.Langensari</t>
  </si>
  <si>
    <t>Jl. Raya Pataruman No.247 Pataruman</t>
  </si>
  <si>
    <t>Jl. Kapten Jamhur</t>
  </si>
  <si>
    <t>Jl. Letjen Suwarto</t>
  </si>
  <si>
    <t>Jl. BKR/Cimenyan No.40 Kel.Muktisari Kec.Banjar</t>
  </si>
  <si>
    <t>Jl. Dipatiukur Rt.003 Rw.011 No.38 Banjar Kolot Kel.Banjar Kec.Banjar</t>
  </si>
  <si>
    <t>Jl. Letjen Suwarto No.193 Rt.001 Rw.009 Desa/kel.Hegarsari</t>
  </si>
  <si>
    <t>Jl. Pegadaian No.32 Rt.002 Rw.002 Desa/kel.Hegarsari Kec.Pataruman</t>
  </si>
  <si>
    <t>Jl. Perintis Kemerdekaan No.56 Rt.004 Rw.005 Kel.Banjar Kec.Banjar</t>
  </si>
  <si>
    <t>Jl. Garuda No.374 Dsn.Karangmukti Rt.04/07 Desa/Kel.Langensari Kec.Langensari</t>
  </si>
  <si>
    <t>Jl. Kapten Jamhur Rt.005 Rw.012 Kel.Mekarsari</t>
  </si>
  <si>
    <t>Jl. Sudiro W</t>
  </si>
  <si>
    <t>Jl. Husein Kartasasmita Lingk.Banjar Rt.04/02 Kel.Banjar Kec.Banjar</t>
  </si>
  <si>
    <t>Jl. Siliwangi No.145 Rt.30/13 Kel.Karangpanimbal Kec.Purwaharja</t>
  </si>
  <si>
    <t>Jawa Tengah</t>
  </si>
  <si>
    <t>Cilacap</t>
  </si>
  <si>
    <t>Klinik Az_Zahra Husada MWC NU Kesugihan</t>
  </si>
  <si>
    <t>Jl. Raya Kesugihan No. 3 Clp</t>
  </si>
  <si>
    <t>Klinik Bina Husada I</t>
  </si>
  <si>
    <t>Jl. Pucang No.1.Gumilir Clp</t>
  </si>
  <si>
    <t>Klinik Latifah</t>
  </si>
  <si>
    <t>Jl. Gatot Subroto 04/IV Wanareja Clp</t>
  </si>
  <si>
    <t>Jl. Mawar No.20 Clp</t>
  </si>
  <si>
    <t>Jl. A. Yani No.50 Adipala</t>
  </si>
  <si>
    <t>Klinik Syifaul Husnah</t>
  </si>
  <si>
    <t>Jl. Gatsu No.38 Clp</t>
  </si>
  <si>
    <t>Klinik Daarusyifa</t>
  </si>
  <si>
    <t>Jl. Merpati No. 9 02/II Slarang Clp</t>
  </si>
  <si>
    <t>Klinik Amanah Bunda</t>
  </si>
  <si>
    <t>Jl. Raya Kwngnten 02/II Kwngnten Clp</t>
  </si>
  <si>
    <t>Klinik Raffa</t>
  </si>
  <si>
    <t>Jl. Kapt. Suyono No.18 Majenang</t>
  </si>
  <si>
    <t>Jl. Perintis Kemerdekaan No.93 Clp</t>
  </si>
  <si>
    <t>Klinik PKU Muhamadiyah Wanareja</t>
  </si>
  <si>
    <t>Jl. Raya Mjenng KM.2 Wanareja Clp</t>
  </si>
  <si>
    <t>Klinik PKU Muhamadiyah Cilacap</t>
  </si>
  <si>
    <t>Jl. Kutilang Timur No.174 Tegalreja Clp</t>
  </si>
  <si>
    <t>Klinik PKU Muhamadiyah Sampang</t>
  </si>
  <si>
    <t>Jl. Raya Smpng krg Tengah KM 2 Clp</t>
  </si>
  <si>
    <t>Klinik Graha Amanah</t>
  </si>
  <si>
    <t>Jl. Rajawali No.328 Krngrena Maos Clp</t>
  </si>
  <si>
    <t>Ds. Mernek Rt 03 Rw III Maos Clp</t>
  </si>
  <si>
    <t>Klinik PKU Muhamadiyah Mujur</t>
  </si>
  <si>
    <t>Jl.Raya Mujur Kroya</t>
  </si>
  <si>
    <t>Klinik Raja Husada</t>
  </si>
  <si>
    <t>Jl. Raya Adipala Clp</t>
  </si>
  <si>
    <t>Jl. Raya Gandrungmg Rt. 06 Rw. III Clp</t>
  </si>
  <si>
    <t>Klinik Bintang Sehat</t>
  </si>
  <si>
    <t>Jl. Raya Bojong Nusadadi No. 58 Clp</t>
  </si>
  <si>
    <t>Klinik NU Maos</t>
  </si>
  <si>
    <t>Jl. Melati Maos Lor No.7 Maos Clp</t>
  </si>
  <si>
    <t>Klinik Gelis Bergas Husada</t>
  </si>
  <si>
    <t>Jl. Diponegoro No.121 Nusawungu Clp</t>
  </si>
  <si>
    <t>Klinik Ladinda</t>
  </si>
  <si>
    <t>Jl. Sindanghaji No. 264 Cimanggu Clp</t>
  </si>
  <si>
    <t>Klinik Mutiara Kasih</t>
  </si>
  <si>
    <t>Jl. Karangjati 02/II Sampang Clp</t>
  </si>
  <si>
    <t>Klinik Masyithoh</t>
  </si>
  <si>
    <t>Jl. Jendral Sudirman No 190 Kroya Clp</t>
  </si>
  <si>
    <t>Jl. Diponegoro No.107 Majenang Clp</t>
  </si>
  <si>
    <t>Klinik Arra</t>
  </si>
  <si>
    <t>Jl. Ciraja No. 12 Ciporos Clp</t>
  </si>
  <si>
    <t>Klinik Soekardjo</t>
  </si>
  <si>
    <t>Jl. Bendasari No.118 Adipala Clp</t>
  </si>
  <si>
    <t>Klinik Hamada</t>
  </si>
  <si>
    <t>Jl. Kendeng No. 43 Kesugihan Clp</t>
  </si>
  <si>
    <t>Klinik Sari Asih Husada</t>
  </si>
  <si>
    <t>Jl. Bendasari No.107 Adipala Clp</t>
  </si>
  <si>
    <t>Klinik Jaya Husada</t>
  </si>
  <si>
    <t>Jl. Inpres No. 8A Rt 07 Rw VII Kesugihan Clp</t>
  </si>
  <si>
    <t>Jl.Katamso No. 1 Sidanegara</t>
  </si>
  <si>
    <t>Klinik Kania</t>
  </si>
  <si>
    <t>Jl. Bhayangkara No. 88 Majenang</t>
  </si>
  <si>
    <t>Klinik Indira</t>
  </si>
  <si>
    <t>Jl. Komodo 01/XV Mertasinga</t>
  </si>
  <si>
    <t>Klinik PKU Muhammadiyah Adipala</t>
  </si>
  <si>
    <t>Jl. Balai Desa 04/V Adipala</t>
  </si>
  <si>
    <t>Klinik Karlina</t>
  </si>
  <si>
    <t>Jl. A. Yani No. 158 Tinggarjaya Sidareja</t>
  </si>
  <si>
    <t>Klinik Lufita Husada</t>
  </si>
  <si>
    <t>Jl. Teratai No. 138 05/09 Adipala Clp</t>
  </si>
  <si>
    <t>Klinik Amanah Dinda</t>
  </si>
  <si>
    <t xml:space="preserve">Jl.Bantarsari RT 03/ RW III   </t>
  </si>
  <si>
    <t xml:space="preserve">Jl. Ciloning No. 05 RW 01 </t>
  </si>
  <si>
    <t xml:space="preserve">Klinik Griya Fit Husada </t>
  </si>
  <si>
    <t xml:space="preserve">Jl. Kautaman No. 32 Klapagada </t>
  </si>
  <si>
    <t>Klinik Mulia Husada</t>
  </si>
  <si>
    <t>Klinik Perintis Putra</t>
  </si>
  <si>
    <t>Jl. Lingkar Timur Gg. Kayak 1 No.2 02/07 Clp</t>
  </si>
  <si>
    <t>Jl. DR. Sutomo No. 36 AB</t>
  </si>
  <si>
    <t xml:space="preserve">Klinik Muttaqien </t>
  </si>
  <si>
    <t xml:space="preserve">Jl. A.Yani RT 01 RW 05  </t>
  </si>
  <si>
    <t>Jl. Sawunggalih No. 196 Cinyawang</t>
  </si>
  <si>
    <t>Klinik Syufaha Medika</t>
  </si>
  <si>
    <t>Jl. Raya Diponegoro No. 53 Karangpakis</t>
  </si>
  <si>
    <t>Klinik Puri Lestari Medika Patimuan</t>
  </si>
  <si>
    <t>Jl. Kedondongan  Rt 02/10</t>
  </si>
  <si>
    <t>Kinik Ifah</t>
  </si>
  <si>
    <t>Jl. Kapt. Suyono RT 01 RW 15 Majenang</t>
  </si>
  <si>
    <t>Klinik Bina Husada VII</t>
  </si>
  <si>
    <t>Jl. Kapt. Suyono No. 5 Majenang</t>
  </si>
  <si>
    <t>Jl. Kompeni No. 25 Sidakaya Clp</t>
  </si>
  <si>
    <t>Klinik DT</t>
  </si>
  <si>
    <t>Jl. Perintis Kemerdekan No.173 Clp</t>
  </si>
  <si>
    <t>Jl. DI. Panjaitan No. 7 Clp</t>
  </si>
  <si>
    <t>Klinik An-Nur</t>
  </si>
  <si>
    <t>Jl. MT. Haryono No. 60A Clp</t>
  </si>
  <si>
    <t>Klinik Marchsya</t>
  </si>
  <si>
    <t>Jl. Flores No. 140 Sidanegara Clp</t>
  </si>
  <si>
    <t>Jl. Gatot Subroto No. 36  Sidanegara</t>
  </si>
  <si>
    <t>Klinik Kereta Api</t>
  </si>
  <si>
    <t>Jl. Stasiun No. 10 Kroya Clp</t>
  </si>
  <si>
    <t>Jl. Raya Cilopadang No. 20  Cilacap</t>
  </si>
  <si>
    <t>Klinik Al- Irsyad Cilacap</t>
  </si>
  <si>
    <t>Jl. Cerme No. 24 Sidanegara Clp</t>
  </si>
  <si>
    <t>Klinik Bina Husada IV</t>
  </si>
  <si>
    <t>Jl. DI Panjaitan No. 47 RT 03 RW 07</t>
  </si>
  <si>
    <t xml:space="preserve">Klinik Pratama Medika </t>
  </si>
  <si>
    <t xml:space="preserve">Jl. Krawangsari  No. 35  Donan      </t>
  </si>
  <si>
    <t>Klinik Kimia Farma Cilacap</t>
  </si>
  <si>
    <t xml:space="preserve">Jl. Gatot Subroto No. 88 Sidanegara </t>
  </si>
  <si>
    <t>Klinik Cahaya Husada</t>
  </si>
  <si>
    <t>Jl. Rajiman No. 68 Sidanegara</t>
  </si>
  <si>
    <t>Klinik TNI AL Cilacap</t>
  </si>
  <si>
    <t>Jl. Wiratno No.33 Tambakreja</t>
  </si>
  <si>
    <t>Klinik Griya Sehat</t>
  </si>
  <si>
    <t>Jl. DR. Rajiman No. 3 Kebon Manis</t>
  </si>
  <si>
    <t>Jl. Gerilya RT 5/5 Sumingkir</t>
  </si>
  <si>
    <t>Jl. Swadaya No. 1 Tambakreja</t>
  </si>
  <si>
    <t>Klinik Bhayangkara POLRES Cilacap</t>
  </si>
  <si>
    <t xml:space="preserve">Klinik RUMKITBAN 04.08.01 </t>
  </si>
  <si>
    <t>PEMERINTAH</t>
  </si>
  <si>
    <t>Banyumas</t>
  </si>
  <si>
    <t>Klinik Citomo</t>
  </si>
  <si>
    <t>Klinik Klapagading</t>
  </si>
  <si>
    <t>Klinik Yonif 405</t>
  </si>
  <si>
    <t>Klinik Jatilawang Sehat</t>
  </si>
  <si>
    <t>Klinik Pepabri Gamber</t>
  </si>
  <si>
    <t>Rt.01/01 Bangsa,Kec.Kebasen</t>
  </si>
  <si>
    <t>Klinik Naja Shavana</t>
  </si>
  <si>
    <t>Klinik Dita Husada</t>
  </si>
  <si>
    <t>Klinik Sidabowa</t>
  </si>
  <si>
    <t>Klinik Tri Salimah UMP</t>
  </si>
  <si>
    <t xml:space="preserve">Klinik Kalimasadah </t>
  </si>
  <si>
    <t xml:space="preserve">Klinik Khazananh Medica </t>
  </si>
  <si>
    <t>Klinik Budi Sehat</t>
  </si>
  <si>
    <t>Klinik Hakasari Medica</t>
  </si>
  <si>
    <t>Klinik Paramita Medika</t>
  </si>
  <si>
    <t xml:space="preserve">Klinik Muhammadiyah </t>
  </si>
  <si>
    <t>Klinik El-Shadai</t>
  </si>
  <si>
    <t xml:space="preserve">Klinik Adi Dharma </t>
  </si>
  <si>
    <t>Klinik Reta Beauty Clinic</t>
  </si>
  <si>
    <t>Klinik LBC</t>
  </si>
  <si>
    <t xml:space="preserve">Klinik Erha Skin </t>
  </si>
  <si>
    <t xml:space="preserve">Klinik Amanda Pratama </t>
  </si>
  <si>
    <t xml:space="preserve">Klinik Amanda Utama </t>
  </si>
  <si>
    <t>Klinik Kalibener</t>
  </si>
  <si>
    <t>Klinik Idi</t>
  </si>
  <si>
    <t xml:space="preserve">Klinik Bina Estetika Nugraha </t>
  </si>
  <si>
    <t>Klinik Larissa Aesthetic Centre</t>
  </si>
  <si>
    <t>Klinik Limas Agung</t>
  </si>
  <si>
    <t xml:space="preserve">Klinik Alisha </t>
  </si>
  <si>
    <t>Klinik Arthalia</t>
  </si>
  <si>
    <t>Klinik Spn Polda Jateng</t>
  </si>
  <si>
    <t xml:space="preserve">Klinik Krang Jambu </t>
  </si>
  <si>
    <t>Klinik Katarak Center</t>
  </si>
  <si>
    <t>Klinik An - Nur</t>
  </si>
  <si>
    <t>Klinik Mitra Ibu</t>
  </si>
  <si>
    <t>Klinik Aghisna Medika</t>
  </si>
  <si>
    <t>Klinik Yos Sudarso</t>
  </si>
  <si>
    <t>Klinik Nuraya</t>
  </si>
  <si>
    <t>Klinik Palang Merah Indonesia(PMI)</t>
  </si>
  <si>
    <t>Klinik Dr.Koent</t>
  </si>
  <si>
    <t>Klinik An-Nissa</t>
  </si>
  <si>
    <t xml:space="preserve">Klinik Vira Medika </t>
  </si>
  <si>
    <t xml:space="preserve">Klinik Sehat Amanah </t>
  </si>
  <si>
    <t>Klinik Ump</t>
  </si>
  <si>
    <t>Klinik Bina Sehat</t>
  </si>
  <si>
    <t>Klinik Nuryana Husada</t>
  </si>
  <si>
    <t xml:space="preserve">Rt.07/04 Kebumen Kec.Baturaden </t>
  </si>
  <si>
    <t>Klinik Tanoko Medical Center</t>
  </si>
  <si>
    <t xml:space="preserve">Kedung Banteng </t>
  </si>
  <si>
    <t>Jl. Raya Citomo Wangon</t>
  </si>
  <si>
    <t>Jl. Raya Klapagading Kulon Rt.01/14 No.1950 Kec.Wangon</t>
  </si>
  <si>
    <t>Jl. Rawa Selatan Wangon</t>
  </si>
  <si>
    <t>Jl. Jatilawang Rt.08/04 Desa Tanjung Jatilawang</t>
  </si>
  <si>
    <t>Jl. Bibjen H.M Bachroen No.8 Rawalo</t>
  </si>
  <si>
    <t>Jl. Raya Sampang Buntu KM 4 Kaliwedi,Kec.Kebasen</t>
  </si>
  <si>
    <t>Jl. Raya Barat Kamulyan No.12 Kec Tambak</t>
  </si>
  <si>
    <t>Jl. Raya Tambak</t>
  </si>
  <si>
    <t>Jl. Benda No.4 Kel</t>
  </si>
  <si>
    <t>Jl. Kulon No.591 A Sudagharan</t>
  </si>
  <si>
    <t>Jl. Raya Sidabowa Rt01/02 Sidabowa Kec.Patikraja</t>
  </si>
  <si>
    <t>Jl. Pramuka Rt.02/03 Kedungwringin Kec.Patikraja</t>
  </si>
  <si>
    <t>Jl. Notog No.37 Rt.02/02 Kec.Patikraja Kab.Banyumas</t>
  </si>
  <si>
    <t xml:space="preserve">Jl. Desa Kalibenda RT.02/01 Kec.Ajibarang </t>
  </si>
  <si>
    <t>Jl. Raya Lesmana No.2 Kec.Ajibarang</t>
  </si>
  <si>
    <t>Jl. Pernasidi Rt.06/03 Pernasidi Kec.Cilongo</t>
  </si>
  <si>
    <t>Jl. Kober No.173 Rt.04/05 Kel.Kober Purwokerto Barat</t>
  </si>
  <si>
    <t>Jl. M.Zen No.117 Kebanaran Pasir Kidul Purwokerto Barat</t>
  </si>
  <si>
    <t>Jl. Merdeka No.23 Kec.Purwokerto Timur</t>
  </si>
  <si>
    <t>Jl. Kenanga No.21 Kec.Purwokerto Timur</t>
  </si>
  <si>
    <t>Jl. Dr.Soeharso Komplek Ruko Kali</t>
  </si>
  <si>
    <t>Jl. Jend Soedirman No.393 Purwokerto</t>
  </si>
  <si>
    <t>Jl. Dr.Suharso No.80 Kec.Purwokerto Timur</t>
  </si>
  <si>
    <t>Jl. Jend Soedirman No.520 Kec.Purwokerto Timur</t>
  </si>
  <si>
    <t>Jl. Jend Ahmad Yani No.40 A Kec.Purwokerto Timur</t>
  </si>
  <si>
    <t>Jl. Martadireja I Purwokerto</t>
  </si>
  <si>
    <t>Jl. Martadireja II No.32 Mersi Kec.Purwokerto Timur</t>
  </si>
  <si>
    <t xml:space="preserve">Jl. Kalibener No.5 Purwokerto </t>
  </si>
  <si>
    <t>Jl. Kuman Lama No.46 Kec.Purwokerto Timur</t>
  </si>
  <si>
    <t>Jl. Perum Limas Agung P6/27 Bancar Kembar Kec.Purwokerto Utara</t>
  </si>
  <si>
    <t>Jl. Ringintirto No.68 Rt.06/07 Banjar Kembat Kec.Purwokerto Utara</t>
  </si>
  <si>
    <t>Jl. Perum Limas Agung Blok III No.3 Bancar Kembar Kec.Purwokerto Utara</t>
  </si>
  <si>
    <t>Jl. Dr.Angka Komplek Ruko Permata Hijau No 16 Kec.Purwokerto Utara</t>
  </si>
  <si>
    <t>Jl. Jend Polisi Sumarto 145 Purwonegoro Kec.Purwokerto Utara</t>
  </si>
  <si>
    <t>Jl. HR Bunyamin P2 No.7 Limas Agung Purwokerto</t>
  </si>
  <si>
    <t>Jl. Ledjend Pol Soermato</t>
  </si>
  <si>
    <t>Jl. Bobosan No.28 Purwokerto</t>
  </si>
  <si>
    <t>Jl. Jatiwinangun No.24 Kec.Purwokerto Selatan</t>
  </si>
  <si>
    <t xml:space="preserve">Jl. Perintis Kemerdekaan No.24 Kec.Purwokerto Selatan </t>
  </si>
  <si>
    <t xml:space="preserve">Jl. SMP 5 No.4 Karangklesem Kec.Purwokerto Selatan </t>
  </si>
  <si>
    <t>Jl. Gerilya Barat Rt 02/02 Tanjung Kec Purwokerto Selatan</t>
  </si>
  <si>
    <t>Jl. Perumnas Teluk No. 39 Purwokerto Selatan</t>
  </si>
  <si>
    <t>Jl. Jend Sudirman No. 807 Rt 01/Rw 03 Kel.Berkoh</t>
  </si>
  <si>
    <t xml:space="preserve">Jl. Pahlawan No.65 A Tanjung Purwokerto Selatan </t>
  </si>
  <si>
    <t>Jl. Sidodadi Rt.01/07 Sokaraja</t>
  </si>
  <si>
    <t>Jl. Pekaja No. 37 Sokaraja Tengah</t>
  </si>
  <si>
    <t>Jl. Perum Purnawirawan 1/99 Ledug Kec.Kembaran</t>
  </si>
  <si>
    <t>Jl. Desa Kembaran Rt.08/01 Kembaran</t>
  </si>
  <si>
    <t>Jl. Perumnas Ledug No.1 Rt.05/03 Kec.Kembaran</t>
  </si>
  <si>
    <t>Jl. Inpres No.20 Tambaksari Kidul Kembaran</t>
  </si>
  <si>
    <t>Jl. Raya Dukuhwaluh Po Box 202 Kembaran</t>
  </si>
  <si>
    <t>Jl. Raya Baturaden Km.6 Desa Pandak Baturaden</t>
  </si>
  <si>
    <t xml:space="preserve">Jl. Raya Baturaden Rt.01/01 Desa Rempoah Baturaden </t>
  </si>
  <si>
    <t xml:space="preserve">Jl. Raya Tambak </t>
  </si>
  <si>
    <t>Purbalingga</t>
  </si>
  <si>
    <t>Klinik Flamboyan</t>
  </si>
  <si>
    <t>Klinik Abmi Medika</t>
  </si>
  <si>
    <t>Klinik Almas (Kecantikan Estetika)</t>
  </si>
  <si>
    <t xml:space="preserve">Klinik Pku Muhammadiyah </t>
  </si>
  <si>
    <t xml:space="preserve">Klinik Pmi Purbalingga </t>
  </si>
  <si>
    <t xml:space="preserve">Klinik Griya Medica </t>
  </si>
  <si>
    <t xml:space="preserve">Klinik Dr.Shalam </t>
  </si>
  <si>
    <t xml:space="preserve">Klinik Islam Siti Chotijah </t>
  </si>
  <si>
    <t>Klinik Mustajab</t>
  </si>
  <si>
    <t>Desa Bungkanel 3/2 Kec.Karanganyar</t>
  </si>
  <si>
    <t>Klinik Kartika 03/Pubalingga</t>
  </si>
  <si>
    <t>Jl. Raya Makam Rembang Km.1 Rt.04/04 Rembang</t>
  </si>
  <si>
    <t>Jl. Raya Panichan 33 Desa Panichan Kec.Kemangkon</t>
  </si>
  <si>
    <t>Jl. Perempatan Majingklak Desa Taman Sari Kec.Karang Moncol</t>
  </si>
  <si>
    <t>Jl. Gunung Kraton No.2 Kel.Kamdanggampang Kec.Purbalingga</t>
  </si>
  <si>
    <t>Jl. Raya Lampengan Kasih Kec.Kertanegara</t>
  </si>
  <si>
    <t>Jl. Kolonel Sugiri Desa Gandasuli Kec.Bobotsari</t>
  </si>
  <si>
    <t>Jl. Letkol Isdiman No.116 Purbalingga</t>
  </si>
  <si>
    <t>Jl. Komisaris Notosumarsono 15 A  Purbalingga</t>
  </si>
  <si>
    <t>Jl. Mayjend Panjaitan No.42</t>
  </si>
  <si>
    <t xml:space="preserve">Jl. Raya Argandaru,Bukateja </t>
  </si>
  <si>
    <t>Jl. Wirasab No.10 3/3 Purbalingga Kulon</t>
  </si>
  <si>
    <t>Jl. Raya Selakambang No.27 Purbalingga</t>
  </si>
  <si>
    <t>Jl. Let.Jend S.Parman No.1 Pblg</t>
  </si>
  <si>
    <t>Klinik YONIF 406.Ck/Purbalingga</t>
  </si>
  <si>
    <t>Banjarnegara</t>
  </si>
  <si>
    <t>Jl. Jend Sudirman Banjarnegara</t>
  </si>
  <si>
    <t>Klinik Anugerah</t>
  </si>
  <si>
    <t>Jl. May.Jen Panjaitan  No.26 Banjarnegara</t>
  </si>
  <si>
    <t>Klinik Hasta Bakti</t>
  </si>
  <si>
    <t>Klinik Anastasia</t>
  </si>
  <si>
    <t>Klinik Arasti</t>
  </si>
  <si>
    <t>Klinik Ibunda</t>
  </si>
  <si>
    <t>Jl. Gembongan Sigaluh</t>
  </si>
  <si>
    <t>Jl. Klampok Banjarnegara</t>
  </si>
  <si>
    <t>Jl. Kodim Banjarnegara</t>
  </si>
  <si>
    <t>Jl. Merden Purwanegara Banjarnegara</t>
  </si>
  <si>
    <t>Jl. Danaraja Purwanegara Banjarnegara</t>
  </si>
  <si>
    <t>Jl. Sokanandi</t>
  </si>
  <si>
    <t xml:space="preserve">Jl. Gemuruh Bawang </t>
  </si>
  <si>
    <t>Jl. Kutabanjarnegara</t>
  </si>
  <si>
    <t>Jl. Pucang Bawang Banjarnegara</t>
  </si>
  <si>
    <t>Kebumen</t>
  </si>
  <si>
    <t>Klinik Pratama Syifa Medika</t>
  </si>
  <si>
    <t>Jl.Raya Kemit No 99 Karanganyar Kebumen</t>
  </si>
  <si>
    <t>Klinik Pratama Mitra Prasmita Selaras</t>
  </si>
  <si>
    <t>Jl.Tentara Pelajar No 18 Jatinegara Sempor Kebumen</t>
  </si>
  <si>
    <t>Jl.Pahlawan No 264 Kebumen</t>
  </si>
  <si>
    <t>Jl.Sempor Lama No 151 Semanding Gombong Kebumen</t>
  </si>
  <si>
    <t>Desa Karanggayam RT 05 RW 02 Karanggayam Kebumen</t>
  </si>
  <si>
    <t>Desa Tersobo RT 05 RW 01 Prembun Kebumen</t>
  </si>
  <si>
    <t>Jl.Balai Desa Grenggeng RT 05 RW 01 Karanganyar Kebumen</t>
  </si>
  <si>
    <t>Klinik Kecantikan The Clinic</t>
  </si>
  <si>
    <t>Jl.Pahlawan No 65 Kebumen</t>
  </si>
  <si>
    <t>Jl.HM Sarbini No 175 Kebumen</t>
  </si>
  <si>
    <t>Jl.Soka Petanahan Desa Grogolpenatus RT 04 RW 02 Petanahan Kebumen</t>
  </si>
  <si>
    <t>Klinik Kecantikan Jasper Skin Care</t>
  </si>
  <si>
    <t>Jl.Ahmad Yani Kebumen</t>
  </si>
  <si>
    <t>Jl.Wadaslintang KM 5 RT 06 RW III Mulyosri Prembun Kebumen</t>
  </si>
  <si>
    <t>Jl.Tentara Pelajar Desa Jatinegara RT 05 RW III Prembun Kebumen</t>
  </si>
  <si>
    <t>Desa Semanding RT 01 RW 07 Gombong Kebumen</t>
  </si>
  <si>
    <t xml:space="preserve">Klinik Pratama Kartika 07.09 </t>
  </si>
  <si>
    <t>Jl.Merak I No 3 Panjer Kebumen</t>
  </si>
  <si>
    <t>Desa Pagedangan No 189 Kutowinangun Kebumen</t>
  </si>
  <si>
    <t>Jl.Gereja No 17 Gombong</t>
  </si>
  <si>
    <t>Desa Kaliwungu RT 01 RW 01 Klirong Kebumen</t>
  </si>
  <si>
    <t>Klinik Utama  Wirawan</t>
  </si>
  <si>
    <t>Klinik Pratama  Budhi Waluyo</t>
  </si>
  <si>
    <t>Klinik Pratama  Indomoro</t>
  </si>
  <si>
    <t>Klinik Pratama Permata Ibu</t>
  </si>
  <si>
    <t>Klinik Pratama  Waradhana Saras</t>
  </si>
  <si>
    <t>Klinik Pratama Siti Khodijah</t>
  </si>
  <si>
    <t>Klinik Pratama  Sehati</t>
  </si>
  <si>
    <t>Klinik Pratama  Sentra Medika</t>
  </si>
  <si>
    <t>Klinik Pratama  Keluarga</t>
  </si>
  <si>
    <t>Klinik Pratama  Sukarela</t>
  </si>
  <si>
    <t>Klinik Pratama Ikhlasul 'Amal</t>
  </si>
  <si>
    <t>Klinik Pratama Khayati</t>
  </si>
  <si>
    <t>Klinik Pratama RUMKITBAN 04.08.02</t>
  </si>
  <si>
    <t>Purworejo</t>
  </si>
  <si>
    <t>Klinik Qurrota A'yun</t>
  </si>
  <si>
    <t>Jl.Kemiri Kidul Rt.01 Rw.02 No.68 Kemiri</t>
  </si>
  <si>
    <t>Klinik PD.Graha Husada Medika</t>
  </si>
  <si>
    <t>Jl. Jend.Sudirman No.22 Purworejo</t>
  </si>
  <si>
    <t>Klinik Umiyah</t>
  </si>
  <si>
    <t>Jl. Raya Berjan No.287 Rt.04 Rw.03 Lugosobo, Grbang</t>
  </si>
  <si>
    <t>Klinik Mentosaran</t>
  </si>
  <si>
    <t>Klinik RUMKITBAN 04.08.03</t>
  </si>
  <si>
    <t>Jl. Mayjend.Sutoyo No.6 Purworejo</t>
  </si>
  <si>
    <t>Klinik Banyuurip</t>
  </si>
  <si>
    <t>Jl. Lingkar Selatan Borokulon, Banyuurip</t>
  </si>
  <si>
    <t>Klinik 412-Raider Purworejo</t>
  </si>
  <si>
    <t>Klinik Bhara Medika</t>
  </si>
  <si>
    <t>Jl. Kutoarjo-Kebumen Km.6 Ketunden  Rt.03 Rw.06 Pasar Butuh</t>
  </si>
  <si>
    <t>Klinik Widya Husada Mandiri</t>
  </si>
  <si>
    <t>Klinik Brimob Subden 4-DC Pelopor</t>
  </si>
  <si>
    <t>Klinik Azzahra Medika Lugosobo</t>
  </si>
  <si>
    <t>Klinik Muhammadiyah Purworejo</t>
  </si>
  <si>
    <t>Klinik PKU Muhammadiyah Kutoarjo</t>
  </si>
  <si>
    <t>Klinik Kasih Ibu Purworejo</t>
  </si>
  <si>
    <t>Jl. Mayjend Sutoyo No.19 Purworejo</t>
  </si>
  <si>
    <t>Klinik Departemen &amp; Perusahaan PT.Bagelen Raharja Sejahtera (BRS)</t>
  </si>
  <si>
    <t>Jl. Sampoerna No.9 Pekutan, Bayan</t>
  </si>
  <si>
    <t>Klinik Dep. &amp; Perusahaan PT.KAI</t>
  </si>
  <si>
    <t>Jl. Dukuh Wetan Rt.05 Rw.05 Desa Pituruh</t>
  </si>
  <si>
    <t>Jl. Pasar Anom Rt.02 Rw.02, Kec.Grabag</t>
  </si>
  <si>
    <t xml:space="preserve">Jl. Merpati no. 5 Kutoarjo </t>
  </si>
  <si>
    <t>Jl. Lugosobo Rt.04 Rw.03 Kec.Gebang</t>
  </si>
  <si>
    <t>Jl. Krajan No.9 Rt.01 Rw.02 Kel.Baledono</t>
  </si>
  <si>
    <t>Jl. Kauman I No.6 Kel.Kutoarjo</t>
  </si>
  <si>
    <t xml:space="preserve">Jl. Stasiun No.04 Rt.05 Rw.11 Kutoarjo </t>
  </si>
  <si>
    <t>Wonosobo</t>
  </si>
  <si>
    <t>Klinik  An-Nur</t>
  </si>
  <si>
    <t>Jl. Dieng Km.2 No.90 Rt.3/4 Bugangan Kalianget Wsb.</t>
  </si>
  <si>
    <t>Klinik Kecantikan LBC</t>
  </si>
  <si>
    <t>Jl. A. Yani No.173 Rt.001 Rw.01 Wonosobo</t>
  </si>
  <si>
    <t>Klinik Medik Dasar PKU Muh. Kertek</t>
  </si>
  <si>
    <t>Jl. Wonosobo-Kertek Km4 Sayangan Rt. 5/2  Kertek Wsb</t>
  </si>
  <si>
    <t>Klinik Nailu Syifa</t>
  </si>
  <si>
    <t>Klinik Naavagreen Natural Skincare</t>
  </si>
  <si>
    <t>Klinik Utama Ais</t>
  </si>
  <si>
    <t>Klinik Winongsari</t>
  </si>
  <si>
    <t>Klinik Kecantikan Resa Skin Care</t>
  </si>
  <si>
    <t>Jl. Serayu 3 Wonosobo</t>
  </si>
  <si>
    <t>Klinik Utama Kusuma</t>
  </si>
  <si>
    <t>Jl. Dieng 03/10 Kalianget, Wonosobo</t>
  </si>
  <si>
    <t>Klinik Pratama Kartika</t>
  </si>
  <si>
    <t>Jl. Candimulyo RT 01/02 Kertek</t>
  </si>
  <si>
    <t xml:space="preserve">Jl. Ruko Bhantos RT 04/11 Kelurahan Wonosobo Barat </t>
  </si>
  <si>
    <t>Jl. A.Yani No 2 A Asri Mulyo Jaraksari</t>
  </si>
  <si>
    <t>Jl. Kuripan Rt.08/02 Winongsari, Kaliwiro</t>
  </si>
  <si>
    <t>Jl. Campursari Rt.02/01 Selomerto</t>
  </si>
  <si>
    <t>Jl. Tempelsari Rt.01/02 Maduretno, Kalikajar</t>
  </si>
  <si>
    <t>Jl. Argopeni No.1 Rt.01/XV Wonosobo Timur</t>
  </si>
  <si>
    <t>Magelang</t>
  </si>
  <si>
    <t>Klinik An-Nuur</t>
  </si>
  <si>
    <t>Klinik Al Fatah</t>
  </si>
  <si>
    <t>Klinik Kauman</t>
  </si>
  <si>
    <t>Klinik Aisyiyah Siti Khodijah</t>
  </si>
  <si>
    <t>Klinik Daqu Sehat</t>
  </si>
  <si>
    <t>Klinik Aisyiyah Mungkid</t>
  </si>
  <si>
    <t>Klinik Gumuk Walik Medika</t>
  </si>
  <si>
    <t>Klinik Bp2Gaky</t>
  </si>
  <si>
    <t>Klinik R+Klinik Gigi</t>
  </si>
  <si>
    <t>Klinik Pondok Khitan Magelang</t>
  </si>
  <si>
    <t>Klinik Diponegoro</t>
  </si>
  <si>
    <t>Klinik Yoga Dharma</t>
  </si>
  <si>
    <t>Klinik Bedah Mulya Husada</t>
  </si>
  <si>
    <t>Klinik Kecantikan Estetika Lavure</t>
  </si>
  <si>
    <t xml:space="preserve">Klinik Karya Rini </t>
  </si>
  <si>
    <t>Klinik Khitan Sutarno</t>
  </si>
  <si>
    <t>Klinik Dwi Puspita</t>
  </si>
  <si>
    <t>Klinik Puruhita Health Center</t>
  </si>
  <si>
    <t xml:space="preserve">Klinik Nailu Syifa Aisyiyah </t>
  </si>
  <si>
    <t xml:space="preserve">Klinik Fede Husada </t>
  </si>
  <si>
    <t>Klinik Universitas Muhammadiyah Magelang</t>
  </si>
  <si>
    <t xml:space="preserve">Klinik  Sejahtera </t>
  </si>
  <si>
    <t xml:space="preserve">Klinik Fajar Mertoyudan </t>
  </si>
  <si>
    <t>Klinik YONARMED 3/105 Tarik</t>
  </si>
  <si>
    <t>Jl. Raya Magelang-Purworejo Km. 10 Tempurejo Kec.Tempuran</t>
  </si>
  <si>
    <t>Jl. Pelda Bahar Sibarani,Jambengawi,Secang</t>
  </si>
  <si>
    <t>Jl. Letnan Tukiyat,Jagan Kulon,Dusun Prangkoan,Desa Pasuruan Kec.Mertoyudan</t>
  </si>
  <si>
    <t>Jl. Weron Rt.8 Rw 1 Sawangargo,Salaman,</t>
  </si>
  <si>
    <t>Jl. Raya Magelang -Bandongan Km 1 Dusun Trasan Desa Bandongan Kec Bandongan</t>
  </si>
  <si>
    <t xml:space="preserve">Jl. Magelang-Purworejo Km.I No.12 Tegalarum Banjarnegoro Mertoyudan </t>
  </si>
  <si>
    <t xml:space="preserve">Jl. Weru Rt 03/Rw 10 Desa Trasan Kecamatan Bandongan </t>
  </si>
  <si>
    <t>Jl. Dusun Ponalan Desa Taman Agung Kec Muntilan</t>
  </si>
  <si>
    <t>Jl. Mayjen Bambang Soegeng No.303 Mantenan,Mertoyudan</t>
  </si>
  <si>
    <t>Jl. Mayjen Bambang Soegeng Ruko Valencia Blok A-34 Desa Mertoyudan</t>
  </si>
  <si>
    <t>Jl. Tentara Pelajar No. 11 Muntilan</t>
  </si>
  <si>
    <t>Jl. Pahlawan No. 26 Dusun Prajenan Desa Martoyudan Kec.Mertoyudan</t>
  </si>
  <si>
    <t>Jl. Trayem Dusun Ngasem Desa Gulon Kec.Salam</t>
  </si>
  <si>
    <t>Jl. Gatot Subroto N.1 Cawang Baru Desa Bulurejo Kec.Mertoyuda</t>
  </si>
  <si>
    <t>Jl. Ruko Maris Square B I Jl.Sarwo Edi Wibowo Mertoyudan Magelang</t>
  </si>
  <si>
    <t xml:space="preserve">Jl. Rejosari No.1 Desa Grabag,Kec Grabag </t>
  </si>
  <si>
    <t>Jl. Raya Magelang-Yogyakarta Km 11 Dusun Jumoyo,Desa Salam,Kec Salam</t>
  </si>
  <si>
    <t>Jl. Mayjen Bambang Soegeng Km. 5 Mertoyudan Magelang</t>
  </si>
  <si>
    <t>Jl. Raya Magelang -Yogyakarta Km.20 Salam Magelang</t>
  </si>
  <si>
    <t>Jl. KH Dalhar 207 Muntilan</t>
  </si>
  <si>
    <t>Jl. Kapling jayan RT 05/04 Desa Borobudur Kec Borobudur</t>
  </si>
  <si>
    <t>Jl. Dusun Citran, Desa Paremono, Kec Mungkid</t>
  </si>
  <si>
    <t xml:space="preserve">Jl. Kaliangkrik </t>
  </si>
  <si>
    <t>Jl. Gesikan,Ngluwar Magelang</t>
  </si>
  <si>
    <t>Jl. Magelang-Purworejo KM 17 Kauman, Salaman</t>
  </si>
  <si>
    <t>UNDIP</t>
  </si>
  <si>
    <t>Boyolali</t>
  </si>
  <si>
    <t>Klinik Insan Sehat</t>
  </si>
  <si>
    <t>Klinik Mila Husada</t>
  </si>
  <si>
    <t>Klinik Kondang Sehat</t>
  </si>
  <si>
    <t>Klinik Miranti</t>
  </si>
  <si>
    <t>Klinik Baiti Rahma</t>
  </si>
  <si>
    <t>Klinik Firena Husada</t>
  </si>
  <si>
    <t>Klinik Wijaya Kusuma</t>
  </si>
  <si>
    <t>Klinik Estu Utomo</t>
  </si>
  <si>
    <t>Klinik Kartika 24</t>
  </si>
  <si>
    <t>Klinik Siti Barokah</t>
  </si>
  <si>
    <t>Jl. Raya Boyolali-Selo,Randu Rt 02/03,Jelok,Cepgo Boyolali</t>
  </si>
  <si>
    <t>Jl. Dk Sanggrahan Rt.15/04,Pelem Simo Boyolali</t>
  </si>
  <si>
    <t>Jl. Dk Bantulan Rt 001/001,Ds.Jembungan Kec Banyudono</t>
  </si>
  <si>
    <t>Jl. Dk Juwangi Rt 007/002,Ds Juwangi Kec Juwangi</t>
  </si>
  <si>
    <t>Jl. Jaten Rt 003/001.Teter Simo Boyolali</t>
  </si>
  <si>
    <t>Jl. Dk Karangturi Rt 003/002 Kiringan,Boyolali</t>
  </si>
  <si>
    <t>Jl. Pandanaran No.373 Boyolali</t>
  </si>
  <si>
    <t>Jl. Plumutan Rt 06 /01 Dukuh Boyolali</t>
  </si>
  <si>
    <t>Jl. Cendana Poncobudoyo Rt.02/X,Pulisen Boyolali</t>
  </si>
  <si>
    <t>Jl. Raya Cepogo Km.09 Cepogo Boyolali</t>
  </si>
  <si>
    <t>Jl. Trayon Rt 01/02 Kebonan,Karanggede,Boyolali</t>
  </si>
  <si>
    <t>Jl. Merbabu No.33 Boyolali</t>
  </si>
  <si>
    <t>Jl. Juwangi Rt 08/02,Juwangi Boyolali</t>
  </si>
  <si>
    <t>Jl. Butuh Rt 001/002,Butuh,Mojosongo,Boyolali</t>
  </si>
  <si>
    <t>Jl. Kebon Arum Rt 006/001 Teras Boyolali</t>
  </si>
  <si>
    <t>Jl. Pandanaran No.332 Boyolali</t>
  </si>
  <si>
    <t>Jl. Randu Asri Koplak Siswodipuran.Boyolali</t>
  </si>
  <si>
    <t>Klinik P Kebon Arum</t>
  </si>
  <si>
    <t>Klinik Bhayangkara POLRES Boyolali</t>
  </si>
  <si>
    <t>Klinik PMI</t>
  </si>
  <si>
    <t>Klaten</t>
  </si>
  <si>
    <t>Klinik Mitra Medika Center</t>
  </si>
  <si>
    <t>Klinik Griya Raharja</t>
  </si>
  <si>
    <t>Klinik Husada Raharja</t>
  </si>
  <si>
    <t>Klinik Sidowayah</t>
  </si>
  <si>
    <t>Jl. Pemuda 156 Klaten</t>
  </si>
  <si>
    <t>Klinik Berliana Bunda</t>
  </si>
  <si>
    <t>Klinik Restu Medika</t>
  </si>
  <si>
    <t>Jl.Trono  Tempursari Ngawen Klaten</t>
  </si>
  <si>
    <t>Klinik Graha Sehat</t>
  </si>
  <si>
    <t>Klinik Medika farma</t>
  </si>
  <si>
    <t>Klinik Ihsan Dutomulyono</t>
  </si>
  <si>
    <t>Klinik Nova Medika</t>
  </si>
  <si>
    <t>Klinik Graha Sehat Farma</t>
  </si>
  <si>
    <t>Klinik Karunia Husada</t>
  </si>
  <si>
    <t>Klinik Marsudi Waras</t>
  </si>
  <si>
    <t>Klinik Panti Waluyo</t>
  </si>
  <si>
    <t>Klinik Panuntun</t>
  </si>
  <si>
    <t>Klinik Nurani Husada</t>
  </si>
  <si>
    <t>Klinik PKU Muh Juwiring</t>
  </si>
  <si>
    <t>Klinik Belia</t>
  </si>
  <si>
    <t>Jl.Jetak kulon Tanjung Juwiring Klaten</t>
  </si>
  <si>
    <t>Klinik Topo Husodo</t>
  </si>
  <si>
    <t>Klinik Rejosari Husada</t>
  </si>
  <si>
    <t>Klinik Mojosongo 3</t>
  </si>
  <si>
    <t>Klinik Al-Mawaddah</t>
  </si>
  <si>
    <t>Klinik PKU Muh Polanharjo</t>
  </si>
  <si>
    <t>Klinik Budi Husodo</t>
  </si>
  <si>
    <t>Klinik PKU Muh Karanganom</t>
  </si>
  <si>
    <t>Klinik Jamaah Haji manisrenggo</t>
  </si>
  <si>
    <t>Klinik Nendra Husada</t>
  </si>
  <si>
    <t>Klinik Sekar Langit</t>
  </si>
  <si>
    <t>Klinik Handoko</t>
  </si>
  <si>
    <t>Klinik Raras Husada</t>
  </si>
  <si>
    <t>Klinik Yoso Husodo</t>
  </si>
  <si>
    <t>Klinik Kinasih Husada</t>
  </si>
  <si>
    <t>Klinik Asy-Syifa PKU Muh Wedi</t>
  </si>
  <si>
    <t xml:space="preserve">Klinik Santa Maria </t>
  </si>
  <si>
    <t>Klinik PKU Aisiyah Krakitan Bayat</t>
  </si>
  <si>
    <t>Klinik Kusuma Husada</t>
  </si>
  <si>
    <t>Klinik PKU Muh Cawas</t>
  </si>
  <si>
    <t>Klinik Pakis Pertiwi Husada</t>
  </si>
  <si>
    <t>Klinik Primsal Husada</t>
  </si>
  <si>
    <t>Klinik Suko Husodo</t>
  </si>
  <si>
    <t>Klinik Yofandra</t>
  </si>
  <si>
    <t>Klinik Mawung</t>
  </si>
  <si>
    <t>Klinik Andana</t>
  </si>
  <si>
    <t xml:space="preserve">Klinik Kartika-23 </t>
  </si>
  <si>
    <t>Jl. Pramuka 42 Klaten</t>
  </si>
  <si>
    <t>Jl. Dadimulyo Gergunung Klaten Utara</t>
  </si>
  <si>
    <t>Jl. Combongan Tambakboyo Pedan Klaten</t>
  </si>
  <si>
    <t>Jl. Semawung Pundungsari Trucuk Klaten</t>
  </si>
  <si>
    <t>Jl. Bawukan Kalikebo Trucuk Klaten</t>
  </si>
  <si>
    <t>Jl. Krompakan Tlingsing Cawas Klaten</t>
  </si>
  <si>
    <t>Jl. Nosutan Cawas Klaten</t>
  </si>
  <si>
    <t>Jl. Sumyang Jogonalan Klaten</t>
  </si>
  <si>
    <t>Jl. PR.Pakis pertiwi Wadunggetas Wonosari</t>
  </si>
  <si>
    <t>Jl. Posakan Cawas klaten</t>
  </si>
  <si>
    <t>Jl. Karangploso Jarum Bayat</t>
  </si>
  <si>
    <t>Jl. Krakitan Bayat klaten</t>
  </si>
  <si>
    <t>Jl. Gadungan Wedi Klaten</t>
  </si>
  <si>
    <t>Jl. Wedi Wedi Klaten</t>
  </si>
  <si>
    <t>Jl. Muruh Gantiwarno</t>
  </si>
  <si>
    <t>Jl. Nginggin Muruh Gantiwarno</t>
  </si>
  <si>
    <t>Jl. Pamukti baru Prambanan klaten</t>
  </si>
  <si>
    <t>Jl. Banjarsari Kebondalem Kidul Prambanan</t>
  </si>
  <si>
    <t>Jl. Cabaan Sengon Prambanan</t>
  </si>
  <si>
    <t>Jl. Tanjungsari manisrenggo Klaten</t>
  </si>
  <si>
    <t>Jl. Waru Rangkang Sapen Manisrenggo</t>
  </si>
  <si>
    <t>Jl. Manisrenggo-Prambanan Klaten</t>
  </si>
  <si>
    <t>Jl. Karanganom Klaten</t>
  </si>
  <si>
    <t>Jl. Daleman Tulung Klaten</t>
  </si>
  <si>
    <t>Jl. Sidowarno Polanharjo Klaten</t>
  </si>
  <si>
    <t>Jl. Bekuning  Wangen Polanharjo Klaten</t>
  </si>
  <si>
    <t>Jl. Kaliwingko Banaran Delanggu</t>
  </si>
  <si>
    <t>Jl. Ngemplak Ketitang Juwiring Klaten</t>
  </si>
  <si>
    <t>Jl. Delanggu Klaten</t>
  </si>
  <si>
    <t>Jl. Kepoh Dukuh Delanggu Klaten</t>
  </si>
  <si>
    <t>Jl. Keden Keden Pedan Klaten</t>
  </si>
  <si>
    <t>Jl. Banaran Pugeran Karangdowo</t>
  </si>
  <si>
    <t>Jl. Kenaiban Juwiring Klaten</t>
  </si>
  <si>
    <t>Jl. Prenjak No.41 Bareng Klaten Utara</t>
  </si>
  <si>
    <t>Jl. Griya Ketandan Permai Klaten Utara</t>
  </si>
  <si>
    <t>Jl. Veteran No.80 Klaten</t>
  </si>
  <si>
    <t>Jl. Diponegoro 7 Klaten</t>
  </si>
  <si>
    <t>Jl. Sidomulyo Gumulan Klaten Tengah</t>
  </si>
  <si>
    <t>Jl. Bendogantungan Klaten Selatan</t>
  </si>
  <si>
    <t>Jl. Tambongkulon Kalikotes Klaten</t>
  </si>
  <si>
    <t>Jl. Gatak Ngawen Klaten</t>
  </si>
  <si>
    <t>Jl. Klepu Ceper Klaten</t>
  </si>
  <si>
    <t>Jl. Suren Ceper Klaten</t>
  </si>
  <si>
    <t>Jl. Telukan Wanglu Trucuk Klaten</t>
  </si>
  <si>
    <t>Jl. Kalikebo Trucuk Klaten</t>
  </si>
  <si>
    <t>Jl. Urangkajong Karangpakel Trucuk Klaten</t>
  </si>
  <si>
    <t>Jl. Beji Pedan Klaten</t>
  </si>
  <si>
    <t>Jl. Sidomulyo Beji Pedan</t>
  </si>
  <si>
    <t>Sukoharjo</t>
  </si>
  <si>
    <t>Klinik Etika</t>
  </si>
  <si>
    <t>Jl.Mayang RT.03/RW.02 Gatak, Sukoharjo</t>
  </si>
  <si>
    <t>Klinik Agung Waras</t>
  </si>
  <si>
    <t>Jl.Makamhaji RT.01/03, Kartasura, Sukoharjo</t>
  </si>
  <si>
    <t>Klinik Patria Husada</t>
  </si>
  <si>
    <t>Jl.Slamet Riyadi 272 Gumpang, Kartasura</t>
  </si>
  <si>
    <t>Klinik Kustati</t>
  </si>
  <si>
    <t>Jl.Wirun, Mojolaban, Sukoharjo.</t>
  </si>
  <si>
    <t>Klinik Permata Hati (Kebidanan dan Kandungan)</t>
  </si>
  <si>
    <t>Jl.Mayor Achmadi No.3 Bekonang, Mojolaban, Skh</t>
  </si>
  <si>
    <t>Klinik Dokter Gigi</t>
  </si>
  <si>
    <t>Jl.Perm.Gading Permai Blok AK.07 Grogol, Sukoharjo</t>
  </si>
  <si>
    <t>Klinik Kharisma  Husada</t>
  </si>
  <si>
    <t>Jl.Gumuksari RT.03/V Pucangan, Kartasura, Sukoharjo</t>
  </si>
  <si>
    <t>Klinik Rahayu Husada</t>
  </si>
  <si>
    <t>Jl.Dk.Sariwangi RT.04/VI Tanjung, Nguter, Skh</t>
  </si>
  <si>
    <t>Jl.Gunungan RT.02 RW.09 Nguter, Sukoharjo</t>
  </si>
  <si>
    <t>Klinik Destaradi</t>
  </si>
  <si>
    <t>Jl.Ds.Kateguhan RT.02/RW.02 Tawangsari, Skh</t>
  </si>
  <si>
    <t>Klinik Abu Salman</t>
  </si>
  <si>
    <t>Jl.Mendungan RT.02/RW.03 Pabelan, Kartasura</t>
  </si>
  <si>
    <t>Klinik Muhammadiyah Medical Center / MMC</t>
  </si>
  <si>
    <t>Jl. Garuda Mas No.6, Pabelan, Kartasura</t>
  </si>
  <si>
    <t>Klinik Selaras</t>
  </si>
  <si>
    <t>Jl.Blimbing RT.03/RW.06 Wonorejo, Polokarto, Skh</t>
  </si>
  <si>
    <t>Klinik SMB "Sehat Mandiri Bersahaja"</t>
  </si>
  <si>
    <t>Jl.Gemblung RT.03/RW.III Karangwuni, Polokarto, Skh</t>
  </si>
  <si>
    <t>Klinik Rahmad Sehat</t>
  </si>
  <si>
    <t>Jl.Butuh RT.02/RW.02 Gedongan, Baki, Sukoharjo</t>
  </si>
  <si>
    <t>Klinik Pintan Sari</t>
  </si>
  <si>
    <t>Jl.Plarung RT.05/RW.04 Cabeyan, Bendosari, Skh</t>
  </si>
  <si>
    <t>Klinik Assihah</t>
  </si>
  <si>
    <t>Jl.Jombor RT.01/RW.07 Bendosari, Sukoharjo</t>
  </si>
  <si>
    <t>Klinik Assalam Medic Care</t>
  </si>
  <si>
    <t>Jl.Komp Pondok Assalam, Mendungan, Pabelan, Kts, Skh</t>
  </si>
  <si>
    <t>Jl. Raya Gentan No.20 Baki, Sukohajo.</t>
  </si>
  <si>
    <t>Klinik Kinasih</t>
  </si>
  <si>
    <t>Jl.Jobayan RT.02/RW.01 Menuran, Baki, Sukoharjo</t>
  </si>
  <si>
    <t>Klinik Sheva Medika</t>
  </si>
  <si>
    <t>Jl. Timor No.3 RT.02/RW.03 Sukoharjo</t>
  </si>
  <si>
    <t>Klinik Ngudi Sehat</t>
  </si>
  <si>
    <t>Jl.Sanggrahan RT.02/RW.III Grogol, Sukoharjo</t>
  </si>
  <si>
    <t>Klinik Nurifa</t>
  </si>
  <si>
    <t>Jl.Ruko No.14 Pasar Bumirejo Jl.Slamet Riyadi, Kartasura</t>
  </si>
  <si>
    <t>Klinik Netra Husada</t>
  </si>
  <si>
    <t>Jl.Anggrek 6B Denokan, Jetis, Sukoharjo</t>
  </si>
  <si>
    <t>Klinik Mbogo</t>
  </si>
  <si>
    <t>Jl.Ciptorumekso Triyagan RT.03/RW.04 Mojolaban, Skh</t>
  </si>
  <si>
    <t>Klinik Sarana Sehat</t>
  </si>
  <si>
    <t>Jl.Jati Baru RT.02/RW.05 Cemani, Grogol</t>
  </si>
  <si>
    <t>Jl.Tanjung Anom RT.01 RW.06 Kwarasan, Grogol, Sukoharjo</t>
  </si>
  <si>
    <t>Klinik Herba Sari</t>
  </si>
  <si>
    <t>Jl.Kedung Gudel  RT.01 RW.01 Kenep, Sukoharjo</t>
  </si>
  <si>
    <t>Klinik Wahana Husada</t>
  </si>
  <si>
    <t>Jl.Nambangan RT.02 RW.05 Grogol, Weru, Sukoharjo</t>
  </si>
  <si>
    <t>KIinik Iis Medika</t>
  </si>
  <si>
    <t>Jl.Sedahromo Kidul RT.001 RW.009 Kartasura, Sukoharjo</t>
  </si>
  <si>
    <t>Klinik Ester Dental</t>
  </si>
  <si>
    <t>Jl. Raya Solo Permai JC.21 Solo Baru, Grogol, Sukoharjo</t>
  </si>
  <si>
    <t>Jl. Veteran No.70 Pandeyan RT.002 RW.003 Jetis, Sukoharjo</t>
  </si>
  <si>
    <t>Klinik Dhanang Husada</t>
  </si>
  <si>
    <t>Jl.Langenharjo RT.002 RW.002 Langenharjo, Grogol</t>
  </si>
  <si>
    <t>Klinik Sumber Lestari Husada</t>
  </si>
  <si>
    <t>Jl.Tegalsari RT.01 RW.01 Bulakan, Sukoharjo</t>
  </si>
  <si>
    <t>Jl.Gawok RT.001 RW.001 Geneng, Gatak</t>
  </si>
  <si>
    <t>Klinik Seger Waras</t>
  </si>
  <si>
    <t>Jl.Sangiran RT.01 RW.04 Mranggen, Polokarto, Sukoharjo</t>
  </si>
  <si>
    <t>Klinik Centerline</t>
  </si>
  <si>
    <t>Jl. Kasuari F/1 Solo Baru RT 05 RW 07, Langenharjo, Grogol</t>
  </si>
  <si>
    <t>Klinik Dr.Sri Widatik</t>
  </si>
  <si>
    <t>Jl. Abdul Latief No.16 Bekonang RT 03 RW 08, Mojolaban</t>
  </si>
  <si>
    <t>Klinik Asty</t>
  </si>
  <si>
    <t>Jl. Aster Raya 9A, Ngronggah, Sanggrahan, Grogol</t>
  </si>
  <si>
    <t>Klinik Lazismu</t>
  </si>
  <si>
    <t>Jl.Langkap RT 02 RW 01, Lorog, Tawangsari</t>
  </si>
  <si>
    <t>Klinik Estu Aji</t>
  </si>
  <si>
    <t>Jl.Karangtengah RT 01 RW 01, Weru</t>
  </si>
  <si>
    <t>Klinik Raharja</t>
  </si>
  <si>
    <t>Jl.Tawangrejo RT 03 RW 05, Desa Ngreco,</t>
  </si>
  <si>
    <t>Klinik Amal Sehat</t>
  </si>
  <si>
    <t>Jl.Wiroragen RT 02 RW 07, Ngadirejo, Kartasura</t>
  </si>
  <si>
    <t>Klinik Mojosongo 4</t>
  </si>
  <si>
    <t>Jl.Cemani RT 05 RW 05, Cemani, Grogol</t>
  </si>
  <si>
    <t>Klinik Kimia Farma Kartasura</t>
  </si>
  <si>
    <t>Jl. Adi Sumarmo No. 114, Singopuran, Kartasura</t>
  </si>
  <si>
    <t>Klinik Auliya Husada</t>
  </si>
  <si>
    <t>Jl.Alun-alun Kidul RT 04 RW 02, Pucangan, Kartasura</t>
  </si>
  <si>
    <t>Klinik Ngudi Sehat Parangjoro</t>
  </si>
  <si>
    <t>Jl.Dk. Singkil RT 03 RW 08, Parangjoro, Grogol</t>
  </si>
  <si>
    <t>Klinik Annisa Husada</t>
  </si>
  <si>
    <t>Jl.Dk. Wirorejan RT 01 RW 08, Ngadirejo, Kartasura</t>
  </si>
  <si>
    <t>Klinik Teduh</t>
  </si>
  <si>
    <t>Jl. Suwarno Honggopati, Jlopo RT 01 RW 04, Gedangan, Grogol</t>
  </si>
  <si>
    <t>Jl. Slamet Riyadi No.150, Kartasura</t>
  </si>
  <si>
    <t>Klinik Mutiara Sehat</t>
  </si>
  <si>
    <t>Jl.Tiyaran RT.002 RW.001 Tiyaran, Bulu, Sukoharjo</t>
  </si>
  <si>
    <t>Jl.Krajan Lor RT 03 RW 06, Mancasan, Baki</t>
  </si>
  <si>
    <t>Jl.Mayor Achmadi No.3A Bekonang, Mojolaban, Skh</t>
  </si>
  <si>
    <t>Klinik The Clinic</t>
  </si>
  <si>
    <t>Jl. Pemuda No.35 RT.03 RW.08 Jetis, Sukoharjo</t>
  </si>
  <si>
    <t>Klinik Harist</t>
  </si>
  <si>
    <t>Jl.Widorosari RT 05 RW 07 Pucangan, Kartasura</t>
  </si>
  <si>
    <t>Klinik Ngudi Waras</t>
  </si>
  <si>
    <t>Jl.Ngadirejo RT.003 RW.007 Watubonang, Tawangsari, Sukoharjo</t>
  </si>
  <si>
    <t>Klinik Dr. Subari</t>
  </si>
  <si>
    <t>Jl. Jetis Raya No.54, Gentan, Baki</t>
  </si>
  <si>
    <t>Klinik Raditya</t>
  </si>
  <si>
    <t xml:space="preserve">Jl. KH. Shirod Kampung Gulon RT 04 RW 05, Makamhaji, Kartasura, Sukoharjo
</t>
  </si>
  <si>
    <t>Klinik Tito Medika</t>
  </si>
  <si>
    <t>Jl. Raya Telukan No. 56 RT 02 RW 01, Telukan, Grogol</t>
  </si>
  <si>
    <t>Klinik Bp Urkes Polres</t>
  </si>
  <si>
    <t>Jl. Jaksa Agung R. Suprapto No.15 Sukoharjo</t>
  </si>
  <si>
    <t>Klinik Sahid Husada</t>
  </si>
  <si>
    <t>Jl. Sudjono Humardani No.1 Jombor, RT 02 RW 03 Bendosari (UNIVET)</t>
  </si>
  <si>
    <t>Klinik Raharja Medika</t>
  </si>
  <si>
    <t>Jl.Gunungan RT 02 RW XI, Nguter, Nguter</t>
  </si>
  <si>
    <t>Klinik Kusmahati Dua</t>
  </si>
  <si>
    <t xml:space="preserve">Jl. Raya Solo – Tawangmangu Km.8, Triyagan, Mojolaban, 
  Sukoharjo </t>
  </si>
  <si>
    <t>Jl. Merbabu 37 Klaten</t>
  </si>
  <si>
    <t>Wonogiri</t>
  </si>
  <si>
    <t>Klinik Sabrina</t>
  </si>
  <si>
    <t>Klinik Pancasila</t>
  </si>
  <si>
    <t>Klinik Semanding</t>
  </si>
  <si>
    <t>Klinik Darma Medika</t>
  </si>
  <si>
    <t>Klinik Soemarno Husada</t>
  </si>
  <si>
    <t xml:space="preserve">Klinik Gasanda </t>
  </si>
  <si>
    <t>Klinik Dokter Dwi</t>
  </si>
  <si>
    <t>Klinik PKU Muhammadiyah Baturetno</t>
  </si>
  <si>
    <t>Klinik Husada Medika</t>
  </si>
  <si>
    <t xml:space="preserve">Klinik Rb Nur Annisa </t>
  </si>
  <si>
    <t>Klinik Bunafsi</t>
  </si>
  <si>
    <t xml:space="preserve">Klinik Bima Medika </t>
  </si>
  <si>
    <t>Klinik Brasta Mala</t>
  </si>
  <si>
    <t>Klinik Saraswati</t>
  </si>
  <si>
    <t xml:space="preserve">Klinik Bangga Husada </t>
  </si>
  <si>
    <t>Klinik Kartika-28 Wonogiri</t>
  </si>
  <si>
    <t>Klinik Budi Luhur</t>
  </si>
  <si>
    <t>Jl. Slogohimo-Wonogiri</t>
  </si>
  <si>
    <t>Jl. Kartini Wonogiri</t>
  </si>
  <si>
    <t>Jl. Jatisrono-Wonogiri</t>
  </si>
  <si>
    <t>Jl. Bulukerto-Wonogiri</t>
  </si>
  <si>
    <t>Jl. Ngadirojo-Wonogiri</t>
  </si>
  <si>
    <t>Jl. Kutilang-Giriturto-Wonogiri</t>
  </si>
  <si>
    <t>Jl. Diponegoro No 102 Wonogiri</t>
  </si>
  <si>
    <t>Jl. Pemuda II Sanggrahan Rt 01 Rw 09 Kel.Giripurw,Kec Wonogiri</t>
  </si>
  <si>
    <t>Jl. Watuagung Rt 03 Rw 02 Desa Watuagung</t>
  </si>
  <si>
    <t>Jl. Raya Baturetno-Pacitan Km No.2 Balerejo Rt 01 Rw 09 Desa Watuagung</t>
  </si>
  <si>
    <t>Jl. Diponegoro No. 79A Jatirejo Kel.Wonoboyo Kec.Wonogiri</t>
  </si>
  <si>
    <t>Jl. Kedungrejo Rt 01 Rw 02 Keluarahan Jatipurno</t>
  </si>
  <si>
    <t>Jl. Semanding Rt 03 Rw 01 Desa Sendangrejo</t>
  </si>
  <si>
    <t>Jl. Raya Solo-Pacitan No.2 Rt 02 Rw 04 Desa Baturetno</t>
  </si>
  <si>
    <t>Jl. Sengon Rt 02 Rw 01 Desa Eromoko</t>
  </si>
  <si>
    <t>Jl. Semanding Rt 01 Rw 04 Desa Tremes</t>
  </si>
  <si>
    <t>Jl. Janglot Rt.01 Rw 20 Baturetno</t>
  </si>
  <si>
    <t>Jl. Sidokriyo Rt.01 Rw.05 Desa Kerjo Lor</t>
  </si>
  <si>
    <t>Karanganyar</t>
  </si>
  <si>
    <t>Klinik Cinta Bunda</t>
  </si>
  <si>
    <t>Jl.Sentono, Desa Tawangsari, Kec.Kerjo,</t>
  </si>
  <si>
    <t>Klinik Sari Sehat</t>
  </si>
  <si>
    <t xml:space="preserve">Jl.Jati RT 03 RW 02 Desa Jati, Kec.Jaten, </t>
  </si>
  <si>
    <t>Jl.Mekar Asri RT 03 RW 01, Kel.Popongan, Kec.Karanganyar,</t>
  </si>
  <si>
    <t>Jl.Klatak RT 01 RW 01, Desa Karangpandan, Kec.Karangpandan,</t>
  </si>
  <si>
    <t>Klinik Nissa</t>
  </si>
  <si>
    <t xml:space="preserve">Jl.Jalan Lawu No. 219, Kel.Tegalgede, Kec.Karanganyar,
</t>
  </si>
  <si>
    <t>Klinik Rifda Medica</t>
  </si>
  <si>
    <t>Jl.Jumapolo-Karanganyar Km. 04, Pencil RT 04 RW 03, Desa Jatirejo, Kec.Jumapolo,</t>
  </si>
  <si>
    <t>Klinik Griya Husada 2</t>
  </si>
  <si>
    <t>Jl.Suruh Kalong RT 01 RW 07, Desa Pandeyan, Kec.Tasikmadu,</t>
  </si>
  <si>
    <t>Klinik Jasmine</t>
  </si>
  <si>
    <t>Jl.Adi Sucipto No. 104, Desa Paulan, Kec.Colomadu,</t>
  </si>
  <si>
    <t>Klinik Shofa</t>
  </si>
  <si>
    <t>Klinik Griya Husada 3</t>
  </si>
  <si>
    <t>Klinik Devalisha</t>
  </si>
  <si>
    <t>Klinik Griya Husada 4</t>
  </si>
  <si>
    <t>Klinik Haidar Medika</t>
  </si>
  <si>
    <t>Klinik NSC</t>
  </si>
  <si>
    <t>Klinik Dr Fatti Hastono</t>
  </si>
  <si>
    <t>Klinik Kusmahati</t>
  </si>
  <si>
    <t>Klinik Nayaka Husada 07</t>
  </si>
  <si>
    <t>Klinik Amanah Medika</t>
  </si>
  <si>
    <t>Klinik Hidayatulloh</t>
  </si>
  <si>
    <t>Klinik Habil Syifa Medika</t>
  </si>
  <si>
    <t>Klinik Saras</t>
  </si>
  <si>
    <t>Klinik Sugeh Waras</t>
  </si>
  <si>
    <t>Klinik An Nuur</t>
  </si>
  <si>
    <t>Klinik Griya Medika Utama</t>
  </si>
  <si>
    <t>Klinik Famili</t>
  </si>
  <si>
    <t>Klinik Colibri</t>
  </si>
  <si>
    <t>Klinik Naura</t>
  </si>
  <si>
    <t>Klinik Kusumo Husodo</t>
  </si>
  <si>
    <t>Klinik Kartika 27</t>
  </si>
  <si>
    <t>Jl. RW Monginsidi No. 5, Kel. Tegalgede, Karanganyar</t>
  </si>
  <si>
    <t>Klinik Polres Karanganyar</t>
  </si>
  <si>
    <t>Klinik Fatima</t>
  </si>
  <si>
    <t>Jl. Raya Klodran-Ngemplak Kel.Klodran, Kec.Colomadu</t>
  </si>
  <si>
    <t>Jl Pakel No. 33, Baturan, Kec. Colomadu</t>
  </si>
  <si>
    <t>Jl. Dusun Panderejo RT 002 RW 009, Matesih, Kec. Matesih</t>
  </si>
  <si>
    <t>Jl. Jambangan RT 07 RW 02, Pereng, Kec. Mojoedang</t>
  </si>
  <si>
    <t>Jl. Ngemplak RT 001 RW 002, Suruh, Kec.Tasikmadu</t>
  </si>
  <si>
    <t>Jl. Lawu No. 444 Jetu, Kel.Tegalgede, Kec.Karanganyar</t>
  </si>
  <si>
    <t>Jl. Solo-Purwodadi Km. 6, Wonorejo RT 02/08, Wonorejo, Gondangrejo</t>
  </si>
  <si>
    <t>Jl. Solo-Purwodadi Km 10, Mendungsari RT 05/03, Desa Bulurejo, Kec.Gondangrejo</t>
  </si>
  <si>
    <t>Jl. Pendek RT 04 RW 04, Desa Mojogedang, Kec.Mojogedang,</t>
  </si>
  <si>
    <t>Jl. Jetis RT 06 RW 01, Desa Kuto, Kec.Kerjo</t>
  </si>
  <si>
    <t>Jl. Ngaliyan RT 01 RW 05, Kel.Lalung, Kec.Karanganyar</t>
  </si>
  <si>
    <t>Jl. Sanggarahan RT 01 RW 04, Desa Bulurejo, Kec.Gondangrejo</t>
  </si>
  <si>
    <t>Jl. Gajah RT 02 RW 03, Sedayu, Kec. Jumantono</t>
  </si>
  <si>
    <t>Jl. Gatak RT 01 RW IV, Gajahan, Kec. Colomadu</t>
  </si>
  <si>
    <t>Jl. Raya Solo-Tawangmangu Km 19, Serut, Popongan, Kec. Karanganyar</t>
  </si>
  <si>
    <t>Jl. Kaliapit RT 06 RW 01, Banjarejo, Tuban, Kecamatan Gondangrejo</t>
  </si>
  <si>
    <t>Jl. raya Solo-Sragen Km 10, Kebakkramat, Kec. Kebakkramat,</t>
  </si>
  <si>
    <t>Jl. Ruko Colomadu Regency A.5, Gawanan, Colomadu, Kec. Colomadu</t>
  </si>
  <si>
    <t>Jl.T awangmangu RT 03 RW 02, Kec. Tawangmangu</t>
  </si>
  <si>
    <t>Jl. Balerejo RT 04 RW 07, Matesih, Kec. Matesih</t>
  </si>
  <si>
    <t>Jl. Plosorejo RT 01 RW 02, Desa Kuto, Kec.Kerjo,</t>
  </si>
  <si>
    <t>Jl. Raya Palur-Sragen Km 3, Jetis, Jaten, Kec.Jaten</t>
  </si>
  <si>
    <t>Jl. Jagalan Rt 005 RW 001, Desa Jumapolo, Kec.Jumapolo</t>
  </si>
  <si>
    <t>Jl. Desa Jamus RT 006 RW 001, Kuto, Kerjo, Karanganyar</t>
  </si>
  <si>
    <t>Jl. Pandan Lor RT 005 RW 014, Karangpandan</t>
  </si>
  <si>
    <t>Jl. Lawu, Dompon RT 02/08, Karanganyar</t>
  </si>
  <si>
    <t>Jl. Lawu Barat No. 183, Desa Papahan, Tasikmadu</t>
  </si>
  <si>
    <t>Jl Tentara pelajar No. 2 A, RT 03 /11, Bolon, Colomadu, Karanganyar</t>
  </si>
  <si>
    <t>Sragen</t>
  </si>
  <si>
    <t>Klinik Risky Amalia</t>
  </si>
  <si>
    <t>Jl.Cantel Wetan Rt. 02 / Rw. 11 Sragen Tengah</t>
  </si>
  <si>
    <t>Klinik Sukowati Husada</t>
  </si>
  <si>
    <t>Jl.Raya Sukowati No. 552 A, Sragen</t>
  </si>
  <si>
    <t>Klinik Permata Hati Abadi</t>
  </si>
  <si>
    <t>Jl.Let.Jen.Sutoyo No.618 Sragen</t>
  </si>
  <si>
    <t>Klinik Kharisma Medika</t>
  </si>
  <si>
    <t xml:space="preserve">Jl.Karangasem Rt 02/05 Karangtengah Sragen </t>
  </si>
  <si>
    <t>Jl.Nglorog Rt.1 RW9 Sragen Lor</t>
  </si>
  <si>
    <t>Klinik Wijayanti</t>
  </si>
  <si>
    <t>Jl.Banjarsari Rt.03/X, Nglorog, Sragen</t>
  </si>
  <si>
    <t>Klinik PT. Kai</t>
  </si>
  <si>
    <t>Jl. Salak No. 1 Sragen</t>
  </si>
  <si>
    <t>Klinik Dr. Netti</t>
  </si>
  <si>
    <t xml:space="preserve">Jl. Citandui No. 73 Rt.1/22 Cantel Kulon Sragen </t>
  </si>
  <si>
    <t>Jl. Pemuda No. 4 Sragen</t>
  </si>
  <si>
    <t>Klinik Sumber Medika</t>
  </si>
  <si>
    <t>Klinik Kartika 25</t>
  </si>
  <si>
    <t>Klinik Narwastu</t>
  </si>
  <si>
    <t>Klinik Hastuti</t>
  </si>
  <si>
    <t>Klinik Utami Nugroho</t>
  </si>
  <si>
    <t>Klinik Prima Tauhid</t>
  </si>
  <si>
    <t>Klinik Al- Ikhlas</t>
  </si>
  <si>
    <t>Klinik Wisnu Husada</t>
  </si>
  <si>
    <t>Klinik Panacea</t>
  </si>
  <si>
    <t>Klinik Rama Husada</t>
  </si>
  <si>
    <t>Klinik Shafira Medika</t>
  </si>
  <si>
    <t>Klinik Saras Medika</t>
  </si>
  <si>
    <t>Klinik Delima Rahayu</t>
  </si>
  <si>
    <t>Klinik Wahyu Mulia</t>
  </si>
  <si>
    <t>Klinik Dr.Sinung</t>
  </si>
  <si>
    <t>Klinik Kusuma Amanda I</t>
  </si>
  <si>
    <t>Klinik Wahyu Widodo</t>
  </si>
  <si>
    <t>Klinik Wyanda Medika</t>
  </si>
  <si>
    <t>Klinik Margo Husodo</t>
  </si>
  <si>
    <t>Klinik Rifda Medika</t>
  </si>
  <si>
    <t>Jl. Raya Grasak No. 39 Rt 41/11 Grasak Gondang</t>
  </si>
  <si>
    <t>Klinik Dian Mediza</t>
  </si>
  <si>
    <t>Klinik Prima Mediza</t>
  </si>
  <si>
    <t>Klinik Akma Husada</t>
  </si>
  <si>
    <t>Klinik Madhelyn</t>
  </si>
  <si>
    <t>Klinik Prima Husada 2</t>
  </si>
  <si>
    <t>Klinik YONIF 408</t>
  </si>
  <si>
    <t>Klinik  Medika</t>
  </si>
  <si>
    <t>Jl. Solo-Purwodadi Km 25 Kalijambe</t>
  </si>
  <si>
    <t>Jl. Raya Tangen-Jenar, KM 1, Tangen</t>
  </si>
  <si>
    <t>Jl. Raya Butuh Rt 12, Dawung,Jenar</t>
  </si>
  <si>
    <t>Jl. Jono Lor Rt.04, Ds.Jono, Tanon</t>
  </si>
  <si>
    <t>Jl. Ngeseng Rt.03/III, Gemolong</t>
  </si>
  <si>
    <t>Jl. Ngandul, Sumberlawang, Sragen</t>
  </si>
  <si>
    <t xml:space="preserve">Jl. Kedung Banteng  RT 44 Banaran,  Sb.macan   </t>
  </si>
  <si>
    <t>Jl. Raya Sragen - Mantingan Km 16 ,Banaran, Sb.macan</t>
  </si>
  <si>
    <t>Jl. Mojodoyong Rt. 21 / VII Kedawung, Sragen</t>
  </si>
  <si>
    <t>Jl. Bayur Rt.17, Kliwonan, Masaran, Sragen</t>
  </si>
  <si>
    <t>Jl. Genjahan Rt. 34/V Jirapan, Masaran, Sragen</t>
  </si>
  <si>
    <t>Jl. Gronong Rt.02/I, Sidodadi, Masaran, Sragen</t>
  </si>
  <si>
    <t>Jl. Nglombo, Tenggak, Sidoharjo, Sragen</t>
  </si>
  <si>
    <t>Jl. Pijilan Rt.44, Jambanan, Sidoharjo</t>
  </si>
  <si>
    <t>Jl. Mungkung, Sidoharjo</t>
  </si>
  <si>
    <t>Jl. Banyuning Rt. 11 Ds. Singopadu, Sidoharjo</t>
  </si>
  <si>
    <t>Jl. Ngarum Rt.6/II,Ngarum,  Ngrampal</t>
  </si>
  <si>
    <t>Jl. Grogol Rt. 12 / V Karangudi, Ngrampal</t>
  </si>
  <si>
    <t>Jl. Benersari Rt.27 Desa bener, Kec. Ngrampal</t>
  </si>
  <si>
    <t>Jl. Raya Sragen - Ngawi, Sb.macan</t>
  </si>
  <si>
    <t>Jl. Padas Rt. 06 Glonggong Gondang Sragen</t>
  </si>
  <si>
    <t>Jl. Prodadi Rt. 17 Ds. Jetis Kec. Sambirejo</t>
  </si>
  <si>
    <t>Jl. Plosorejo, Guworejo, Karangmalang</t>
  </si>
  <si>
    <t>Jl. Puro Rt 03 RW 1, Ds. Puro Karangmalang</t>
  </si>
  <si>
    <t>Jl. Genting Rt 16 Rw 08, Ngarum, Ngrampal, Sragen</t>
  </si>
  <si>
    <t>Jl. Asrama Militer Yonif 408 SBH, Sragen</t>
  </si>
  <si>
    <t>Jl. Kapten Tendean No. II A, Sidomulyo, Sragen</t>
  </si>
  <si>
    <t>Jl. RA.Kartini, Candi Baru,Plumbungan, Karangmalang</t>
  </si>
  <si>
    <t>Jl. Ngablak Rt. 01 / 02 , Kel.. Sine</t>
  </si>
  <si>
    <t>Jl. Gajah Mada No. 15, Mojo Wetan</t>
  </si>
  <si>
    <t>Grobogan</t>
  </si>
  <si>
    <t>Klinik Nanda Kurnia</t>
  </si>
  <si>
    <t>Jl.Dsn. Koripan RT 04 RW 10 Kel. Nambuhan Purwodadi</t>
  </si>
  <si>
    <t>Klinik Simpang Lima Husada</t>
  </si>
  <si>
    <t>Jl. R. Suprapto No. 137 Purwodadi</t>
  </si>
  <si>
    <t>Klinik Dr. Any S Medika</t>
  </si>
  <si>
    <t>Jl. A. Yani Ds. Putat Purwodadi</t>
  </si>
  <si>
    <t>Klinik Ganesha Husada</t>
  </si>
  <si>
    <t>Jl. Hayam Wuruk  No 53 Purwodadi</t>
  </si>
  <si>
    <t>Klinik Mardi Lestari</t>
  </si>
  <si>
    <t>Jl. Kartini No 23 RT 02 RW 04 Wirosari</t>
  </si>
  <si>
    <t>Klinik Kusuma Wardani</t>
  </si>
  <si>
    <t>Jl.Dsn. Mabung RT 04 RW 06 Ds. Jatirejo Pulokulon</t>
  </si>
  <si>
    <t>Jl. Purwodadi-Solo KM7 No. 102 Depok Toroh</t>
  </si>
  <si>
    <t>Klinik Panti Agape</t>
  </si>
  <si>
    <t>Jl. Pangeran Puger RT 05 RW 05 Grobogan</t>
  </si>
  <si>
    <t>Klinik Marganingsih</t>
  </si>
  <si>
    <t>Jl. Purwodadi-Blora KM 5 Ds. Rejosari Grobogan</t>
  </si>
  <si>
    <t>Jl. Raya Gabus Ds. Pelem Gabus</t>
  </si>
  <si>
    <t>Klinik Sedadi Husada</t>
  </si>
  <si>
    <t>Jl. Penawangan-Sedadi KM 9 Penawangan</t>
  </si>
  <si>
    <t>Klinik Anugrah Prima Husada</t>
  </si>
  <si>
    <t>Jl. Honggokusuman No 42 Kuwu Kradenan</t>
  </si>
  <si>
    <t>Jl. Raya Jeketro Karangrayung</t>
  </si>
  <si>
    <t>Klinik Telaga Husada</t>
  </si>
  <si>
    <t>Jl. Raya Gubug-Tlogomulyo KM 9 Gubug</t>
  </si>
  <si>
    <t>Klinik Tiara</t>
  </si>
  <si>
    <t>Jl. Bandarsari No. 28 Gubug</t>
  </si>
  <si>
    <t>Klinik Nur Hikmah</t>
  </si>
  <si>
    <t>Jl.Ds. Kuwaron Gubug</t>
  </si>
  <si>
    <t>Jl. Purwodadi-Solo Ds. Depok Toroh</t>
  </si>
  <si>
    <t>Jl. Jendral Sudirman No. 10 Tegowanu</t>
  </si>
  <si>
    <t>Klinik Husadani</t>
  </si>
  <si>
    <t>Jl.Ds. Tambakselo Wirosari</t>
  </si>
  <si>
    <t>Klinik Tombo Ati</t>
  </si>
  <si>
    <t>Jl.Ds. Tanggungharjo RT 02 RW 02 Grobogan</t>
  </si>
  <si>
    <t>Klinik Kedungjati Husada</t>
  </si>
  <si>
    <t>Jl.Ds. Gumukrejo Kedungjati</t>
  </si>
  <si>
    <t>Jl. Purwodadi-Blora KM 9 Ds. Pojok Tawangharjo</t>
  </si>
  <si>
    <t>Jl. Letjen Suprapto No. 72 Ds. Bugel Godong</t>
  </si>
  <si>
    <t>Klinik Sonny</t>
  </si>
  <si>
    <t>Jl. A. Yani No. 105 Gubug</t>
  </si>
  <si>
    <t>Klinik Brayat Kinasih Enggal Sehat</t>
  </si>
  <si>
    <t>Jl. Moh Monginsidi No. 1 Wirosari</t>
  </si>
  <si>
    <t>Klinik Panti Rahayu Wirosari</t>
  </si>
  <si>
    <t>Jl. Kusuma Bangsa No. 34 Wirosari</t>
  </si>
  <si>
    <t>Klinik Panti Rahayu Sulursari</t>
  </si>
  <si>
    <t>Jl. Gatot Subroto No. 63 Sulursari Gabus</t>
  </si>
  <si>
    <t>Blora</t>
  </si>
  <si>
    <t>Klinik HSP</t>
  </si>
  <si>
    <t xml:space="preserve">Jl.Ruko Patra Square Jl. Surabaya no. 56 Cepu, Blora </t>
  </si>
  <si>
    <t>Jl. Raya - Ngawen RT 01 RW 05 No. 305 Ngawen Blora</t>
  </si>
  <si>
    <t>Klinik Bhayangkara Blora</t>
  </si>
  <si>
    <t>Jl. Agil Kusumodyo No. 34 Kauman Blora</t>
  </si>
  <si>
    <t>Klinik Ben Waras Jepon</t>
  </si>
  <si>
    <t>Jl. Blora - Cepu Km. 8 Kecamatan Jepon</t>
  </si>
  <si>
    <t>Klinik Bakti Padma</t>
  </si>
  <si>
    <t>Jl. Blora - Randublatung KM 4 Kecamatan Banjarejo</t>
  </si>
  <si>
    <t>Klinik PMI Blora</t>
  </si>
  <si>
    <t xml:space="preserve">Jl. Gatot Subroto Km. 2 No. 208 Ds. Tutup Kec. Tunjungan </t>
  </si>
  <si>
    <t>Klinik PT. Unggul Jaya Blora</t>
  </si>
  <si>
    <t>Jl. Raya Blora - Cepu Km. 10 Ds. Tempellemahbang Kec. Jepon Kab. Blora</t>
  </si>
  <si>
    <t xml:space="preserve">Jl. Raya Randublatung No. 44 Kec. Randublatung </t>
  </si>
  <si>
    <t>Klinik Pusdiklat Migas</t>
  </si>
  <si>
    <t xml:space="preserve">Jl. Diponegoro No. 9 Kec. Cepu </t>
  </si>
  <si>
    <t>Jl. Raya Blora - Randublatung KM 3 Kec. Blora</t>
  </si>
  <si>
    <t>Klinik Stem Akamigas</t>
  </si>
  <si>
    <t>Jl. Gajah Mada No. 38 Kec. Cepu</t>
  </si>
  <si>
    <t>Klinik Kasih Ibu Kunduran</t>
  </si>
  <si>
    <t>Jl. Raya Kunduran Purwodadi KM.24 RT 04 RW 03 Kec. Kunduran</t>
  </si>
  <si>
    <t>Klinik Manggala Beauty</t>
  </si>
  <si>
    <t>Jl. Pemuda No. 31 Blora</t>
  </si>
  <si>
    <t>Klinik Mitra 10</t>
  </si>
  <si>
    <t>Jl. Raya Tuk Buntung No. 4 RT 01 RW 11 Kec. Cepu</t>
  </si>
  <si>
    <t>Klinik 410 / Alugoro</t>
  </si>
  <si>
    <t>Jl. Jendral Sudirman Kelurahan Bangkle Kec. Blora</t>
  </si>
  <si>
    <t>Jl. Aryo Jipang Lr. VIII / 7 Kec. Cepu</t>
  </si>
  <si>
    <t>Klinik Bunda Maria</t>
  </si>
  <si>
    <t>Rembang</t>
  </si>
  <si>
    <t>Klinik Muhammadiyah Pomotan</t>
  </si>
  <si>
    <t xml:space="preserve">Jl. Raya Pamotan-Lasem  </t>
  </si>
  <si>
    <t xml:space="preserve">Klinik Panti Bahagia </t>
  </si>
  <si>
    <t>Jl. Dr. Sutomo No. 21</t>
  </si>
  <si>
    <t>Jl. Gambiran No. 15</t>
  </si>
  <si>
    <t>Klinik Sahabat Abadi</t>
  </si>
  <si>
    <t>Jl. Slamet Riyadi RT 05 RW 07</t>
  </si>
  <si>
    <t>Klinik Asy - Safiira</t>
  </si>
  <si>
    <t>Jl. Hos Cokroaminoto No. 44</t>
  </si>
  <si>
    <t>Klinik Ekasila Polres</t>
  </si>
  <si>
    <t xml:space="preserve">Jl. Dr. Sutomo No. 2A </t>
  </si>
  <si>
    <t>Pati</t>
  </si>
  <si>
    <t>Klinik Zahara Medica</t>
  </si>
  <si>
    <t>Jl P. Diponegoro No. 103A Pati</t>
  </si>
  <si>
    <t>Klinik Dhuafa Yaummi Sehat</t>
  </si>
  <si>
    <t>Klinik Yayasan Miftahul Huda Imam Mastur</t>
  </si>
  <si>
    <t>Klinik Ramsyi</t>
  </si>
  <si>
    <t>Klinik Bintara Husada</t>
  </si>
  <si>
    <t>Klinik Soedirman</t>
  </si>
  <si>
    <t>Jl. P. Sudirman No. 8F Tayu</t>
  </si>
  <si>
    <t>Klinik Asrina</t>
  </si>
  <si>
    <t>Jl. P. Diponegoro NO. 33 PATI</t>
  </si>
  <si>
    <t>Jl. Ronggowarsito, Desa Plangitan RT 1 RW 2 Pati</t>
  </si>
  <si>
    <t>Jl. P.Sudirman No. 203 Pati</t>
  </si>
  <si>
    <t>Klinik Ciloma</t>
  </si>
  <si>
    <t>Klinik Sehat Lestari</t>
  </si>
  <si>
    <t>Klinik Al-Ahmad Husada</t>
  </si>
  <si>
    <t>Klinik Sukolilo Sehat</t>
  </si>
  <si>
    <t>Jl. Pati - Sukolilo KM. 27 KEC. Sukolilo</t>
  </si>
  <si>
    <t>Klinik Santoso</t>
  </si>
  <si>
    <t>DesaTrangkil RT 3 Rw 7 Kec. Trangkil</t>
  </si>
  <si>
    <t>Klinik Ultima</t>
  </si>
  <si>
    <t>Jl. Pati - Tayu Km 11,5 Kec. Trangkil</t>
  </si>
  <si>
    <t>Klinik Cantik Sehat Heriani</t>
  </si>
  <si>
    <t>Desa Growong Lor RT 4 Rw 2 Kec. Juwana</t>
  </si>
  <si>
    <t>Desa TanjunganomRT 1 RT 2 Kec. Gabus</t>
  </si>
  <si>
    <t>Desa Embangan RT 7 Rw 2 Kec. Batangan</t>
  </si>
  <si>
    <t>Klinik Sani</t>
  </si>
  <si>
    <t>Jl. Raya Pati - Tlogowungsu KM. 3 Pati</t>
  </si>
  <si>
    <t>Klinik Setya Husada</t>
  </si>
  <si>
    <t>Jl. Juwana - Pucakwangi KM. 5 Juwana</t>
  </si>
  <si>
    <t>Desa Waturoyo RT 1 RW 1 Kec. Margoyoso</t>
  </si>
  <si>
    <t>Klinik Devari Medika</t>
  </si>
  <si>
    <t>Desa Pantirejo RT 2 RW 1 Kec. Gabus</t>
  </si>
  <si>
    <t>Klinik Muntira</t>
  </si>
  <si>
    <t>Ruko Jatiagung NO. 8 Pati</t>
  </si>
  <si>
    <t>Klinik Anida Kasih</t>
  </si>
  <si>
    <t>Desa Tayu KULON Kulon Kec. Tayu</t>
  </si>
  <si>
    <t>Desa Pelemgede Kec. Pucakwangi</t>
  </si>
  <si>
    <t>Jl. Kol. Sugiono No. 26 Pati</t>
  </si>
  <si>
    <t>Jl. Hang Tuah 163 Kec. Juwana</t>
  </si>
  <si>
    <t>Klinik Wono</t>
  </si>
  <si>
    <t>Desa Wonosekar RT 1 RW 3 Kec. Gembong</t>
  </si>
  <si>
    <t>Klinik Abid Husada</t>
  </si>
  <si>
    <t>Desa Tlogorrejo RT 5 RW 1 Kec. Tlogowungu</t>
  </si>
  <si>
    <t>Klinik Petra Farma</t>
  </si>
  <si>
    <t>Jl. dr. Susanto No. 65 Kec. Pati</t>
  </si>
  <si>
    <t>Klinik Zahara Medica II</t>
  </si>
  <si>
    <t>Jl. Winogo - Jakenan Km. 1 Desa Bumiharjo Kec. Winong</t>
  </si>
  <si>
    <t>Klinik  Penjawi</t>
  </si>
  <si>
    <t>Jl. Penjawi No. 14 Pati</t>
  </si>
  <si>
    <t>Klinik Gigi Nadira</t>
  </si>
  <si>
    <t>Jl. P. Diponerogo No. 12 Pati</t>
  </si>
  <si>
    <t>Klinik Sami Waras</t>
  </si>
  <si>
    <t>Desa Ngablak RT 3 RW 1 Kec. Cluwak</t>
  </si>
  <si>
    <t>Desa Sumberejo RT 1 RW 1 Jaken</t>
  </si>
  <si>
    <t>Klinik  Tina</t>
  </si>
  <si>
    <t>Desa Mbelik RT 1 RW 1 Kec. Gunungwungkal</t>
  </si>
  <si>
    <t>Jl. Jakenan - Jaken KM. 0,5 DK. Ngalapan RT 2 RW 1 Kec. Jakenan</t>
  </si>
  <si>
    <t>Klinik Kesira</t>
  </si>
  <si>
    <t>Jl. Jakenan - Pucakwangi, Desa Tanjungsari Kec. Jakenan</t>
  </si>
  <si>
    <t>Klinik Fastabiqi Sehat</t>
  </si>
  <si>
    <t>Jl. Raya Pati - Tayu KM. 3, Desa Tambaharjo Kec. Pati</t>
  </si>
  <si>
    <t>Klinik Mega Sehat</t>
  </si>
  <si>
    <t>Jl. Kol. Sunandar No. 3 Puri Pati</t>
  </si>
  <si>
    <t>Jl. Kelurahan Parenggan RT. 4 RW. 1 Pati</t>
  </si>
  <si>
    <t>Jl. Desa Palemgede RT 9 RW 2 Pucakwangi</t>
  </si>
  <si>
    <t>Jl. Desa Muktiharjo, Kec. Margorejo, Jl. Pati - Gembong</t>
  </si>
  <si>
    <t>Jl. Desa Winong RT 7 RW 1 Kec. Winong</t>
  </si>
  <si>
    <t>Jl. Kol. Sunandar No. 33 Pati</t>
  </si>
  <si>
    <t>Jl. Desa Sekarjalakk, RT 4 RW 2 Kec. Margoyoso</t>
  </si>
  <si>
    <t>Jl. Desa Ngepungrejo RT 1 RW 1 Kec. Pati</t>
  </si>
  <si>
    <t>Jl. Desa Wedarijaksa RT 1 RW 5 Kec.Wedarijaksa</t>
  </si>
  <si>
    <t>Jl. Desa Boloraja RT 8 RW 1 KEC. KAYEN</t>
  </si>
  <si>
    <t>Kudus</t>
  </si>
  <si>
    <t>Klinik Bersalin Srikandi Husada</t>
  </si>
  <si>
    <t>Jl. Kudus-Colo Km. 5 Ds. Purworejo 3/2 Bae Kudus</t>
  </si>
  <si>
    <t>Ds. Getas Pejaten 1/3 Jati Kudus</t>
  </si>
  <si>
    <t>Jl. R. Agil Kusumadya No. 203 Kudus</t>
  </si>
  <si>
    <t>Klinik Pura Group Kawasan IV</t>
  </si>
  <si>
    <t>Jl. R. Agil Kusumadya</t>
  </si>
  <si>
    <t>Jl. Kresna Jati Wetan POBOX 29 Kudus</t>
  </si>
  <si>
    <t>Klinik Pura Group Kawasan V</t>
  </si>
  <si>
    <t>Jl. Raya Kudus Pati Km. 12 Kudus</t>
  </si>
  <si>
    <t>Klinik Anugerah Hexa</t>
  </si>
  <si>
    <t>Ds. Tersono 1/3 Kaliwungu Kudus</t>
  </si>
  <si>
    <t>Jl. KH. Norhadi  No. 17 Janggalan Kudus</t>
  </si>
  <si>
    <t>Ds. Purworejo 3/1 Bae Kudus</t>
  </si>
  <si>
    <t>Ds. Kandangmas 3/3 Dawe Kudus</t>
  </si>
  <si>
    <t>Klinik Mardi Waluyo</t>
  </si>
  <si>
    <t>Jl. Raya Kudus-Pati No. 3 Kudus</t>
  </si>
  <si>
    <t>Klinik Rawat Inap Amal Sehat</t>
  </si>
  <si>
    <t>Ds. Sadang  4/4 Jekulo Kudus</t>
  </si>
  <si>
    <t>Klinik Mardi Utama</t>
  </si>
  <si>
    <t>Jl. KH. Wahid Hasyim No. 68 A Kudus</t>
  </si>
  <si>
    <t>Klinik Bersalin Masyithoh</t>
  </si>
  <si>
    <t>Jl. Kyai Telingsing No. 51 Sunggingan Kudus</t>
  </si>
  <si>
    <t>Klinik Rawat Inap Mutiara Hati</t>
  </si>
  <si>
    <t>Kalirejo 001/004 Undaan Kudus</t>
  </si>
  <si>
    <t>Klinik Al-Fatah</t>
  </si>
  <si>
    <t>Jl. KHM. Arwani No. 24 Kajeksan Kudus</t>
  </si>
  <si>
    <t>Jl. Sosrokartono No. 508 A Kaliputu Kudus</t>
  </si>
  <si>
    <t>Klinik Suryo Medika</t>
  </si>
  <si>
    <t>Jl. Suryokusumo 337 Ds. Mejobo 3/2 Mejobo Kudus</t>
  </si>
  <si>
    <t>Klinik Bersalin Bina Medika</t>
  </si>
  <si>
    <t>Jl. Kudus-Purwodadi Ds. Undaan Lor 8/5 Undaan Kds</t>
  </si>
  <si>
    <t>Klinik Prambatan Sehat</t>
  </si>
  <si>
    <t>Jl. Jepara Prambatan Lor 9/1 Kudus</t>
  </si>
  <si>
    <t>Klinik Hadji Djalal</t>
  </si>
  <si>
    <t>Loram Kulon 1/6 Jati Kudus</t>
  </si>
  <si>
    <t>Loram Kulon 5/1 Jati Kudus</t>
  </si>
  <si>
    <t>Klinik Bersalin Muhammadiyah As-Syifa'</t>
  </si>
  <si>
    <t>Jl. Noor Hadi No. 17 Kudus</t>
  </si>
  <si>
    <t>Klinik Bunda Zahra</t>
  </si>
  <si>
    <t>Tanjungrejo 5/4 Jekulo Kudus</t>
  </si>
  <si>
    <t>Klinik Rawat Inap Asy-Syifa' Wates</t>
  </si>
  <si>
    <t>Jl. Kudus-Purwodadi 2/1 Undaan Kudus</t>
  </si>
  <si>
    <t>Klinik Sukun Group</t>
  </si>
  <si>
    <t>Ds. Gndosari 1/6 Gebog Kudus</t>
  </si>
  <si>
    <t>Jl. Bhakti No.21 Kudus</t>
  </si>
  <si>
    <t>Klinik Mariane Medika</t>
  </si>
  <si>
    <t>Jl. Mayor Kusmanto No. 5 Pedawang 3/1 Bae Kudus</t>
  </si>
  <si>
    <t>Klinik Utama Fatimah</t>
  </si>
  <si>
    <t>Jl. R. Agil Kusumadya Gg. Sempalan Jati Kulon 3/3 Jati Kudus</t>
  </si>
  <si>
    <t>Klinik Mardi Bakti</t>
  </si>
  <si>
    <t>Ds. Jati Wetan 1/2 Jati Wetan Kudus</t>
  </si>
  <si>
    <t>Ds. Klaling 6/4 Jekulo Kudus</t>
  </si>
  <si>
    <t>Jl. Jendral Sudirman No. 78 Kudus</t>
  </si>
  <si>
    <t>Klinik Pemda</t>
  </si>
  <si>
    <t>Jl Lukmonohadi No. 5 Kudus</t>
  </si>
  <si>
    <t>Klinik Miriam</t>
  </si>
  <si>
    <t>Jl. A. Yani No. 58 Kudus</t>
  </si>
  <si>
    <t>Klinik Navara Medika</t>
  </si>
  <si>
    <t>Jl. Dewi Sartika Ds. Peganjaran 5/3 Bae Kudus</t>
  </si>
  <si>
    <t>Klinik Salma Medika</t>
  </si>
  <si>
    <t>Ds. Temulus 3/5 Mejobo Kudus</t>
  </si>
  <si>
    <t>Klinik Utama Prima Medistra</t>
  </si>
  <si>
    <t>Jl. Lingkar Utara Pedawang Bae Kudus</t>
  </si>
  <si>
    <t>Klinik Umum dan Bersalin Mardi Santosa</t>
  </si>
  <si>
    <t>Kalirejo Undaan Kudus</t>
  </si>
  <si>
    <t>Jl. HM Subchan ZE No 708 Kudus</t>
  </si>
  <si>
    <t>Ds. Jepang 4/6 Mejobo Kudus</t>
  </si>
  <si>
    <t>Jl. Sosrokartono No. 357 Kaliputu Kudus</t>
  </si>
  <si>
    <t>Jepara</t>
  </si>
  <si>
    <t>Klinik Mardi Wibowo</t>
  </si>
  <si>
    <t>Jl. Raya Bangsri -Keling 13 Bangsri</t>
  </si>
  <si>
    <t>Jl. Raya Bangsri RT 2/15 Bangsri</t>
  </si>
  <si>
    <t>Klinik Cardia</t>
  </si>
  <si>
    <t>Tulakan RT 5/6 Donorojo</t>
  </si>
  <si>
    <t>Wonorejo RT 06/05 Jepara</t>
  </si>
  <si>
    <t>Klinik Tirta Medica</t>
  </si>
  <si>
    <t>Bandengan RT 02/01 Jepara</t>
  </si>
  <si>
    <t>Klinik Savitri</t>
  </si>
  <si>
    <t>Jl.Kartini No.10 Jepara</t>
  </si>
  <si>
    <t>Jl. KS Tubun No. 2 Jepara</t>
  </si>
  <si>
    <t>Klinik Rawat Inap Hanis</t>
  </si>
  <si>
    <t>Jl. DR. Sutomo No. 10 Jepara</t>
  </si>
  <si>
    <t>Jl. Brig. Katamso No. 30 Jepara</t>
  </si>
  <si>
    <t>Jl. Pemuda No. 51 A Jepara</t>
  </si>
  <si>
    <t>Klinik Nugraha</t>
  </si>
  <si>
    <t>Purwogondo RT 2/1 Kalinyamatan</t>
  </si>
  <si>
    <t>Robayan RT 24/3 Kalinyamatan</t>
  </si>
  <si>
    <t>Klinik Sentra Husada</t>
  </si>
  <si>
    <t>Jl. Raya Margoyoso 47 Kalinyamatan</t>
  </si>
  <si>
    <t>Klinik PT. Kanindo Makmur Jaya</t>
  </si>
  <si>
    <t>Jl. Raya Jepara-Kudus KM 19 Pendosawalan Kalinyamatan</t>
  </si>
  <si>
    <t>Klinik Darusalam</t>
  </si>
  <si>
    <t>Singorojo 1/2 Mayong</t>
  </si>
  <si>
    <t>Klinik Retno</t>
  </si>
  <si>
    <t>Sinanggul RT 28/5 Mlonggo</t>
  </si>
  <si>
    <t>Klinik Umum Dan Estetika Fatma Medika</t>
  </si>
  <si>
    <t>Gemiring Kidul RT 2/3 Nalumsari</t>
  </si>
  <si>
    <t>Blimbing Rejo RT 1/3 Nalumsari</t>
  </si>
  <si>
    <t xml:space="preserve">Klinik Ibnu Sina </t>
  </si>
  <si>
    <t>Daren  RT 3/1 Nalumsari</t>
  </si>
  <si>
    <t>Klinik Roudlotul Mubtadiin</t>
  </si>
  <si>
    <t>Gemiring Lor RT 2/7 Nalumsari</t>
  </si>
  <si>
    <t>Klinik Umum Jepara</t>
  </si>
  <si>
    <t>Jl. Sultan Hadlirin No. 8 Mantingan RT 2/1 Tahunan</t>
  </si>
  <si>
    <t xml:space="preserve">Tahunan RT 4/2 Tahunan </t>
  </si>
  <si>
    <t>Klinik Aulia Medica</t>
  </si>
  <si>
    <t>Jl. Raya Ngabul Tahunan KM 10 Nganul Tahunan</t>
  </si>
  <si>
    <t>Klinik Insani Medika</t>
  </si>
  <si>
    <t>Jl. Rmp Sosrokartono 43 Tahunan</t>
  </si>
  <si>
    <t>Klinik Umum Dan Estetika Yasmin Medika</t>
  </si>
  <si>
    <t>Jl. Soekarno-Hatta KM 4,8 Tahunan RT 7/8 Tahunan</t>
  </si>
  <si>
    <t>Klinik Mardi Nugroho</t>
  </si>
  <si>
    <t>Jl. Tanggul-Pasar Welahan</t>
  </si>
  <si>
    <t>Klinik Utama Binangkit</t>
  </si>
  <si>
    <t xml:space="preserve">Kalipucang Wetan RT 8/4 Welahan </t>
  </si>
  <si>
    <t>Klinik Gigi Medina</t>
  </si>
  <si>
    <t>Jl. Imam Bonjol 63 A Jepara</t>
  </si>
  <si>
    <t>Klinik Arminah Denta</t>
  </si>
  <si>
    <t>Potroyuda RT 12/3 Jepara</t>
  </si>
  <si>
    <t>Klinik Gigi Medina 2</t>
  </si>
  <si>
    <t>Sowan Lor RT 14/4 Kedung</t>
  </si>
  <si>
    <t>Klinik Utama  Muhammadiyah As-Syifa' Janggalan</t>
  </si>
  <si>
    <t>Klinik Pura Group Kawasan III</t>
  </si>
  <si>
    <t>Klinik Pura Group Kawasan II</t>
  </si>
  <si>
    <t>Klinik Kusuma Medika</t>
  </si>
  <si>
    <t>Klinik Bersalin Lydia Sifra</t>
  </si>
  <si>
    <t>Klinik Humanika</t>
  </si>
  <si>
    <t>Klinik Budi Utami</t>
  </si>
  <si>
    <t>Klinik  Kartika Sehat</t>
  </si>
  <si>
    <t>Klinik Lily Srikandi Medika</t>
  </si>
  <si>
    <t>Demak</t>
  </si>
  <si>
    <t>Klinik Surya Medika Karangawen</t>
  </si>
  <si>
    <t>Jl. Raya Kembangarum 446 Ds. Kembangarum Mranggen Demak</t>
  </si>
  <si>
    <t>Klinik Hidayah Waru</t>
  </si>
  <si>
    <t>Ds. Waru RT 003/007 Mranggen Demak</t>
  </si>
  <si>
    <t xml:space="preserve">Klinik Raja Sehat </t>
  </si>
  <si>
    <t>Klinik YKWP</t>
  </si>
  <si>
    <t>Jl. Kangkung RT 03 RW 03 Mranggen Demak</t>
  </si>
  <si>
    <t>Klinik Ananda Sehat Karangsono</t>
  </si>
  <si>
    <t xml:space="preserve">Ds. Karangsono RT 09/02 Mranggen Demak </t>
  </si>
  <si>
    <t>Klinik Dwi Puspita  Mranggen</t>
  </si>
  <si>
    <t>Klinik Kamila</t>
  </si>
  <si>
    <t>Jl. Mranggen 201 Mranggen Demak</t>
  </si>
  <si>
    <t>Klinik Keluarga Sakinah</t>
  </si>
  <si>
    <t>Jl. Telaga  Kencana Raya no 15 Batursari Mranggen Demak</t>
  </si>
  <si>
    <t>Klinik Irma Solikin</t>
  </si>
  <si>
    <t xml:space="preserve">Ds. Wringinjajar RT 05/03 Mranggen  Demak </t>
  </si>
  <si>
    <t>Klinik NU</t>
  </si>
  <si>
    <t>Jl. Raya Mranggen Ds. Kembangarum Mranggen Demak</t>
  </si>
  <si>
    <t>Klinik Pucang Anom Medika</t>
  </si>
  <si>
    <t>Jl. Pucang Anom Raya 30 Mranggen Demak</t>
  </si>
  <si>
    <t>Klinik Pucang Anom  Medika 2</t>
  </si>
  <si>
    <t>Jl. Pucang Adi XV No. 5 Mranggen Demak</t>
  </si>
  <si>
    <t xml:space="preserve">Klinik Mitra Keluarga </t>
  </si>
  <si>
    <t>JL raya kuripan No 65 Karangawen Demak</t>
  </si>
  <si>
    <t>Jl. Raya Brambang - Guntur KM 2,8 Karangawen Demak</t>
  </si>
  <si>
    <t>Klinik Dwi Puspita Karangawen</t>
  </si>
  <si>
    <t>Desa Brambang n0 217  RT 005 RW 002 Karangawen Demak</t>
  </si>
  <si>
    <t>Klinik dr Slamet Widodo</t>
  </si>
  <si>
    <t>Desa Brambang RT 05 RW 01 Karangawen Demak</t>
  </si>
  <si>
    <t>Klinik Khoir Akbar</t>
  </si>
  <si>
    <t>Desa Brambang RT 001 RW 003 Karangawen Demak</t>
  </si>
  <si>
    <t>Klinik Al Ittihad</t>
  </si>
  <si>
    <t xml:space="preserve">Ds. Tlogorejo RT 002/003 Karangawen Demak </t>
  </si>
  <si>
    <t>Klinik Garuda Husada</t>
  </si>
  <si>
    <t>Jl. Raya Kuripan No. 83 RT 02/03 Karangawen Demak</t>
  </si>
  <si>
    <t>Ds. Babat RT 05/01  Kebonagung Demak</t>
  </si>
  <si>
    <t>Klinik Dyah Medika 2</t>
  </si>
  <si>
    <t>Jl Raya Onggrorawe Rt 03 Rw )4 Loireng Sayung Demak</t>
  </si>
  <si>
    <t>Jl. Onggorawe-Mranggen Ds. Dombo Sayung Demak</t>
  </si>
  <si>
    <t>Klinik Syafana Medika</t>
  </si>
  <si>
    <t>Ds. Bogasari RT 05 Rw 04  Guntur Demak</t>
  </si>
  <si>
    <t>Klinik Nayaka IV</t>
  </si>
  <si>
    <t>Ds Wonokerto Rt 01 Rw 03 Karangtengah Demak</t>
  </si>
  <si>
    <t>Klinik Hamzah</t>
  </si>
  <si>
    <t>Ds. DonorejoRt 06 Rw.01 Karangtengah</t>
  </si>
  <si>
    <t>Klinik Kawan Sejati</t>
  </si>
  <si>
    <t>Ds Karangsari Rt 01 Rw 04 Karangtengah Demak</t>
  </si>
  <si>
    <t>Klinik Baitun Nisa</t>
  </si>
  <si>
    <t>Ds. Pulosari Rt 05 Rw 02 Karang tengah Demak</t>
  </si>
  <si>
    <t>Klinik Hidup Sehat</t>
  </si>
  <si>
    <t>Ds. Botosengon RT 002/001 Dempet Demak</t>
  </si>
  <si>
    <t>Klinik Mitra Permata Hati</t>
  </si>
  <si>
    <t>Ds. Kedungori  RT 03/04 Dempet Demak</t>
  </si>
  <si>
    <t>Klinik Yudhistira</t>
  </si>
  <si>
    <t>Jl. Raya Mranak RT 03/01 Wonosalam Demak</t>
  </si>
  <si>
    <t>Klinik Anisah</t>
  </si>
  <si>
    <t>Jl. Kyai Turmudi 100 Bintoro Demak</t>
  </si>
  <si>
    <t xml:space="preserve">Ds. Mranak RT 004/002 Wonosalam Demak </t>
  </si>
  <si>
    <t>Klinik Sehat Urkes Polres Demak</t>
  </si>
  <si>
    <t>Jl. Kyai Singkil No. 17 Bintoro Demak</t>
  </si>
  <si>
    <t>Klinik Kartika 19 (KODIM)</t>
  </si>
  <si>
    <t>Jl. Sultan Fatah 76 Bintoro Demak</t>
  </si>
  <si>
    <t>Klinik Do'a Sehat</t>
  </si>
  <si>
    <t>Jl. Muria No. 10 Betengan Kb. Tanubayan Bintoro Demak</t>
  </si>
  <si>
    <t>Klinik Do'a Ibu</t>
  </si>
  <si>
    <t>Ds. Krapyak RT 01/012 Bintoro Demak</t>
  </si>
  <si>
    <t>Klinik Kalicilik Husada</t>
  </si>
  <si>
    <t xml:space="preserve">Ds. Kalicilik RT 03/01 Demak </t>
  </si>
  <si>
    <t>Klinik Darussalam Muhammadiyah</t>
  </si>
  <si>
    <t>Jl. Kyai Jebat 05 RT 001/07 Bintoro Demak</t>
  </si>
  <si>
    <t>Klinik Nayaka Husada V</t>
  </si>
  <si>
    <t>Klinik Mitra Mulyoto</t>
  </si>
  <si>
    <t>Klinik Derla</t>
  </si>
  <si>
    <t>Jl. Kyai Singkil 42 A Bintoro Demak</t>
  </si>
  <si>
    <t xml:space="preserve">Klinik Wahyu Anugrah Husada </t>
  </si>
  <si>
    <t>Desa Genting Rt 01 Rw 02 Sedo Demak</t>
  </si>
  <si>
    <t>Jl. Raya Demak - Bonang Ds. Karangmlati Demak</t>
  </si>
  <si>
    <t>Klinik Bonang Sehat</t>
  </si>
  <si>
    <t>Ds. Jatirogo RT 06/02 Bonang Demak</t>
  </si>
  <si>
    <t>Bonang Husada</t>
  </si>
  <si>
    <t>Ds. Bonangrejo RT 01/03 Bonang Demak</t>
  </si>
  <si>
    <t>Klinik Q-Nang</t>
  </si>
  <si>
    <t>Ds. Purworejo RT 10/03 Bonang Demak</t>
  </si>
  <si>
    <t>Klinik dr. Munarto</t>
  </si>
  <si>
    <t>Jl. Angin-angin 47 Ds. Buko Wedung Demak</t>
  </si>
  <si>
    <t>Klinik Ketapang</t>
  </si>
  <si>
    <t>Ds. Berahan Wetan RT 06/04 Wedung Demak</t>
  </si>
  <si>
    <t>Klinik Kenduren</t>
  </si>
  <si>
    <t>Jl. Kaliwonorejo RT  03/02 Ds. Kenduren Wedung Demak</t>
  </si>
  <si>
    <t>Klinik Harapan Kasih Mlaten</t>
  </si>
  <si>
    <t>Ds. Mlaten  RT 001/003 Mijen Demak</t>
  </si>
  <si>
    <t>Klinik Bina Citra Wonorejo</t>
  </si>
  <si>
    <t xml:space="preserve">Ds. Wonorejo RT 03/02 Karanganyar  Demak </t>
  </si>
  <si>
    <t>Klinik dr. Indah</t>
  </si>
  <si>
    <t>Desa Cangkring Karanganyar Demak</t>
  </si>
  <si>
    <t>Klinik Sinar Anugerah</t>
  </si>
  <si>
    <t>Daleman RT  05 RW 03 Desa Batursari Mranggen</t>
  </si>
  <si>
    <t>Jl. Mranggen KM  + 300 Rt 06 Rw 05 Mranggen Demak</t>
  </si>
  <si>
    <t>Jl. Kembang  Arum 143 Rt 05 Rw 02 Mranggen Demak</t>
  </si>
  <si>
    <t>Jl. Sultan Patah no 47 Bogorame Demak</t>
  </si>
  <si>
    <t>Jl. Sultan Hadiwijaya No 25 -27 Mangunjiwan Demak</t>
  </si>
  <si>
    <t>Semarang</t>
  </si>
  <si>
    <t xml:space="preserve">Klinik Mitra Setia </t>
  </si>
  <si>
    <t>Jl. Garuda 22 Ungaran</t>
  </si>
  <si>
    <t>Klinik Prima Denta</t>
  </si>
  <si>
    <t>Jl. Baru Sico No 4 Ungaran</t>
  </si>
  <si>
    <t>Klinik Niki Helti</t>
  </si>
  <si>
    <t>Jl. Merdeka Lewono Rt 01 Rw 04 Beji Ungaran</t>
  </si>
  <si>
    <t>Klinik Promedika</t>
  </si>
  <si>
    <t>Jl. MT. Haryono 78 Ungaran</t>
  </si>
  <si>
    <t>Klinik Sidosari</t>
  </si>
  <si>
    <t xml:space="preserve">Jl. MT. Haryono No. 79A, Sidomulyo,  Kec. Ungaran Timur.
</t>
  </si>
  <si>
    <t>Klinik PT. Nissin Biscuit Indonesia</t>
  </si>
  <si>
    <t>Jl. Raya Semarang-Salatiga Km 23 Ungaran</t>
  </si>
  <si>
    <t>Klinik Afini</t>
  </si>
  <si>
    <t>Jl. Letjen Suprapto No. 24A, Ungaran.</t>
  </si>
  <si>
    <t>Klinik Angela Nugraha</t>
  </si>
  <si>
    <t>Jl. Diponegoro 213 Ungaran</t>
  </si>
  <si>
    <t>Klinik Nayaka Husada 06</t>
  </si>
  <si>
    <t>Jl. Jend. Sudirman No.28, Ungaran</t>
  </si>
  <si>
    <t>Klinik dr. Christi</t>
  </si>
  <si>
    <t>Jl. M.Yamin No. 101, Ungaran</t>
  </si>
  <si>
    <t>Klinik dr. Setya Pinardi</t>
  </si>
  <si>
    <t>Jl. MT. Haryono No. 44, Ungaran.</t>
  </si>
  <si>
    <t>Jl. Mayjen Sutoyo No. 99 Ungaran.</t>
  </si>
  <si>
    <t>Klinik Hardlent Medika Ungaran</t>
  </si>
  <si>
    <t>Jl. Gatot Subroto No.56A Ungaran.</t>
  </si>
  <si>
    <t>Tegalsari Rt 07 Rw 03 Pringapus</t>
  </si>
  <si>
    <t>Klinik dr. Rini Susilowati, M.Kes</t>
  </si>
  <si>
    <t>Balongsari RT 8 RW 3 Pringapus.</t>
  </si>
  <si>
    <t>Jl. Soekarno Hatta Km 28 Bergas</t>
  </si>
  <si>
    <t>Klinik Ummi Habibah</t>
  </si>
  <si>
    <t>Jl. Ngempon Raya Rt 3 / 2 Bergas</t>
  </si>
  <si>
    <t>Klinik Al Ikhlas</t>
  </si>
  <si>
    <t>Jl. Kerta Jaya Pondansari Rt 1 / II Bergas Lor</t>
  </si>
  <si>
    <t>Klinik Isti Medika</t>
  </si>
  <si>
    <t>Jl. Cendrawasih RT 3 RW 1 Karangjati, Kec. Bergas</t>
  </si>
  <si>
    <t>Jl. Ngempon Raya No. 33 RT 2 RW 3  Bergas</t>
  </si>
  <si>
    <t>Jl. Syekh Basyarudin Ngempon – Kecamatan Bergas</t>
  </si>
  <si>
    <t>Jimbaran RT 4 RW 8 Gondoriyo, Kec. Bergas.</t>
  </si>
  <si>
    <t>Klinik dr. Tri Wahyuningsih</t>
  </si>
  <si>
    <t>Jalan PTP. Ngobo Krajan RT.01 RW.01 Wringinputih, Bergas</t>
  </si>
  <si>
    <t>Klinik Larizma Husada</t>
  </si>
  <si>
    <t>Desa Harjosari Rt 07 / 07 Bawen</t>
  </si>
  <si>
    <t>Klinik Aku</t>
  </si>
  <si>
    <t>Jl. Soekarno-Hatta Km 31, Harjosari, Bawen.</t>
  </si>
  <si>
    <t>Jl. Soekarno Hatta Km 32, Harjosari, Bawen.</t>
  </si>
  <si>
    <t>Jl. Soekarno Hatta Km 30 Bawen</t>
  </si>
  <si>
    <t>Klinik Dr. Rochip Mursidi</t>
  </si>
  <si>
    <t>Klinik “Dr. Sutarti”</t>
  </si>
  <si>
    <t>Harjosari RT 1 RW 7 Desa Harjosari, Kec. Bawen.</t>
  </si>
  <si>
    <t>Jl. Sukorini No. 12 Bandungan</t>
  </si>
  <si>
    <t>Klinik Tri Karya</t>
  </si>
  <si>
    <t>Jl. Tirtomoyo 76 Bandungan</t>
  </si>
  <si>
    <t>Klinik Dinesa Asih</t>
  </si>
  <si>
    <t>Dsn. Jimbaran, RT 01 RW 02, Kec. Bandungan.</t>
  </si>
  <si>
    <t>Kebondowo II / IX Banyubiru</t>
  </si>
  <si>
    <t>Klinik Kurnia Medika</t>
  </si>
  <si>
    <t>Jl. Skip 83 RT 4 RW 1 Dusun Krajan, Kec. Banyubiru</t>
  </si>
  <si>
    <t>Jl. Jenderal Sudirman No 38 Kec. Ambarawa</t>
  </si>
  <si>
    <t>Klinik Mardi Rahayu</t>
  </si>
  <si>
    <t>Jl. MGR. Sugiyopranoto 58 Ambarawa</t>
  </si>
  <si>
    <t>Klinik Ginanjar Rahayu</t>
  </si>
  <si>
    <t>Jl. Sanggrahan No 20 Ambarawa</t>
  </si>
  <si>
    <t>Jl. Brigjend Sudiarto 25A Ambarawa.</t>
  </si>
  <si>
    <t>Klinik Kavareri  2/ Serbu</t>
  </si>
  <si>
    <t>Jalan Pemuda No. 1, Asrama Batalyon Kavaleri 2 / Tank, Ambarawa.</t>
  </si>
  <si>
    <t xml:space="preserve">Klinik Choiri Husada </t>
  </si>
  <si>
    <t>Baran Gunung RT 1 RW Baran, Kec. Ambarawa.</t>
  </si>
  <si>
    <t>Klinik dr. A. Ferika Indrianto</t>
  </si>
  <si>
    <t>Jl. Jenderal Sudirman 19 Ambarawa</t>
  </si>
  <si>
    <t>Klinik Dadi Waras</t>
  </si>
  <si>
    <t xml:space="preserve">Jl. Mangga No. 62, Ds Jambu, Kec.Jambu
</t>
  </si>
  <si>
    <t>Klinik Pesat</t>
  </si>
  <si>
    <t>Lopait Rt 9 / I Tuntang</t>
  </si>
  <si>
    <t>Klinik Tianda Husada</t>
  </si>
  <si>
    <t>Dusun Gading RT 3 RW 2 Desa Tuntang</t>
  </si>
  <si>
    <t>Klinik As-syifa</t>
  </si>
  <si>
    <t>Jl. Fatmawati No. 35, RT 3 RW 1 Tuntang</t>
  </si>
  <si>
    <t>Klinik Mari Sehat</t>
  </si>
  <si>
    <t>Dusun Tawang IV, RT 1, RW 4, Ds. Tawang, Kec.Susukan.</t>
  </si>
  <si>
    <t>Klinik Adi Sehat</t>
  </si>
  <si>
    <t>Dusun Rejosari, RT 1 RW 1, Kel.Rejosari, Kec. Bancak</t>
  </si>
  <si>
    <t>Jl. Sukorini 37 Sumowono</t>
  </si>
  <si>
    <t xml:space="preserve">Gg. Mawar No.19, Dusun Ngemplak, RT 3 RW 1 Desa Bawen, Kec Bawen.
</t>
  </si>
  <si>
    <t>Klinik Aria Medistra</t>
  </si>
  <si>
    <t>Klinik PT. APAC Inti Corpora</t>
  </si>
  <si>
    <t>Temanggung</t>
  </si>
  <si>
    <t xml:space="preserve">Klinik Kasih </t>
  </si>
  <si>
    <t>Jl. Bambu Runcing Parakan Temanggung</t>
  </si>
  <si>
    <t>Klinik  Aviel</t>
  </si>
  <si>
    <t>Parakan Temanggung</t>
  </si>
  <si>
    <t>Parakan Kauman Parakan Temanggung</t>
  </si>
  <si>
    <t>Gendengan Temanggung I Temanggung</t>
  </si>
  <si>
    <t>Klinik Darul Hadlonah</t>
  </si>
  <si>
    <t>Legoksari Temanggung II Temanggung</t>
  </si>
  <si>
    <t>Jl. Jend. Sudirman Temanggung</t>
  </si>
  <si>
    <t>Klinik Kartika 0706</t>
  </si>
  <si>
    <t>Kwaluhan Kertosari Temanggung</t>
  </si>
  <si>
    <t>Klinik Brastomolo</t>
  </si>
  <si>
    <t>Jl. Tentara Genie Pelajar Madureso Temanggung</t>
  </si>
  <si>
    <t>Rowoseneng Kandangan Temanggung</t>
  </si>
  <si>
    <t>Klinik PT TKPI</t>
  </si>
  <si>
    <t>Jl. Pringsurat Temanggung Pringsurat</t>
  </si>
  <si>
    <t>Jl. Jend. Sudirman  Kertosari Temanggung</t>
  </si>
  <si>
    <t>Kranggan Temanggung</t>
  </si>
  <si>
    <t>Klinik Nindra Medika</t>
  </si>
  <si>
    <t>Maron Temanggung</t>
  </si>
  <si>
    <t>Kebumen Pringsurat Temanggung</t>
  </si>
  <si>
    <t xml:space="preserve">Kendal </t>
  </si>
  <si>
    <t>Klinik As-Syifa Husada</t>
  </si>
  <si>
    <t>Ds. Pucak wangi Kec. Pageruyung</t>
  </si>
  <si>
    <t>Klinik Centrum</t>
  </si>
  <si>
    <t>Jl. Tentara Pelajar No.25 Kec. Kendal</t>
  </si>
  <si>
    <t>Klinik Mutiara Bunda</t>
  </si>
  <si>
    <t>Jl. Raya Limbangan -Boja  Ds. Purwogondo Kec. Boja Kendal</t>
  </si>
  <si>
    <t>Klinik Setia Husada II</t>
  </si>
  <si>
    <t>Jl. Mangir Raya Rt 04 Rw 04 Ds. Nolokerto Kec. Kaliwungu</t>
  </si>
  <si>
    <t>Jl. Kartini No. 17 Rt 2 RW 12 Ds. Penyangkringan Kec. Weleri</t>
  </si>
  <si>
    <t>Kliinik Assalamah</t>
  </si>
  <si>
    <t>Ds. Sumberejo RT 1 RW 5 Kec. Kaliwungu</t>
  </si>
  <si>
    <t>Klinik Yayasan Masyithoh Muslimat</t>
  </si>
  <si>
    <t>Jl. Raya Kramat Kutoharjo Kec. Kaliwungu</t>
  </si>
  <si>
    <t xml:space="preserve"> Klinik Harapan Mulya Medika</t>
  </si>
  <si>
    <t>Jl. Kenduruan No. 49 Kec.Kaliwungu Kab. Kendal</t>
  </si>
  <si>
    <t>Klinik PT. Mas Sumbrii</t>
  </si>
  <si>
    <t>DS. Campurejo RT 1 RW 2 Kec. Boja</t>
  </si>
  <si>
    <t>Klinik dr. Hj. Siti Musri'ah</t>
  </si>
  <si>
    <t>DS. Tosari RT 1 RW 1 Kec. Brangsong</t>
  </si>
  <si>
    <t>Klinik Surya Medika Muhammadiyah Boja</t>
  </si>
  <si>
    <t>JL. Pramuka No. 104 Kec. Boja</t>
  </si>
  <si>
    <t>Ds. Tlahab Kec. Gemuh</t>
  </si>
  <si>
    <t>Klinik Baitul Hikmah</t>
  </si>
  <si>
    <t>Jl. Raya Gemuh RT 07 RW 03 Gemuh Kendal</t>
  </si>
  <si>
    <t>Jl. Raya Kaliwungu KM 19 No 33C Kec. Kaliwungu</t>
  </si>
  <si>
    <t>Klinik Santa Yulia</t>
  </si>
  <si>
    <t>Jl. Raya Sapen No. 36 sukorejo</t>
  </si>
  <si>
    <t>Klinik Adhi Praana</t>
  </si>
  <si>
    <t>Jl. Soekarno Hatta No. 158 Kendal</t>
  </si>
  <si>
    <t>Jl. Kyai Asyari No. 11 Ds. Plantaran Kec. Kaliwungu</t>
  </si>
  <si>
    <t>Klinik ACHI-ICHI</t>
  </si>
  <si>
    <t>Ds. Jambearum Rt 3 Rw 4 Kec. Patebon</t>
  </si>
  <si>
    <t>Klinik Nahdlatul'Ulama Pegandon</t>
  </si>
  <si>
    <t>Jl. Kyai Haji Abdul Wahab KM 01 Pegandon</t>
  </si>
  <si>
    <t>Klinik Mulia Husada 02</t>
  </si>
  <si>
    <t>Perum Pakuwon asri C-14 Karang tengah Kec. Kaliwungu</t>
  </si>
  <si>
    <t>Klinik Ultra Medica</t>
  </si>
  <si>
    <t>Jl. Soekarno Hatta No. 40B Karangsari Kendal</t>
  </si>
  <si>
    <t>Jl. Soekarno Hatta No. 18 Ketapang Kendal</t>
  </si>
  <si>
    <t>Klinik Ummu Rohmah</t>
  </si>
  <si>
    <t>Klinik Sari Tembakau</t>
  </si>
  <si>
    <t>Jl. Raya Cepiring Gemuh Km I No. 9 Kec. Cepiring</t>
  </si>
  <si>
    <t>Ds. Karangayu Rt 04 Rw 02 Kec. Cepiring</t>
  </si>
  <si>
    <t>Klinik Bunga Asih</t>
  </si>
  <si>
    <t>Jl. Pahlawan No. 123 Kec. Boja Kendal</t>
  </si>
  <si>
    <t>Batang</t>
  </si>
  <si>
    <t>Jl. Mayjen. Sutoyo Kasepuhan No. 7 Batang</t>
  </si>
  <si>
    <t>Ds. Kalibalik Rt.05/Rw.03 Banyuputih</t>
  </si>
  <si>
    <t>Klinik Siti Rohmah</t>
  </si>
  <si>
    <t>Jl. RE Martadinata No. 303 Karangasem Utara Batang</t>
  </si>
  <si>
    <t>Klinik Citra Pratama</t>
  </si>
  <si>
    <t>Jl. Jendral Ahmad Yani No. 22 Batang</t>
  </si>
  <si>
    <t xml:space="preserve">Klinik Berlian </t>
  </si>
  <si>
    <t>Jl. Cendana No. 1 Limpung</t>
  </si>
  <si>
    <t>Klinik LMC</t>
  </si>
  <si>
    <t>Jl. Raya Sempu No. 31 Rt. 001 Rw. 002 Kec. Limpung</t>
  </si>
  <si>
    <t>Klinik  Tazakka</t>
  </si>
  <si>
    <t>Jl. Tazakka No. 5 Sidayu Kec. Bandar</t>
  </si>
  <si>
    <t>Klinik Naufal Barakat</t>
  </si>
  <si>
    <t>Jl. Jenderal Sudirman No. 57 Batang</t>
  </si>
  <si>
    <t>Klinik Zahwa Estetika</t>
  </si>
  <si>
    <t>Jl. Pemuda Dukuh Kadilangu Kauman Batang</t>
  </si>
  <si>
    <t>Klinik Sehat Cantik</t>
  </si>
  <si>
    <t>Jl. Raya Desa Mentosari Rt. 09 Rw. 02  Gringsing</t>
  </si>
  <si>
    <t>Jl. Letjend Suprapto No. 8   Batang</t>
  </si>
  <si>
    <t>Klinik Jelita</t>
  </si>
  <si>
    <t>Klinik Ai-Rin</t>
  </si>
  <si>
    <t>Dukuh limpung Rt. 04 Rw. 02 Limpung</t>
  </si>
  <si>
    <t>Klinik Anugrah Husada</t>
  </si>
  <si>
    <t>Jl. Raya Bandar - Blado Km. 2 Kec. Bandar</t>
  </si>
  <si>
    <t>Klinik Baitul Ihsan</t>
  </si>
  <si>
    <t>Jl. Raya Mentosari Gringsing Batang</t>
  </si>
  <si>
    <t>Klinik Pratama Kartika 36</t>
  </si>
  <si>
    <t>Jl. S. Parman No. 30 Rt. 01 Rw. 01 Kelurahan Kauman Batang</t>
  </si>
  <si>
    <t>Klinik RS Islam Muhammadiyah II Kendal</t>
  </si>
  <si>
    <t>Pekalongan</t>
  </si>
  <si>
    <t>Klinik Dharma Mulia</t>
  </si>
  <si>
    <t>Bojong</t>
  </si>
  <si>
    <t>Klinik Eny Medika</t>
  </si>
  <si>
    <t>Sragi</t>
  </si>
  <si>
    <t>Klinik Vanila</t>
  </si>
  <si>
    <t>Kajen</t>
  </si>
  <si>
    <t>Doro</t>
  </si>
  <si>
    <t>Klinik Kesesi Medical Center</t>
  </si>
  <si>
    <t>Kesesi</t>
  </si>
  <si>
    <t xml:space="preserve">Klinik Aisyiyah Kauman </t>
  </si>
  <si>
    <t>Wiradesa</t>
  </si>
  <si>
    <t>Klinik Aisyiyah Pencogan</t>
  </si>
  <si>
    <t>Pemalang</t>
  </si>
  <si>
    <t xml:space="preserve">Klinik Afayana </t>
  </si>
  <si>
    <t xml:space="preserve">Klinik Aisyiyah </t>
  </si>
  <si>
    <t>Klinik Aisyiyah Pelutan</t>
  </si>
  <si>
    <t>Klinik Al-Fatah Medika</t>
  </si>
  <si>
    <t>Klinik Dewi Masithoh</t>
  </si>
  <si>
    <t>Klinik Huwa yasyfiin</t>
  </si>
  <si>
    <t>Klinik Kartika 11</t>
  </si>
  <si>
    <t>Klinik Muhammadiyah Mardilatilah</t>
  </si>
  <si>
    <t>Jl. A.Yani Selatan No.50 Pemalang</t>
  </si>
  <si>
    <t>Klinik Polres Pemalang</t>
  </si>
  <si>
    <t xml:space="preserve">Klinik PT.Candi Mekar </t>
  </si>
  <si>
    <t>Klinik Riani</t>
  </si>
  <si>
    <t>Klinik Roja'Asyifa</t>
  </si>
  <si>
    <t>Klinik S S</t>
  </si>
  <si>
    <t>Klinik Siti Fathimah</t>
  </si>
  <si>
    <t xml:space="preserve">Klinik Tentrem Sehat </t>
  </si>
  <si>
    <t>Klinik Zaenab</t>
  </si>
  <si>
    <t>Jl. A.Yani Selatan No.38 Purwosari Comal</t>
  </si>
  <si>
    <t>Jl. Raya Moga Pulo Sari KM.01 Moga</t>
  </si>
  <si>
    <t>Jl. Raya Rand Udongkal-Belik KM.1,Belik</t>
  </si>
  <si>
    <t>Jl. Raya Lowa Rt.02 Rw.01 Comal</t>
  </si>
  <si>
    <t xml:space="preserve">Jl. Raya Kalimas Rt.01 Rw.01 Ds. Kalimas Randudongkal </t>
  </si>
  <si>
    <t>Jl. Urip Sumoharjo No.86 Pelaut</t>
  </si>
  <si>
    <t xml:space="preserve">Jl. Asparagus No.4 Wanarejan Utara, Taman </t>
  </si>
  <si>
    <t xml:space="preserve">Jl. Raden Saleh No.28, Petarukan </t>
  </si>
  <si>
    <t>Jl. Serayu No.59 A, Kebondalem</t>
  </si>
  <si>
    <t>Jl. Kenanga No.12 Pelutan-Pemalang</t>
  </si>
  <si>
    <t xml:space="preserve">Jl. Jend.Sudirman Randuongkal </t>
  </si>
  <si>
    <t>Jl. Raya Radudongkal-Belik KM.3, Rt 04/01</t>
  </si>
  <si>
    <t>Jl. A.Yani Selatan No.16 Pemalang</t>
  </si>
  <si>
    <t>Jl. Raya Pekalongan-Pemalang KM.21</t>
  </si>
  <si>
    <t>Jl. A.Yani Utara No.143,Mulyoharjo</t>
  </si>
  <si>
    <t>Jl. Raya Moga Karangsari KM.01,Moga</t>
  </si>
  <si>
    <t>Jl. Raya Lenggerong No.207,RT05/01,Bantarbolang</t>
  </si>
  <si>
    <t>Jl. Ambowetan-Ulujami Pemalang</t>
  </si>
  <si>
    <t xml:space="preserve">Jl. Raya Ambowetan RT.02 RW.01,Ulujami </t>
  </si>
  <si>
    <t xml:space="preserve">Jl. RE Martadinata No.107 A,Pemelang </t>
  </si>
  <si>
    <t>Jl. Raya Sidorejo No. 100 Kec. Brangsong Kendal</t>
  </si>
  <si>
    <t>Tegal</t>
  </si>
  <si>
    <t>Klinik Ijo Waras</t>
  </si>
  <si>
    <t>Jl. Raya Tuwel – Bumijawa, Desa Tuwel RT.05 RW.05 Kec. Bojong</t>
  </si>
  <si>
    <t>Desa Balapulang Kulon RT.06 RW.01 Kec. Balapulang</t>
  </si>
  <si>
    <t>Jl. Merpati No.28 Balapulang Kulon RT.09 RW.02 Kec. Balapulang</t>
  </si>
  <si>
    <t>Klinik Perintis Husada</t>
  </si>
  <si>
    <t>Jl. Pramuka No.256 Balapulang Kec. Balapulang</t>
  </si>
  <si>
    <t>Desa Karangjambu RT.02 RW.03 Kec. Balapulang</t>
  </si>
  <si>
    <t>Klinik Hibatulloh</t>
  </si>
  <si>
    <t>Desa Harjawinangun RT.06 Rw.02 Kec. Balapulang</t>
  </si>
  <si>
    <t>Jl. Raya Slawi - Lebaksiu</t>
  </si>
  <si>
    <t>Klinik Ashyffa</t>
  </si>
  <si>
    <t>Desa Cerih RT.01 RW.01 Kec. Jatinegara</t>
  </si>
  <si>
    <t>Klinik Pratama Al Firdaus</t>
  </si>
  <si>
    <t>Desa Jatinegara RT.04 RW.02 Kec. Jatinegara</t>
  </si>
  <si>
    <t>Klinik Adella</t>
  </si>
  <si>
    <t>Jl. Raya Pangkah No.156 Desa Tonggara, Kec. Kedung Banteng</t>
  </si>
  <si>
    <t>Jl. Raya Banjaran Balamoa Km.2 Desa Pecabean RT.05 RW.03 Kec. Pangkah</t>
  </si>
  <si>
    <t>Desa Balamoa Rt.01 RW.01 Kec. Pangkah</t>
  </si>
  <si>
    <t>Klinik Maxilla</t>
  </si>
  <si>
    <t>Jl. AIP KS. Tubun No.11 Pakembaran, Kec. Slawi</t>
  </si>
  <si>
    <t>Jl. Nanas No.4 RT.04 RW.02 Kel. Procot, Kec. Slawi</t>
  </si>
  <si>
    <t>Klinik Syifa Ar-Rachmi</t>
  </si>
  <si>
    <t>Jl. KH. Wachid Hasyim RT.02 RW.04, Desa Slawi Kulon Kec. Slawi</t>
  </si>
  <si>
    <t>Klinik Utama Tiara Murni</t>
  </si>
  <si>
    <t>Jl. Ahmad Yani No.85 Kel. Procot Kec. Slawi</t>
  </si>
  <si>
    <t>Klinik Pratama Nurbani</t>
  </si>
  <si>
    <t>Jl.  AIP KS. Tubun No.2 Kelurahan Pakembaran</t>
  </si>
  <si>
    <t>Klinik Pratama Dewa Ratna</t>
  </si>
  <si>
    <t>Jl. KH. Wahid No.1 Slawi Kulon</t>
  </si>
  <si>
    <t>Klinik Gumayun</t>
  </si>
  <si>
    <t>Jl. Raya Slawi – Jatibarang Km.0,4 RT.08 RW.03</t>
  </si>
  <si>
    <t>Klinik Sejahtera 1</t>
  </si>
  <si>
    <t>Desa Tembok Lor RT.01 RW.02 Kec. Adiwerna</t>
  </si>
  <si>
    <t>Klinik Nusantara Medika</t>
  </si>
  <si>
    <t>Jl. Raya Banjaran No.38, Kec. Adiwerna</t>
  </si>
  <si>
    <t>Klinik Pratama Yonif 407</t>
  </si>
  <si>
    <t>Jl. Ujungrusi Adiwerna</t>
  </si>
  <si>
    <t>Klinik Sejahtera 2</t>
  </si>
  <si>
    <t>Desa Harjosari Kidul RT.24 RW.06 Kec. Adiwerna</t>
  </si>
  <si>
    <t>Klinik Hj. Aisah</t>
  </si>
  <si>
    <t>Desa Pagiyanten RT.15 RW.04 Kec. Adiwerna</t>
  </si>
  <si>
    <t>Desa Grogol RT.03 RW.01 Kec. Dukuhturi</t>
  </si>
  <si>
    <t>Klinik Utama Dipta</t>
  </si>
  <si>
    <t>Jl. KS. Tubun No.21, Desa Pekauman Kulon, Kec. Dukuhturi</t>
  </si>
  <si>
    <t>Klinik Aisyiyah Hj. Mafroh</t>
  </si>
  <si>
    <t>Jl. Pancasila No.35 desa Grogol Kec. Dukuhturi</t>
  </si>
  <si>
    <t>Klinik Monas Wound Care</t>
  </si>
  <si>
    <t>Jl. Raya Talang RT.11 RW.02 Desa Talang Kec. Talang</t>
  </si>
  <si>
    <t>Klinik Pratama NU</t>
  </si>
  <si>
    <t>Jl. Raya Pegirikan No.15 RT.09 RW.03 Desa Pegirikan Kec. Talang</t>
  </si>
  <si>
    <t>Klinik An Nisaa</t>
  </si>
  <si>
    <t>Jl. Projo Sumarto 1 Desa Kaligayam RT.10 RW.02 Kec. Talang</t>
  </si>
  <si>
    <t>Klinik Utama An-Nur</t>
  </si>
  <si>
    <t>Jl. Pala Barat II/1 Desa Mejasem Barat, Kec. Kramat</t>
  </si>
  <si>
    <t>Jl. Garuda No.128 Desa Bongkok, Kec. Kramat</t>
  </si>
  <si>
    <t>Klinik As Syiffa</t>
  </si>
  <si>
    <t>Jl. Raya Suradadi No.19, Desa Suradadi RT.02 RW.08 Kec. Suradadi</t>
  </si>
  <si>
    <t>Brebes</t>
  </si>
  <si>
    <t>Klinik Guna Adhi</t>
  </si>
  <si>
    <t xml:space="preserve">Petunjungan Bulakamba </t>
  </si>
  <si>
    <t xml:space="preserve">Klinik Sehat Setia </t>
  </si>
  <si>
    <t xml:space="preserve">Klinik Adibah </t>
  </si>
  <si>
    <t>Luwungragi,Bulakamba</t>
  </si>
  <si>
    <t xml:space="preserve">Klinik Umi Medika </t>
  </si>
  <si>
    <t xml:space="preserve">Jl.Raya Kalipucang No10 RT/RW 01/01 Jatibarang </t>
  </si>
  <si>
    <t>Klinik Arrohmah</t>
  </si>
  <si>
    <t xml:space="preserve">Klinik PKU Muhammadiyah Larangan </t>
  </si>
  <si>
    <t>Klinik Utama Bersalin Rawat Inap Budi Asih</t>
  </si>
  <si>
    <t xml:space="preserve">Klinik Banjar Medika </t>
  </si>
  <si>
    <t>Klinik Rizqina</t>
  </si>
  <si>
    <t>Ds.Benda Rt.01 Rw.01 Benda Sirampog</t>
  </si>
  <si>
    <t>Klinik As Syifa Medika</t>
  </si>
  <si>
    <t xml:space="preserve">Klinik Hati Mulia </t>
  </si>
  <si>
    <t>Klinik Haza Medika</t>
  </si>
  <si>
    <t>Ds.Tegongan 03/03 Tanjung Brebes</t>
  </si>
  <si>
    <t>Klinik Al Madinah</t>
  </si>
  <si>
    <t>Jl.Raya Kemulang Wetan Tanjung Brebes</t>
  </si>
  <si>
    <t>Klinik Siti Amaliyah</t>
  </si>
  <si>
    <t>Jl.KH.Iksan No.27 Bumiayu</t>
  </si>
  <si>
    <t>Klinik Jiwa dan Ketergantungan Obat Akmad Kamali</t>
  </si>
  <si>
    <t>Dusun Krajan II,Rt 03/02 Kalierang Bumiayu Brebes</t>
  </si>
  <si>
    <t>Klinik PKU Muhammadiyah Ibnu Shina</t>
  </si>
  <si>
    <t xml:space="preserve">Jl. Merdeka No.145 Banjarharjo </t>
  </si>
  <si>
    <t>Jl. Usponegoro 42 Brebes</t>
  </si>
  <si>
    <t>Jl. Raya Pagojengan,Brebes</t>
  </si>
  <si>
    <t>Jl. Raya Bulakamba 69 brt 07 Rw I Kangsari BulokAmba</t>
  </si>
  <si>
    <t>Jl. Pangeran Diponerogo 709 Bumi Ayu,Brebes</t>
  </si>
  <si>
    <t>Jl. Ahmad Yani No.21</t>
  </si>
  <si>
    <t xml:space="preserve">Jl. H.Ilyaas No.01-03 Larangan Brebes </t>
  </si>
  <si>
    <t xml:space="preserve">Jl. Merdeka 209 Banjarharjo </t>
  </si>
  <si>
    <t xml:space="preserve">Jl. Raya Tonjong 160 Brebes </t>
  </si>
  <si>
    <t xml:space="preserve">Jl. Setia Budi Brebes </t>
  </si>
  <si>
    <t>Kota Magelang</t>
  </si>
  <si>
    <t>Klinik Puri Agung</t>
  </si>
  <si>
    <t>Klinik Hasnaliyah</t>
  </si>
  <si>
    <t>Klinik Amandha</t>
  </si>
  <si>
    <t>Klinik Kartika Kesdam</t>
  </si>
  <si>
    <t>Klinik Kartika Rindam</t>
  </si>
  <si>
    <t xml:space="preserve">Klinik Loling Heard EECP </t>
  </si>
  <si>
    <t>Klinik Natasha Skin Clinic Center</t>
  </si>
  <si>
    <t>Klinik Melati Orthodontic &amp; Dental Care</t>
  </si>
  <si>
    <t>Kota Surakarta</t>
  </si>
  <si>
    <t>Klinik Ahmad Dahlan</t>
  </si>
  <si>
    <t>Jl. Ronggowarsito No. 157 Timuran, Banjarsari, Surakarta</t>
  </si>
  <si>
    <t>Klinik Aira</t>
  </si>
  <si>
    <t>Jl. RE. Marthadinata N. 15 Sudiroprajan, Jebres, Surakarta</t>
  </si>
  <si>
    <t>Klinik Aisyiyah Medical Center</t>
  </si>
  <si>
    <t>Jl.KH. Dewantoro 10 Kentingan</t>
  </si>
  <si>
    <t>Jl. Veteran No. 113 Danukusuman, Surakarta</t>
  </si>
  <si>
    <t>Klinik Aura</t>
  </si>
  <si>
    <t>Jl. Sutowijoyo No. 10 Penumping, Laweyan, Surakarta</t>
  </si>
  <si>
    <t xml:space="preserve">Klinik Barokah </t>
  </si>
  <si>
    <t>Jl. Dr. Rajiman RT 03 RW 08 Pajang, Laweyan, Surakarta</t>
  </si>
  <si>
    <t>Jl.dr.Muwardi 33A Purwosari</t>
  </si>
  <si>
    <t>Klinik Mecadita</t>
  </si>
  <si>
    <t>Jl. Dewi Sartika No 33 danukusuman, Serengan, Surakarta</t>
  </si>
  <si>
    <t>Jl. Dr. Supomo No. 78 Punggawan, Banjarsari, Surakarta</t>
  </si>
  <si>
    <t>Klinik Cahaya Mitra (PT. Karmel  Indah Sejahtera )</t>
  </si>
  <si>
    <t>Jl. Nusa Indah IX No. 5 Punggawan, Banjarsari</t>
  </si>
  <si>
    <t>Klinik Cerdas Ceria</t>
  </si>
  <si>
    <t>Jl. Letjend Suprapto No. 89 Banyuanyar</t>
  </si>
  <si>
    <t>Klinik Citra Medika Husada</t>
  </si>
  <si>
    <t>Jl. Pulanggeni No. 23 Tipes, Serengan, Surakarta</t>
  </si>
  <si>
    <t xml:space="preserve">Klinik dr. Johan </t>
  </si>
  <si>
    <t>Jl. Surya No. 34 Purwodiningratan, Jebres, Surakarta</t>
  </si>
  <si>
    <t>Klinik Mommies</t>
  </si>
  <si>
    <t>Jl. Gajah Mada No. 134 Ketelan, Banjarsari, surakarta</t>
  </si>
  <si>
    <t>Jl. Kyai Mojo No 70 Semanggi, Surakarta</t>
  </si>
  <si>
    <t>Klinik Epione Dentistry</t>
  </si>
  <si>
    <t>Klinik Elisa</t>
  </si>
  <si>
    <t>Jl. MH. Thamrin No. 1 Manahan, Banjarsari, Surakarta</t>
  </si>
  <si>
    <t>Klinik Fosmil</t>
  </si>
  <si>
    <t>Jl. Kapt.Mulyadi  No. 182 Pasar Kliwon, Surakarta</t>
  </si>
  <si>
    <t>Klinik Indra Medica</t>
  </si>
  <si>
    <t>Jl. Letjen Sutoyo No. 150 A Mojosongo, Jebres, Surakarta</t>
  </si>
  <si>
    <t>Klinik Jasmine 2</t>
  </si>
  <si>
    <t>Jl. Gleges 23 Priobadan RT 02 RW 04 Sriwedari, Laweyan</t>
  </si>
  <si>
    <t xml:space="preserve">Klinik Karunia Husada </t>
  </si>
  <si>
    <t>Jl. Kol. Sutarto No. 150 C. Jebres</t>
  </si>
  <si>
    <t>Jl. Kol. Sutarto No. 57 RT 02 RW 08 Jebres, Surakarta</t>
  </si>
  <si>
    <t>Klinik Kondang Waras</t>
  </si>
  <si>
    <t>Jl. Dr. Rajiman No. 273 Panularan, Laweyan, Surakarta</t>
  </si>
  <si>
    <t xml:space="preserve">Klinik Panti Waluyo </t>
  </si>
  <si>
    <t>Sekip RT 03 RW 23 Kadipiro, Banjarsari, Surakarta</t>
  </si>
  <si>
    <t>Jl. Kol. Sutarto No. 58 Jebres</t>
  </si>
  <si>
    <t xml:space="preserve">Klinik Poolien </t>
  </si>
  <si>
    <t>Jl. Yos Sudarso No. 338 Serengan</t>
  </si>
  <si>
    <t>Klinik PT. Estetika Medika  Utama (LBC)</t>
  </si>
  <si>
    <t>Jl. Yosodipuro N. 121 Mangkubumen, Banjarsari, Surakarta</t>
  </si>
  <si>
    <t>Klinik Kartika 01</t>
  </si>
  <si>
    <t>Jl. Dr. Wahidin No. 02 Purwosari, Laweyan, Surakarta</t>
  </si>
  <si>
    <t xml:space="preserve">Klinik Kusuma Husada </t>
  </si>
  <si>
    <t>Jl. Jaya Wijaya No. 11 Kadipiro Surakarta</t>
  </si>
  <si>
    <t>Klinik Larissa</t>
  </si>
  <si>
    <t>Jl. Gajah Mada No. 103 Punggawan, Banjarsari, Surakarta</t>
  </si>
  <si>
    <t>Klinik Maya  Beauty Skin Care</t>
  </si>
  <si>
    <t>Jl. Letjend Sutoyo No.13 Nusukan, Banjarsari, Surakarta</t>
  </si>
  <si>
    <t>Klinik MM CLINIC</t>
  </si>
  <si>
    <t>Jl. Kol. Sutarto No. 31 RT 02 RW 29 Jebres, Surakarta</t>
  </si>
  <si>
    <t xml:space="preserve">Klinik Mojosongo </t>
  </si>
  <si>
    <t>Jl. Malabar Utara III Mojosongo, Jebres</t>
  </si>
  <si>
    <t>Klinik Mojosongo 5</t>
  </si>
  <si>
    <t>Jl. Kahayan I RT 01 RW 05 Joyontakan, Serengan, Surakarta</t>
  </si>
  <si>
    <t>Klinik Mommy &amp; Me</t>
  </si>
  <si>
    <t>Jl. dr. Rajiman No. 383 Panularan, Surakarta</t>
  </si>
  <si>
    <t>Klinik MTA</t>
  </si>
  <si>
    <t>Jl. Cilosari RT 2 RW 13 Semanggi, Pasar Kliwon, Surakarta</t>
  </si>
  <si>
    <t xml:space="preserve">Klinik Naavagreen  </t>
  </si>
  <si>
    <t>Jl. Yosodipuro No. 99 Mangkubumen, Banjarsari, Surakarta</t>
  </si>
  <si>
    <t>Klinik Ngesti Husadajati</t>
  </si>
  <si>
    <t>Jl. Sumpah Pemuda No.6, Kadipiro, Banjarsari, Surakarta</t>
  </si>
  <si>
    <t>Klinik Norma</t>
  </si>
  <si>
    <t>Jl. Prof Yohanes No. 35 Jebres, Surakarta</t>
  </si>
  <si>
    <t>Klinik Onkologi Permata Harapan</t>
  </si>
  <si>
    <t>Jl. Siwalan No. 37 RT 02 RW 14 Kerten, Laweyan, Surakarta</t>
  </si>
  <si>
    <t xml:space="preserve">Klinik PKU Sampangan </t>
  </si>
  <si>
    <t>Jl. Cempaka XI RT 02/20 Sampangan, Semanggi, Pasar Kliwon, Surakarta</t>
  </si>
  <si>
    <t>Klinik Priodia Health Care</t>
  </si>
  <si>
    <t>Jl. Ronggowarsito No. 143 Timuran, Banjarsari, Surakarta</t>
  </si>
  <si>
    <t>Klinik Puri Waluyo</t>
  </si>
  <si>
    <t>Jl. Adi Sucipto 167 RT 03 RW 08 Karangasem, Laweyan, Surakarta</t>
  </si>
  <si>
    <t>Klinik PT. Kai (Solo Balapan)</t>
  </si>
  <si>
    <t>Jl. Monginsidi No. 112 Surakarta</t>
  </si>
  <si>
    <t>Klinik QTA (Klinik Gigi)</t>
  </si>
  <si>
    <t>Jl. Honggowongso No. 119 RT 3 RW 3 Kratonan, Serengan, Surakarta</t>
  </si>
  <si>
    <t>Jl. Truntum I RT 01 RW 15 Sondakan, Laweyan, Surakarta</t>
  </si>
  <si>
    <t>Klinik R &amp; J Clinic</t>
  </si>
  <si>
    <t>Jl. Ronggowarsito No. 131 Timuran, Banjarsari, Surakarta</t>
  </si>
  <si>
    <t>Klinik Sherly Indratno And Associaltes Dental Clinic</t>
  </si>
  <si>
    <t>Jl. Kapten Mulyadi No. 30 Sudiroprajan, Jebres</t>
  </si>
  <si>
    <t>Klinik Solo Eye Center (Mata)</t>
  </si>
  <si>
    <t>Jl. Dr. Rajiman No. 422 Bumi, Laweyan</t>
  </si>
  <si>
    <t>Klinik Solo Peduli</t>
  </si>
  <si>
    <t>Jl. Petir RT 01 RW 14 Jebres, Jebres, Surakarta</t>
  </si>
  <si>
    <t>Klinik Sri Murti</t>
  </si>
  <si>
    <t>Jl. Prof. Suharso No. 109 Jajar, Laweyan, Surakarta</t>
  </si>
  <si>
    <t>Klinik Sriwijaya</t>
  </si>
  <si>
    <t>Jl. Sriwijaya No. 8 Nusukan, Banjarsari, Surakarta</t>
  </si>
  <si>
    <t>Klinik Stamina</t>
  </si>
  <si>
    <t>Jl. Moh. Yamin 121</t>
  </si>
  <si>
    <t>Klinik Terapi YPAC</t>
  </si>
  <si>
    <t>Jl. Slamet Riyadi No. 364 Penumping, Laweyan, Surakarta</t>
  </si>
  <si>
    <t>Klinik Tiphara</t>
  </si>
  <si>
    <t>Jl. Gajah Mada No. 57 RT 01 RW 05 Punggawan, Banjarsari, Surakarta</t>
  </si>
  <si>
    <t>Klinik UNS Medical Center</t>
  </si>
  <si>
    <t>Jl. Ir. Sutami 36A Kentingan</t>
  </si>
  <si>
    <t>Klinik Vivo</t>
  </si>
  <si>
    <t>Jl. Urip Sumoharjo 112 RT 05 RW 09 Purwodiningratan, Jebres, Surakarta</t>
  </si>
  <si>
    <t xml:space="preserve">Kota Salatiga </t>
  </si>
  <si>
    <t>Klinik Nadia</t>
  </si>
  <si>
    <t xml:space="preserve">Klinik Mutiara </t>
  </si>
  <si>
    <t xml:space="preserve">Klinik NL ( Utama ) </t>
  </si>
  <si>
    <t>Klinik UKSW</t>
  </si>
  <si>
    <t xml:space="preserve">Klinik Mitra Keluarga Sehat </t>
  </si>
  <si>
    <t xml:space="preserve">Klinik Hestiwirasakti </t>
  </si>
  <si>
    <t>Klinik Yayasan Pk A &amp; A Rachmat</t>
  </si>
  <si>
    <t xml:space="preserve">Klinik Manunggal </t>
  </si>
  <si>
    <t xml:space="preserve">Klinik Sehat </t>
  </si>
  <si>
    <t xml:space="preserve">Klinik Aura Medika </t>
  </si>
  <si>
    <t xml:space="preserve">Klinik Permata Hati </t>
  </si>
  <si>
    <t>Klinik Graha Medika ( Utama )</t>
  </si>
  <si>
    <t>Jl.Kesehatan No.9 Kota Salatiga</t>
  </si>
  <si>
    <t>Klinik Rumah Sehat</t>
  </si>
  <si>
    <t>Jl.Tentara Pelajar 63 ,Salatiga</t>
  </si>
  <si>
    <t xml:space="preserve">Klinik Mitra Insani </t>
  </si>
  <si>
    <t>Klinik Kecantikan Estetika 1 Enice</t>
  </si>
  <si>
    <t>Klinik Kecantikan Natasha</t>
  </si>
  <si>
    <t>Ruko Kaloka Jl.Patimura No.15-16</t>
  </si>
  <si>
    <t>Klinik Kecantikan Larissa</t>
  </si>
  <si>
    <t>Klinik Kecantikan Estetika Skincare Formula</t>
  </si>
  <si>
    <t>Klinik Kecantikan Estetika AA Skincare</t>
  </si>
  <si>
    <t>Jl. Nanggulan,Kutowinangun,Tingkir</t>
  </si>
  <si>
    <t>Jl. Fatmawati Perum Salatiga Permai 1/2 Salatiga</t>
  </si>
  <si>
    <t>Jl. Kartini 12 A Salatiga</t>
  </si>
  <si>
    <t>Jl. Imam Bonjol No.12 B Kota Salatiga</t>
  </si>
  <si>
    <t>Jl. Langensuko No.31 Salatiga</t>
  </si>
  <si>
    <t>Jl. Kartini No.14 Kota Salatiga</t>
  </si>
  <si>
    <t>Jl. Patimura No.99B Kota Salatiga</t>
  </si>
  <si>
    <t xml:space="preserve">Jl. Osamaliki No.52B Kota Salatiga </t>
  </si>
  <si>
    <t xml:space="preserve">Jl. Tentara Pelajar No.2 Salatiga </t>
  </si>
  <si>
    <t>Jl. Imam Bonjol No.30, Sidorejo Lor, Salatiga</t>
  </si>
  <si>
    <t xml:space="preserve">Jl. Diponegoro No.77 RT 01/RW 02 Salatiga </t>
  </si>
  <si>
    <t xml:space="preserve">Jl. Kartini No.10 Kota Salatiga </t>
  </si>
  <si>
    <t xml:space="preserve">Jl. Pemotongan No.19 Sidomukti </t>
  </si>
  <si>
    <t>Perum Puri Salatiga No.3 RT 04/RW 04, Sidorejo Lor, Sidorejo</t>
  </si>
  <si>
    <t xml:space="preserve">Jl. Brigjend Sudiarto Ruko Pancasila No.9 </t>
  </si>
  <si>
    <t>Dusun Ngamplek RT 1 RW 9 Kumpul Rejo Argomulyo</t>
  </si>
  <si>
    <t xml:space="preserve">Kalibening RT 01/RW 03, Kalibening,Tingkir </t>
  </si>
  <si>
    <t>Jl. Argo Boga No 58 Kel Ledok Kacamata Argomulyo</t>
  </si>
  <si>
    <t>Jl. Argo Busono No.1 Ledok, Argomulyo, Salatiga</t>
  </si>
  <si>
    <t>Jl. Dr. Rajiman No. 402 RT 07 RW 05 Penumping, Laweyan</t>
  </si>
  <si>
    <t>Jl. RM. Said No. 232 RT 06 RW 03 Mangkubumen, Banjarsari</t>
  </si>
  <si>
    <t>Jl. Slamet Riyadi No. 78 RT 01 RW 03 Jajar, Laweyan</t>
  </si>
  <si>
    <t>Jl. S. Parman No. 131 RT 02 RW 04 Kestalan, Banjarsari</t>
  </si>
  <si>
    <t>Kota Semarang</t>
  </si>
  <si>
    <t>Klinik PHC Tanjung Mas</t>
  </si>
  <si>
    <t>Klinik Delima Sehat</t>
  </si>
  <si>
    <t>Klinik Permata Sehat</t>
  </si>
  <si>
    <t>Klinik Saka Sasmitra</t>
  </si>
  <si>
    <t>Klinik London Beauty Center</t>
  </si>
  <si>
    <t>Klinik Palma</t>
  </si>
  <si>
    <t>Klinik TC</t>
  </si>
  <si>
    <t>Klinik Gigi Nadira Kelud</t>
  </si>
  <si>
    <t>Klinik Gigi Nadira Fatmawati</t>
  </si>
  <si>
    <t>Klinik Poltekkes Kemenkes</t>
  </si>
  <si>
    <t>Klinik Famita Medical Center</t>
  </si>
  <si>
    <t>Klinik Aulia Fawwas</t>
  </si>
  <si>
    <t>Klinik Rizki Utama</t>
  </si>
  <si>
    <t>Klinik Hayfa Beauty Skin Care Sambiroto</t>
  </si>
  <si>
    <t>Klinik Arjuna</t>
  </si>
  <si>
    <t>Klinik Harapan Raharja</t>
  </si>
  <si>
    <t>Klinik Harapan Prima</t>
  </si>
  <si>
    <t>Klinik Panti Husodo</t>
  </si>
  <si>
    <t>Klinik Kembang Arum Medika</t>
  </si>
  <si>
    <t xml:space="preserve">Klinik Mardi Mulya </t>
  </si>
  <si>
    <t>Klinik Miracle Aesthetic Clinic</t>
  </si>
  <si>
    <t>Klinik Klinikita Pusponjolo</t>
  </si>
  <si>
    <t>Klinik UIN Walisongo</t>
  </si>
  <si>
    <t>Klinik Kimia Farma Ngaliyan</t>
  </si>
  <si>
    <t>Klinik Lina Medika</t>
  </si>
  <si>
    <t>Jl.Jend.Urip Sumoharjo No.30 Semarang</t>
  </si>
  <si>
    <t>Klinik Hayfa Beauty Skin Care Ngaliyan</t>
  </si>
  <si>
    <t>Klinik Arhanudse</t>
  </si>
  <si>
    <t>Klinik Parahita Medika</t>
  </si>
  <si>
    <t>Klinik Kodam IV /DIP</t>
  </si>
  <si>
    <t>Klinik Yonif 400/Raider</t>
  </si>
  <si>
    <t>Klinik Mardi Mulya I</t>
  </si>
  <si>
    <t>Klinik Pratama Setya Murdi</t>
  </si>
  <si>
    <t>Klinik Mahisi Mulya</t>
  </si>
  <si>
    <t>Ruko Kampoeng Semawis A-5 Semarang</t>
  </si>
  <si>
    <t>Klinik Aesthetic  Kristie Clinic</t>
  </si>
  <si>
    <t>Klinik Sulistya Medika</t>
  </si>
  <si>
    <t>Jl.Dinar Mas Raya B.X No.12 Semarang</t>
  </si>
  <si>
    <t>Jl.Rejosari VII No.5 Semarang</t>
  </si>
  <si>
    <t>Klinik Bangun Medika</t>
  </si>
  <si>
    <t>Jl.Bangunharjo I No.21A Semarang</t>
  </si>
  <si>
    <t>Klinik Denkeslan Lanumad A.Yani Semarang</t>
  </si>
  <si>
    <t>Jl.Puad.A.Yani Kalibanteng Kulon Semarang</t>
  </si>
  <si>
    <t>Klinik Klinikita Cab.Cangkiran</t>
  </si>
  <si>
    <t>Ruko Puri Delta Asri 3 Blok B.1 Semarang</t>
  </si>
  <si>
    <t>Klinik Mandiri Lestari</t>
  </si>
  <si>
    <t>Jl.Supriyadi No.21i Semarang</t>
  </si>
  <si>
    <t>Jl.Sendangguwo Raya No.12 Semarang</t>
  </si>
  <si>
    <t>Klinik Faaza</t>
  </si>
  <si>
    <t>Ruko Sarimulyo Square No.6 Semarang</t>
  </si>
  <si>
    <t>Kota Pekalongan</t>
  </si>
  <si>
    <t>Klinik BP.H.Wagimun</t>
  </si>
  <si>
    <t>Klinik BPMutiara Ibu</t>
  </si>
  <si>
    <t xml:space="preserve">Klinik Siloam </t>
  </si>
  <si>
    <t>Jl.Sulawesi 23,Bendan,Kota Pekalongan</t>
  </si>
  <si>
    <t>Klinik Polres Kota Pekalongan</t>
  </si>
  <si>
    <t>Klinik BP.PT Urip Sugiharto</t>
  </si>
  <si>
    <t xml:space="preserve">Klinik Asy Syifah </t>
  </si>
  <si>
    <t>Klinik Bina Griya</t>
  </si>
  <si>
    <t>Klinik Mitra Bahagia NU</t>
  </si>
  <si>
    <t>Klinik Poliklinik PMI</t>
  </si>
  <si>
    <t xml:space="preserve">Klinik Kartika 10 </t>
  </si>
  <si>
    <t>Klinik Poliklinik Uni1ersitas Pekalongan ( UHC )</t>
  </si>
  <si>
    <t>Kota Tegal</t>
  </si>
  <si>
    <t xml:space="preserve">Klinik Osteo </t>
  </si>
  <si>
    <t>Klinik Aisyiyah' Siti Hajar'</t>
  </si>
  <si>
    <t xml:space="preserve">Klinik Jala Medika </t>
  </si>
  <si>
    <t>Klinik Kharunia</t>
  </si>
  <si>
    <t>Klinik Adhi Pradana</t>
  </si>
  <si>
    <t xml:space="preserve">Klinik Permata As Syifah Plus </t>
  </si>
  <si>
    <t>Klinik Medicall</t>
  </si>
  <si>
    <t>Klinik Perintis</t>
  </si>
  <si>
    <t xml:space="preserve">Klinik Rahma </t>
  </si>
  <si>
    <t xml:space="preserve">Klinik Bani Sjakir </t>
  </si>
  <si>
    <t>Klinik As Syifah Plus</t>
  </si>
  <si>
    <t xml:space="preserve">Klinik Lodon Beauty Center </t>
  </si>
  <si>
    <t>Klinik Mediska</t>
  </si>
  <si>
    <t>Klinik Imam Syafi'i</t>
  </si>
  <si>
    <t xml:space="preserve">Klinik Ben Waras </t>
  </si>
  <si>
    <t>Klinik KS Tubun 81</t>
  </si>
  <si>
    <t>Klinik Werkudoro</t>
  </si>
  <si>
    <t>Klinik NU Margadana</t>
  </si>
  <si>
    <t>Jl. Madukoro Blok BB Semarang</t>
  </si>
  <si>
    <t>Jl. Usman Janatin No.8 Semarang</t>
  </si>
  <si>
    <t>Jl. Fatmawati No.21 Semarang</t>
  </si>
  <si>
    <t>Jl. Bukit Barisan C.1 No.11 Semarang</t>
  </si>
  <si>
    <t>Jl. Pemuda No.114 Semarang</t>
  </si>
  <si>
    <t>Jl. Pemuda No.142 Semarang</t>
  </si>
  <si>
    <t>Jl. Majapahit No.71-75 Semarang</t>
  </si>
  <si>
    <t>Jl. Brigjend.Katamso No.2A Semarang</t>
  </si>
  <si>
    <t>Jl. Tugu Industri I Kawasan Industri Wijayakusuma Semarang</t>
  </si>
  <si>
    <t xml:space="preserve">Jl. Kelud Raya No.47A Semarang </t>
  </si>
  <si>
    <t>Jl. Fatmawati No.85 D Semarang</t>
  </si>
  <si>
    <t>Jl. Tirto Agung Tembalang Semarang</t>
  </si>
  <si>
    <t>Jl. Peterongan Tengah Raya Semarang</t>
  </si>
  <si>
    <t>Jl. Dewi Sartika I No.35A Semarang</t>
  </si>
  <si>
    <t>Jl. Rehosari Ngijo RT.03/01 Semarang</t>
  </si>
  <si>
    <t>Jl. Kendeng Barat III/24 Semarang</t>
  </si>
  <si>
    <t>Jl. Komp.R.Soekanto No.73 B Semarang</t>
  </si>
  <si>
    <t>Jl. Arjuna No.44 Semarang</t>
  </si>
  <si>
    <t>Jl. Gedungbatu Utara V RT.04/VI Semarang</t>
  </si>
  <si>
    <t>Jl. Mintojiwo I No.9 Semarang</t>
  </si>
  <si>
    <t>Jl. Untung Suropati No.5A Semarang</t>
  </si>
  <si>
    <t>Jl. M.T Haryono No.906 Semarang</t>
  </si>
  <si>
    <t>Jl. Setiabudi No.208 Semarang</t>
  </si>
  <si>
    <t>Jl. Setiabudi No.84 Semarang</t>
  </si>
  <si>
    <t>Jl. Hanoman Dalam No.3  Krapyak Semarang</t>
  </si>
  <si>
    <t>Jl. Jend.Sudirman No.67 Semarang</t>
  </si>
  <si>
    <t>Jl. Gajahmada No.152A Semarang</t>
  </si>
  <si>
    <t>Jl. Prof.Dr.Hamka No.20 Semarang</t>
  </si>
  <si>
    <t>Jl. Raya Ngaliyan No.1B Semarang</t>
  </si>
  <si>
    <t>Jl. Pusponjolo Tengah No.65 Semarang</t>
  </si>
  <si>
    <t>Jl. Walisongo No.3-5 Semarang</t>
  </si>
  <si>
    <t>Jl. Kesatrian jatingaleh Semarang</t>
  </si>
  <si>
    <t>Jl. Parang Barong Raya Kav.18 Semarang</t>
  </si>
  <si>
    <t>Jl. Perintis Kemerdekaan Watugong Semarang</t>
  </si>
  <si>
    <t>Jl. Setiabudi Srondol Kulon Semarang</t>
  </si>
  <si>
    <t>Jl. Majapahit No.251 A Semarang</t>
  </si>
  <si>
    <t>Jl. Dr.Suratmo No.218 Semarang</t>
  </si>
  <si>
    <t>Jl. Terate 91 Poncol ,Kota Pekalongan</t>
  </si>
  <si>
    <t>Jl. Hos Cokroaminoto No.462 Kota Pekalongan</t>
  </si>
  <si>
    <t xml:space="preserve">Jl. Letera Pekalongan </t>
  </si>
  <si>
    <t>Jl. Kusuma Bangsa No.31 Pekalongan</t>
  </si>
  <si>
    <t>Jl. Pramuka 1 Padukuhan Kraton Kota Pekalongan</t>
  </si>
  <si>
    <t xml:space="preserve">Jl. Rajawi 2 Pekalongan </t>
  </si>
  <si>
    <t>Jl. A. Yani No.76</t>
  </si>
  <si>
    <t>Jl. Gajah Mada No.110</t>
  </si>
  <si>
    <t>Jl. Kartini No.14 Tegal</t>
  </si>
  <si>
    <t>Jl. Mayjen Sutoyo No.23</t>
  </si>
  <si>
    <t>Jl. Kompolo Suprapto No.3</t>
  </si>
  <si>
    <t>Jl. KS Tubun No.4</t>
  </si>
  <si>
    <t>Jl. Kapten Sudibjo No.205</t>
  </si>
  <si>
    <t>Jl. Hangtuah No.8</t>
  </si>
  <si>
    <t>Jl. P.Kemerdekaan No.39</t>
  </si>
  <si>
    <t>Jl. Sultan Agung No.48</t>
  </si>
  <si>
    <t>Jl. Sumbodro RT 02/04</t>
  </si>
  <si>
    <t>Jl. Zaenal Arifin No.26</t>
  </si>
  <si>
    <t>Jl. Gajah Mada No.17</t>
  </si>
  <si>
    <t xml:space="preserve">Jl. Kol Sugiarto </t>
  </si>
  <si>
    <t>Jl. Cipto Mangun Kusumo</t>
  </si>
  <si>
    <t>Jl. Kapt.Ismail No.102 RT 07/03</t>
  </si>
  <si>
    <t>Jl. Teuku Cik Di Tiro Debong Tengah</t>
  </si>
  <si>
    <t>Jl. Sultan Hasanudin Barat Kalwet</t>
  </si>
  <si>
    <t>Jl. KS Tubun No.81 Tegal</t>
  </si>
  <si>
    <t>Jl. Werkudoro No.33Tegal</t>
  </si>
  <si>
    <t>Jl. Dr.Ciptomangunkusumo RT 01/07, Margadana</t>
  </si>
  <si>
    <t>Jl. Bina Griya Raya 648 A, Medono, Pekalongan Barat</t>
  </si>
  <si>
    <t>Jl. Letjen Suprapto 35, Kuripan Kertoharjo</t>
  </si>
  <si>
    <t>DI Yogyakarta</t>
  </si>
  <si>
    <t>Klinik Ibu dan Anak Bethesda Maranatha</t>
  </si>
  <si>
    <t>Karang, jatisarono, Nanggulan, KP</t>
  </si>
  <si>
    <t>Klinik Asy-Syifa Paramedika</t>
  </si>
  <si>
    <t>Lendah RT 20 Jatirerjo, Lendah, KP</t>
  </si>
  <si>
    <t>Klinik Siti Chotijah</t>
  </si>
  <si>
    <t>Klinik Permata Hijau Medika</t>
  </si>
  <si>
    <t>Pringinan Dsn.III RT 012/006 Tirtorahayu, Galur, KP</t>
  </si>
  <si>
    <t>Klinik Pratama Karya Mulia</t>
  </si>
  <si>
    <t>Pereng RT 65 RW 30 Bumirejo, Lendah, KP</t>
  </si>
  <si>
    <t>Klinik Padma Paradina</t>
  </si>
  <si>
    <t>Jl. Tentara Pelajar, Beji Wates, Kulon Progo</t>
  </si>
  <si>
    <t>Klinik Laras Hati</t>
  </si>
  <si>
    <t>Wonolopo, Gulurejo, Lendah, KP</t>
  </si>
  <si>
    <t>Klinik Pengasih Husada</t>
  </si>
  <si>
    <t>Jl. Purbowinoto RT 007 RW 002 Pengasih, Pengasih, KP</t>
  </si>
  <si>
    <t>Klinik  Harapan Sehat</t>
  </si>
  <si>
    <t>Karang VI Jatisarono, Nanggulan, KP</t>
  </si>
  <si>
    <t>Klinik Alesha</t>
  </si>
  <si>
    <t>Jl. Raya Jogja-Wates Km.21 WoraWari RT 013 RW 007 Sukoreno, Sentolo, KP</t>
  </si>
  <si>
    <t>Jl. KH.Ahmad Dahlan No.11 Wates, Wates, KP</t>
  </si>
  <si>
    <t>Klinik  Pratama 'Aisyiyah Sewugalur</t>
  </si>
  <si>
    <t>Sewugalur, Karangsewu</t>
  </si>
  <si>
    <t>Klinik Khusus Kecantikan Shinta Beauty Center</t>
  </si>
  <si>
    <t>Jl. Brigjen Katamso, Karangnongko, Wates</t>
  </si>
  <si>
    <t>Klinik Aisyiyah Pleret, Panjatan</t>
  </si>
  <si>
    <t>Pleret, Panjatan</t>
  </si>
  <si>
    <t>Kulon Progo</t>
  </si>
  <si>
    <t>Sleman</t>
  </si>
  <si>
    <t xml:space="preserve">Klinik Widuri </t>
  </si>
  <si>
    <t>Murangan III RT 16 RW 32 Triharjo</t>
  </si>
  <si>
    <t>Klinik Dialisis  (Golden PMI)</t>
  </si>
  <si>
    <t>Klinik Keluarga Sembada</t>
  </si>
  <si>
    <t>Jl. Raya Gandok Tambakan Sinduharjo Ngaglik Sleman</t>
  </si>
  <si>
    <t>Klinik 'DK"</t>
  </si>
  <si>
    <t>Klinik Dokter Keluarga Korpagama UGM</t>
  </si>
  <si>
    <t>Jl. Agro No. 38 CC Depok Sleman</t>
  </si>
  <si>
    <t>Klinik Swa</t>
  </si>
  <si>
    <t>Jl. Salak KM 3, Kadisobo, Trimulyo</t>
  </si>
  <si>
    <t xml:space="preserve">Jl. Kayu Putih L-3 Sekip Sendowo </t>
  </si>
  <si>
    <t>Klinik Sayang Keluarga</t>
  </si>
  <si>
    <t>Jl. Raya Tajem Maguwoharjo Depok Sleman</t>
  </si>
  <si>
    <t>Klinik Naranda</t>
  </si>
  <si>
    <t xml:space="preserve">Jl. Piyungan Prambanan KM. 3,5 Bercak Jogotirto </t>
  </si>
  <si>
    <t>Klinik Candra Brata Medika Plaza</t>
  </si>
  <si>
    <t>Tambakan RT02/19 Sinduadi Mlati Sleman</t>
  </si>
  <si>
    <t>Klinik Pratama PMI DIY</t>
  </si>
  <si>
    <t>Jl. Ring Road Barat NO. 03 RT 09 RW 15 Banyuraden Gamping Sleman</t>
  </si>
  <si>
    <t>Klinik Pratama Sidowaras</t>
  </si>
  <si>
    <t>Patukan RT 02 RW 20 Ambarketawang Gamping Sleman</t>
  </si>
  <si>
    <t>Klinik UIN</t>
  </si>
  <si>
    <t>Jl. Laksda Adisucipto Papringan Caturtungal</t>
  </si>
  <si>
    <t>Husada Bima Perkasa</t>
  </si>
  <si>
    <t>Jl. Solo Km 6,5 No. 31</t>
  </si>
  <si>
    <t>Klinik Aisyiyah Moyudan</t>
  </si>
  <si>
    <t>Gedongan Sumberagung Moyudan</t>
  </si>
  <si>
    <t>Klinik Marga Husada</t>
  </si>
  <si>
    <t>Gg Pandega Bhakti No. 20-A Caturtunggal</t>
  </si>
  <si>
    <t>Klinik Pratama HRS Dirjo Wardjojo</t>
  </si>
  <si>
    <t>Sleman III Triharjo, Sleman</t>
  </si>
  <si>
    <t>Klinik Gigi Peri Gigi II</t>
  </si>
  <si>
    <t>Jl. Magelang Km 12 Wadas, Sleman</t>
  </si>
  <si>
    <t>Klinik Utama RJ KF</t>
  </si>
  <si>
    <t>Jl. Kaliurang KM. 6 No. 48 Manggung Caturtunggal</t>
  </si>
  <si>
    <t>Klinik Brimedika</t>
  </si>
  <si>
    <t>Klinik Utama Saraf Loka Pala</t>
  </si>
  <si>
    <t>Jl. Pemuda No. 01 Caturtunggal, Depok, Sleman</t>
  </si>
  <si>
    <t>Klinik Sanata Dharma</t>
  </si>
  <si>
    <t>Paingan, Maguwoharjo, Depok, Sleman</t>
  </si>
  <si>
    <t>Klinik Utama Ibunda</t>
  </si>
  <si>
    <t>Sleman III RT 08 RW 10 Triharjo Sleman</t>
  </si>
  <si>
    <t>Klinik Utama Joy Dental</t>
  </si>
  <si>
    <t>Ruko Seturan Square Seturan Raya No. 1 Kav. 9 Seturan CT Depok Sleman</t>
  </si>
  <si>
    <t>Klinik Permata Bhakti</t>
  </si>
  <si>
    <t>Klampis Sumberagung Moyudan Sleman</t>
  </si>
  <si>
    <t>Klinik Gigi Utama GIO</t>
  </si>
  <si>
    <t xml:space="preserve">Jl. Babarsari NO. 26 </t>
  </si>
  <si>
    <t>Klinik Kecantikan Naavagreen</t>
  </si>
  <si>
    <t xml:space="preserve">Jl. Cendrawasih No. 14-16 Samirono Caturtunggal Depok </t>
  </si>
  <si>
    <t>Klinik Poltekes</t>
  </si>
  <si>
    <t>Jl. Tata Bumi No. 3 Banyuraden Gamping Sleman</t>
  </si>
  <si>
    <t>Klinik Kecantikan natasha</t>
  </si>
  <si>
    <t>Jl. Kaliurang  Caturtunggal Depok Sleman</t>
  </si>
  <si>
    <t>Jl. Laksda Adisucipto Caturtunggal Depok Sleman</t>
  </si>
  <si>
    <t>Klinik Joy Dental</t>
  </si>
  <si>
    <t>Klinik Utama Kimia Farma</t>
  </si>
  <si>
    <t>Jl. Kaliurang KM. 6 No. 44 CT Depok Sleman</t>
  </si>
  <si>
    <t>Klinik Batan</t>
  </si>
  <si>
    <t xml:space="preserve">Kompleks Batan Jl. babarsari Tambakbayan CT Depok </t>
  </si>
  <si>
    <t>Klinik Familia</t>
  </si>
  <si>
    <t>Jl. Ngapak Sidoluhur Godean Sleman</t>
  </si>
  <si>
    <t>Klinik Gio</t>
  </si>
  <si>
    <t>Jl. laksda Adisucipto</t>
  </si>
  <si>
    <t>Klinik Gigi Dentes</t>
  </si>
  <si>
    <t>Gemawang RT 005 RW 045 Sinduadi Mlati Sleman</t>
  </si>
  <si>
    <t>Klinik PKU Cangkringan</t>
  </si>
  <si>
    <t>Jetis Asrgomulyo Cangkringan Sleman</t>
  </si>
  <si>
    <t>Jl. Kaliurang KM. 13,5</t>
  </si>
  <si>
    <t>Klinik Pulowatu Sisma medika</t>
  </si>
  <si>
    <t>Jl. Raya Turi Pakem NO. 47 Pulowatu</t>
  </si>
  <si>
    <t>Klinik Utama Aprilia</t>
  </si>
  <si>
    <t>Klinik DST</t>
  </si>
  <si>
    <t>Klinik Utami</t>
  </si>
  <si>
    <t>Sembuh Wetan Sidokarto Godean</t>
  </si>
  <si>
    <t>Klinik Hitayuwana</t>
  </si>
  <si>
    <t>Jl. Rajimin wadas Tridadi Sleman</t>
  </si>
  <si>
    <t>Klinik Utama Apotek Depok</t>
  </si>
  <si>
    <t>Jl. Anggajaya 1/1 Depok Sleman</t>
  </si>
  <si>
    <t>Klinik Nurani</t>
  </si>
  <si>
    <t>Sidoarum Godean Sleman</t>
  </si>
  <si>
    <t>Klinik FIA</t>
  </si>
  <si>
    <t>Gadingan Sumberejo Tempel Sleman</t>
  </si>
  <si>
    <t xml:space="preserve">Klinik Ergia Skin Care </t>
  </si>
  <si>
    <t>Jl. Affandi No. 29 Mrican Caturtunggal Depok Sleman</t>
  </si>
  <si>
    <t>Klinik HM Sosromiharjo</t>
  </si>
  <si>
    <t>Krasakan Lumbungrejo Tempel Sleman</t>
  </si>
  <si>
    <t>Jl. Kaliurang KM. 8,5 No. 32B Dayu Sariharjo Ngaglik Sleman</t>
  </si>
  <si>
    <t>Klinik PKU Berbah</t>
  </si>
  <si>
    <t>Krikilan Tegaltirto Berbah Sleman</t>
  </si>
  <si>
    <t>Klinik Astuti</t>
  </si>
  <si>
    <t xml:space="preserve">Jl. Kaliurang Km 6,2 No 59 Candirejo , Caturtunggal, </t>
  </si>
  <si>
    <t xml:space="preserve">Klinik Kecantikan Naavagreen </t>
  </si>
  <si>
    <t>Jl. Godean km 4  Modinan, Banyuraden, Gamping, Sleman</t>
  </si>
  <si>
    <t>Klinik Gigi Kanina</t>
  </si>
  <si>
    <t>Jl. Raya Tajem  No. 45b Maguwohrajo Depok Sleman</t>
  </si>
  <si>
    <t>Jl. Magelang Km. 14 Medari Sleman</t>
  </si>
  <si>
    <t>Klinik Pratama sarodja</t>
  </si>
  <si>
    <t>Ruko Sidokarto NO. 15 Godean Sleman</t>
  </si>
  <si>
    <t>Klinik Gigi FDC</t>
  </si>
  <si>
    <t>Jl. Palagan Tentara Pelajar No. 63 Jongkang Ngaglik Sleman</t>
  </si>
  <si>
    <t>Jl. Ring Road Barat No. 3 Kaliabu, Banyuraden, Gamping, Sleman</t>
  </si>
  <si>
    <t>Kompleks Ruko Gading Mas Kav 7A Jl. Godean Km 4 Gadingan, Bangunkerto, Turi</t>
  </si>
  <si>
    <t>Jl. Ring Road Utara No. 17A Karangnongko RT 7 RW 13 Maguwoharjo Depok</t>
  </si>
  <si>
    <t>Perum Purwomartani Baru I/1 Sidokerto RT 09 RW 03 Purwomartani Kalasan</t>
  </si>
  <si>
    <t>PMI</t>
  </si>
  <si>
    <t>UGM</t>
  </si>
  <si>
    <t>UIN</t>
  </si>
  <si>
    <t>Jl. Kaliurang KM. 5 No. 34 Kocoran CT Depok Sleman</t>
  </si>
  <si>
    <t>Kota Yogyakarta</t>
  </si>
  <si>
    <t>Jl. Prof. dr. Sardjito No.25 Yogyakarta</t>
  </si>
  <si>
    <t>Klinik BPK RI Perwakilan Prop DIY</t>
  </si>
  <si>
    <t>Jl. HOS Cokroaminoto No.52 Yogyakarta</t>
  </si>
  <si>
    <t>Klinik Kecantikan Estetika Larissa</t>
  </si>
  <si>
    <t>Jl. C. Simanjuntak No. 78 Yogyakarta</t>
  </si>
  <si>
    <t>Jl. HOS Cokroaminoto No.17 Yogyakarta</t>
  </si>
  <si>
    <t>Jl. Suroto No.3 Kota Baru, Gondokusuman Yogyakarta</t>
  </si>
  <si>
    <t>Jl. Mangkubumi No.20, Yogyakarta</t>
  </si>
  <si>
    <t>Jl. Cik Ditiro No. 15, Yogyakarta</t>
  </si>
  <si>
    <t>Jl. DI. Panjaitan No.66 Suryodiningratan, Mantrijeron, Yogyakarta</t>
  </si>
  <si>
    <t>Jl. Kusumanegara No. 134C, Yogyakarta</t>
  </si>
  <si>
    <t>Jl. Sisingamangaraja No.76.A, Yogyakarta</t>
  </si>
  <si>
    <t>Jl. Masjid No. 3, Pakualaman, Yogyakarta</t>
  </si>
  <si>
    <t>Jl. Sekardwijan No.6 Balapan, Yogyakarta</t>
  </si>
  <si>
    <t>Jl. Kusumanegara No. 173 Yogyakarta</t>
  </si>
  <si>
    <t>Jl. Diponegoro No. 63, Yogyakarta</t>
  </si>
  <si>
    <t>Jl. Purwanggan No. 45 Purwokinanti Pakualaman Yogyakarta</t>
  </si>
  <si>
    <t>Jl. D I  Panjaitan  No. 139  Mantrijeron  Yogyakarta</t>
  </si>
  <si>
    <t>Klinik Adhi Warga PKBI DIY</t>
  </si>
  <si>
    <t>Jl. Tentara Rakyat mataram JT I/705 Bumijo Yogyakarta</t>
  </si>
  <si>
    <t>Klinik Pelita Kasih</t>
  </si>
  <si>
    <t>Jl. Wongsodirjan No. 2 Sosromenduran Gedongtengen Yogyakarta</t>
  </si>
  <si>
    <t>Klinik Kecantikan Estetika Kusuma Beauty Lab</t>
  </si>
  <si>
    <t>Jl. Dr. Sutomo 2 Baciro Yogyakarta</t>
  </si>
  <si>
    <t>Klinik Kecantikan Jogja Slimming Center &amp; Wellness</t>
  </si>
  <si>
    <t xml:space="preserve">Jl. Melati Wetan 58 Yogyakarta </t>
  </si>
  <si>
    <t>Klinik Spesialis Penyakit THT Sari Asih</t>
  </si>
  <si>
    <t>Jl.  Tirtodipuran  No. 38  Mantrijeron Yogyakarta</t>
  </si>
  <si>
    <t>Klinik Ultra Medika</t>
  </si>
  <si>
    <t>Jl. Menteri Supeno Gg. Soka 1021 A Yogyakarta</t>
  </si>
  <si>
    <t>Klinik Utama KD</t>
  </si>
  <si>
    <t>Jl. Letjend. Suprapto No. 87 Yogyakarta</t>
  </si>
  <si>
    <t>Klinik dr. Theressia</t>
  </si>
  <si>
    <t>Jl. Jogonegaran No. 37 Yogyakarta</t>
  </si>
  <si>
    <t>Klinik UST Medical Center</t>
  </si>
  <si>
    <t>Jl. Kusumanegara No. 157 Yogyakarta</t>
  </si>
  <si>
    <t>Klinik L'Beaute</t>
  </si>
  <si>
    <t>Jl. Kapten Piere Tendean No. 46 Wirobrajan Yogyakarta</t>
  </si>
  <si>
    <t>Klinik Harmony</t>
  </si>
  <si>
    <t>Gendeng Gk.IV/969, Baciro, Yogyakarta</t>
  </si>
  <si>
    <t>klinik Hi-Lab</t>
  </si>
  <si>
    <t>Jl. Yos Sudarso no.27 Kotabaru, Yogyakarta</t>
  </si>
  <si>
    <t>Klinik " Gading "</t>
  </si>
  <si>
    <t>Jl. D.I. Panjaitan No.25 Yogyakarta</t>
  </si>
  <si>
    <t>Klinik Kecantikan Aira Beauty Care</t>
  </si>
  <si>
    <t>Jl. Gedongkuning Ruko No. 40 E Rejowinangun Kotagede Yogyakarta</t>
  </si>
  <si>
    <t>Klinik Puri Adisty</t>
  </si>
  <si>
    <t>Jl. Depokan II No. 11 B RT.033 RW.010 Rejowinangun Kotagede Yogyakarta</t>
  </si>
  <si>
    <t>Klinik Kecantikan "London Beauty Centre (LBC)"</t>
  </si>
  <si>
    <t>Jl. Suroto No. 12 Kotabaru Gondokusuman Yogyakarta</t>
  </si>
  <si>
    <t>Klinik Gigi Prima Medika</t>
  </si>
  <si>
    <t>Jl. Prof. DR. Herman Yohanes No. 1062.A Terban Gondokusuman Yogyakarta</t>
  </si>
  <si>
    <t>Klinik "Sehat Sejahtera"</t>
  </si>
  <si>
    <t>Jl. Magelang No.178 Karangwaru Tegalrejo Yogyakarta</t>
  </si>
  <si>
    <t>Jl. Pandeyan No. 10.D Pandeyan Umbulharjo Yogyakarta</t>
  </si>
  <si>
    <t>Klinik Kecantikan Golden Skin Care</t>
  </si>
  <si>
    <t>Jl. P. Diponegoro No. 45 Gowongan Jetis Yogyakarta</t>
  </si>
  <si>
    <t>Jl. Laksda Adisucipto No. 47 Demangan Gondokusuman Yogyakarta</t>
  </si>
  <si>
    <t>Klinik Red Aurum Beauty care</t>
  </si>
  <si>
    <t>Klinik Mata Sehati</t>
  </si>
  <si>
    <t>Klinik Titian Medika</t>
  </si>
  <si>
    <t>Jl. Tribrata I No. 4 Klitren Gondokusuman Yogyakarta</t>
  </si>
  <si>
    <t>Klinik Utama Kucala Medical Center</t>
  </si>
  <si>
    <t>Jl. Suroto No. 18  Kotabaru Gondokusuman Yogyakarta</t>
  </si>
  <si>
    <t>Jl. D.I. Panjaitan No.49 Yogyakarta</t>
  </si>
  <si>
    <t>Jl. Karang Prenggan No. 30 Kotagede Yogyakarta</t>
  </si>
  <si>
    <t>Klinik Utama Amanah</t>
  </si>
  <si>
    <t>Jl. P. Diponegoro No. 6 - 8 Gowongan Jetis Yogyakarta</t>
  </si>
  <si>
    <t>Klinik Pratama PMI Kota Yogyakarta</t>
  </si>
  <si>
    <t>Jl. Tegalgendu No. 25 Prenggan Kotagede Yogyakarta</t>
  </si>
  <si>
    <t>Klinik Utama Medico Dental Center</t>
  </si>
  <si>
    <t>Jl. Urip Sumoharjo No. 103F Klitren Gondokusuman Yogyakarta</t>
  </si>
  <si>
    <t>Jl. Melati Wetan No. 47 Baciro Gondokusuman Yogyakarta</t>
  </si>
  <si>
    <t>Jl. Aipda KS. Tubun No. 20 Ngampilan Yogyakarta</t>
  </si>
  <si>
    <t>Jl. Sosrowijayan No. 57 Sosromenduran Gedongtengen Yogyakarta</t>
  </si>
  <si>
    <t>Klinik Gigi O-Smile Laser Dental Center</t>
  </si>
  <si>
    <t>Klinik Kecantikan Naavagreen Natural Skincare</t>
  </si>
  <si>
    <t>Jl. Supadi No. 13 Kotabaru Gondokusuman Yogyakarta</t>
  </si>
  <si>
    <t>Klinik Hiperkes dan Kesehatan Kerja</t>
  </si>
  <si>
    <t>Jl. Ireda No. 38 Keparakan Mergangsan Yogyakarta</t>
  </si>
  <si>
    <t>Klinik Gigi Family Dental Care Mujamuju</t>
  </si>
  <si>
    <t>Jl. Kenari No. 89 Mujamuju Umbulharjo Yogyakarta</t>
  </si>
  <si>
    <t>Jl. Parangtritis No. 130 Mantrijeron Yogyakarta</t>
  </si>
  <si>
    <t>Klinik Kecantikan Golden Jl. Magelang</t>
  </si>
  <si>
    <t>Jl. Magelang No. 16 RT.003 RW.001 Cokrodiningratan Jetis Yogyakarta</t>
  </si>
  <si>
    <t>Klinik Realino</t>
  </si>
  <si>
    <t>Jl. Mataram No. 66 Suryatmajan Danurejan Yogyakarta</t>
  </si>
  <si>
    <t>Jl. Timoho No. 86 Baciro Gondokusuman Yogyakarta</t>
  </si>
  <si>
    <t>Klinik Kecantikan NMW Skin Care</t>
  </si>
  <si>
    <t>Jl. Pakuningratan No. 6 Cokrodiningratan Jetis Yogyakarta</t>
  </si>
  <si>
    <t>Jl. Wahidin No. 1 Kotabaru Gondokusuman Yogyakarta</t>
  </si>
  <si>
    <t>Klinik Utama Peri Gigi</t>
  </si>
  <si>
    <t>Jl. Prof. Yohanes Kav. E dan F Terban Gondokusuman Yogyakarta</t>
  </si>
  <si>
    <t>Klinik Pratama Yudonegaran</t>
  </si>
  <si>
    <t>Jl. Ibu Ruswo No. 51 Prawirodirjan Gondomanan Yogyakarta</t>
  </si>
  <si>
    <t>Jl. Kusumanegara No. 183 Mujamuju Umbulharjo Yogyakarta</t>
  </si>
  <si>
    <t>Klinik Kecantikan Estetika London Beauty Centre Poncowinatan</t>
  </si>
  <si>
    <t>Jl. Poncowinatan No. 47 Gowongan Jetis Yogyakarta</t>
  </si>
  <si>
    <t>Klinik Pratama 24 Jam Firdaus</t>
  </si>
  <si>
    <t>Jl. Kapten Piere Tendean No. 56 Wirobrajan Yogyakarta</t>
  </si>
  <si>
    <t>Klinik Kecantikan Estetika London Beauty Centre Bhayangkara</t>
  </si>
  <si>
    <t>Jl. Bhayangkara No. 42 Ngupasan Gondomanan Yogyakarta</t>
  </si>
  <si>
    <t>Erha Clinic Yogyakarta</t>
  </si>
  <si>
    <t>Jl. Supadi No. 18 Kotabaru Gondokusuman Yogyakarta</t>
  </si>
  <si>
    <t>Klinik Pratama Peri Gigi</t>
  </si>
  <si>
    <t>Jl. Dr. Wahidin Sudirohusodo No. 44 Kav.C Klitren Gondokusuman Yogyakarta</t>
  </si>
  <si>
    <t>Ergaderma Clinic</t>
  </si>
  <si>
    <t>Jl. Kyai Mojo No. 40 Bener Tegalrejo Yogyakarta</t>
  </si>
  <si>
    <t>Jl. Brigjen Katamso Komplek Perkantoran (selatan Purawisata) Yogyakarta</t>
  </si>
  <si>
    <t>Klinik Ramadhan</t>
  </si>
  <si>
    <t>Jl. Kusuma Negara No.296 Rejowinangun Kotagede Yogyakarta</t>
  </si>
  <si>
    <t>Klinik Jogja Kidney Center</t>
  </si>
  <si>
    <t>Jl. Abu Bakar Ali No. 10 Kotabaru Gondokusuman Yogyakarta</t>
  </si>
  <si>
    <t>Klinik Kecantikan Natasha Skin Clinic Center</t>
  </si>
  <si>
    <t>Jl. Brigjend Katamso No. 300 Keparakan Mergangsan Yogyakarta</t>
  </si>
  <si>
    <t>Jl. Laksda Adisucipto No. 39 Demangan Gondokusuman Yogyakarta</t>
  </si>
  <si>
    <t>Klinik Ingin Anak AR</t>
  </si>
  <si>
    <t>Jl. Rejowinangun No. 3 Rejowinangun Kotagede Yogyakarta</t>
  </si>
  <si>
    <t>Klinik C &amp; 7 Dental Prosthetic Care</t>
  </si>
  <si>
    <t>Jl. Pakuningratan No. 41 Cokrodiningratan Jetis Yogyakarta</t>
  </si>
  <si>
    <t>Klinik PT. Kereta Api Indonesia (Persero) Yogyakarta</t>
  </si>
  <si>
    <t>Jl. Wongsodirjan No.8 Yogyakarta</t>
  </si>
  <si>
    <t>Klinik Gigi Opal Dental</t>
  </si>
  <si>
    <t>Jl. Pakuningratan No. 25 Cokrodiningratan Jetis Yogyakarta</t>
  </si>
  <si>
    <t>Klinik Khadijah</t>
  </si>
  <si>
    <t>Klinik BKM Ali Maksum</t>
  </si>
  <si>
    <t>Klinik KIAS PT. Sari Husada</t>
  </si>
  <si>
    <t xml:space="preserve">Klinik Teta Aesthetic" </t>
  </si>
  <si>
    <t xml:space="preserve">Klinik Gigi Cosmodent </t>
  </si>
  <si>
    <t xml:space="preserve">Klinik Griya Sehat Lansia </t>
  </si>
  <si>
    <t>Klinik Khitanan Paramedika</t>
  </si>
  <si>
    <t>Klinik Asri Medical Center</t>
  </si>
  <si>
    <t>Klinik Rumah Sehat UGM</t>
  </si>
  <si>
    <t>Klinik Seger Waras BNNP DIY</t>
  </si>
  <si>
    <t>Klinik DENKESYAH 04.04.02. Yogyakarta</t>
  </si>
  <si>
    <t>Klinik POLRESTA Yogyakarta</t>
  </si>
  <si>
    <t>Klinik Panti Usada</t>
  </si>
  <si>
    <t>Klinik Respira UPKPM Kotagede</t>
  </si>
  <si>
    <t>Klinik Respira UPKPM Minggiran</t>
  </si>
  <si>
    <t>Jl. Laksda Adisucipto No. 36 Ruko Saphir No. 3 Demangan Gondokusuman</t>
  </si>
  <si>
    <t>Jl. Ringinanom 16B</t>
  </si>
  <si>
    <t>Jl. Pahlawan 119</t>
  </si>
  <si>
    <t>Jl.Tentara Pelajar 49</t>
  </si>
  <si>
    <t xml:space="preserve">Jl. Sulawesi 45 </t>
  </si>
  <si>
    <t>Jl. Tentara Pelajar 5</t>
  </si>
  <si>
    <t xml:space="preserve">Jl. Jenggolo 17 B </t>
  </si>
  <si>
    <t xml:space="preserve">Jl. Rumah Sakit 58 </t>
  </si>
  <si>
    <t xml:space="preserve">Jl. Pemuda 115 A </t>
  </si>
  <si>
    <t>Jl. A.Yani 224</t>
  </si>
  <si>
    <t>Jl. Jetayu 4 A, Panjang Wetan, Pekalongan Utara</t>
  </si>
  <si>
    <t>Jl. Gajahmada 95,Bendan Kergon</t>
  </si>
  <si>
    <t>Jl. Pemuda 46, Bendan Kergon</t>
  </si>
  <si>
    <t>Jl. Sriwijaya 3 Bendan Kergon</t>
  </si>
  <si>
    <t>Jl. Raya Bandengan RW 4 RT 2 , Bandengan</t>
  </si>
  <si>
    <t>Jl. Kurunci No.43 RT 03/07 Bendan</t>
  </si>
  <si>
    <t>Klinik Kecantikan Miracle</t>
  </si>
  <si>
    <t>Klinik Biddokkes POLDA DIY</t>
  </si>
  <si>
    <t xml:space="preserve">Ruko Yap  Square  Kav. B-17  Jl.C.Simanjuntak No. 2 Terban Gondokusuman </t>
  </si>
  <si>
    <t>POLTEKKES</t>
  </si>
  <si>
    <t>Jawa Timur</t>
  </si>
  <si>
    <t>Trenggalek</t>
  </si>
  <si>
    <t>Dsn. Margo RT.21 RW.01 Desa Margomulyo Kec. Watulimo</t>
  </si>
  <si>
    <t>RT. 06 RW. 03 Desa Bendorejo Kec. Pogalan</t>
  </si>
  <si>
    <t>Desa / Kec.Watulimo</t>
  </si>
  <si>
    <t xml:space="preserve"> Klinik TinsPardi </t>
  </si>
  <si>
    <t>Klinik Pos.Kes.05.10.04</t>
  </si>
  <si>
    <t>Jl. Agus Salim No. 9 Trenggalek</t>
  </si>
  <si>
    <t>Jl. Raya Karangan km. 07 RT. 20 RW. 05 Desa / Kec. Karangan</t>
  </si>
  <si>
    <t>RT. 19 RW. 09 Desa Sukorejo Kec. Gandusari</t>
  </si>
  <si>
    <t xml:space="preserve">Klinik URKES Polres </t>
  </si>
  <si>
    <t>Jl. Panglima Sudirman Trenggalek</t>
  </si>
  <si>
    <t xml:space="preserve">Klinik Wijaya Kusuma Medika </t>
  </si>
  <si>
    <t>Jl. Raya Gandusari - Kampak Desa Sukorejo Kec. Gandusari</t>
  </si>
  <si>
    <t xml:space="preserve">Klinik Harapan Sehat BNNK </t>
  </si>
  <si>
    <t>Jl. Dewi Sartika Trenggalek</t>
  </si>
  <si>
    <t>Klinik An - Nisa</t>
  </si>
  <si>
    <t>Klinik RSI Muslimat NU</t>
  </si>
  <si>
    <t>Klinik  Diensar</t>
  </si>
  <si>
    <t>Klinik A B A Husada</t>
  </si>
  <si>
    <t>Klinik Romo Wijoyo</t>
  </si>
  <si>
    <t>Kediri</t>
  </si>
  <si>
    <t>Klinik Muh. Siti Fatimah</t>
  </si>
  <si>
    <t>Klinik Mitra Waluya Sidorejo</t>
  </si>
  <si>
    <t>Klinik Aura Syifa 2</t>
  </si>
  <si>
    <t>Klinik Surya Prima Husada</t>
  </si>
  <si>
    <t>Klinik Mugi Saras</t>
  </si>
  <si>
    <t>Klinik Ibu Hawa</t>
  </si>
  <si>
    <t>Klinik Asyifak Graha Medika</t>
  </si>
  <si>
    <t>Klinik Kusuma Pertiwi</t>
  </si>
  <si>
    <t>Klinik Affira</t>
  </si>
  <si>
    <t>Klinik Panca Husada Satata</t>
  </si>
  <si>
    <t>Klinik PKU Muh. Kanigoro</t>
  </si>
  <si>
    <t>Klinik Muh. Siti Halimah</t>
  </si>
  <si>
    <t>Klinik Medika Keluarga</t>
  </si>
  <si>
    <t>Klinik Lagari</t>
  </si>
  <si>
    <t>Klinik Putra Lestari</t>
  </si>
  <si>
    <t>Klinik Surya Madani</t>
  </si>
  <si>
    <t>Klinik Jimbun Medika</t>
  </si>
  <si>
    <t>Klinik Rahmat Sehat Husada</t>
  </si>
  <si>
    <t>Klinik Wahyu Husada 2</t>
  </si>
  <si>
    <t>Klinik Nusa Medika Ngadirejo</t>
  </si>
  <si>
    <t>Klinik Nasrullah</t>
  </si>
  <si>
    <t>Klinik Nusa Medika HVA</t>
  </si>
  <si>
    <t>Klinik Dokterku</t>
  </si>
  <si>
    <t>Klinik BHAYANGKARA</t>
  </si>
  <si>
    <t>Klinik Farosha Medika</t>
  </si>
  <si>
    <t>Klinik Paramitha Medika</t>
  </si>
  <si>
    <t>Klinik Surya</t>
  </si>
  <si>
    <t>Klinik Paradise Parisudha</t>
  </si>
  <si>
    <t>Klinik PKU Muhammadiyah Yogyakarta Unit Wates</t>
  </si>
  <si>
    <t>Jl. Mutuhan No.30 Wates</t>
  </si>
  <si>
    <t>Jl. Lawu No 35</t>
  </si>
  <si>
    <t>Jl. A Yani No 34A</t>
  </si>
  <si>
    <t>Jl. Yos Sudarso No 37</t>
  </si>
  <si>
    <t>Jl. Letjen Sutoyo No 16</t>
  </si>
  <si>
    <t>Jl. Tengah 224 Timur Balai Desa</t>
  </si>
  <si>
    <t>Jl. Brawijaya No 200</t>
  </si>
  <si>
    <t>Jl. Raya Kujang</t>
  </si>
  <si>
    <t>Jl. Brigjen Katamso No 100</t>
  </si>
  <si>
    <t>Jl. Bolowono</t>
  </si>
  <si>
    <t>Jl. Raya Maesan</t>
  </si>
  <si>
    <t>Jl. Harinjing No 439</t>
  </si>
  <si>
    <t>Jl. Kandang</t>
  </si>
  <si>
    <t>Dsn. Kepung Barat RT1/1</t>
  </si>
  <si>
    <t>Dsn. Kwagean</t>
  </si>
  <si>
    <t>Jl. KH Makrus Ali No 46</t>
  </si>
  <si>
    <t>Jl. Raya Kanigoro</t>
  </si>
  <si>
    <t>Jl. Jombang No 106</t>
  </si>
  <si>
    <t>Jl. Raya Veteran No 23</t>
  </si>
  <si>
    <t>Jl. Raya No 19</t>
  </si>
  <si>
    <t>Jl. Kelud Desa Tawang</t>
  </si>
  <si>
    <t>Desa Duwet</t>
  </si>
  <si>
    <t>Jl. Raya Brenggolo No 110A</t>
  </si>
  <si>
    <t>Jl. Raya Wates Blitar No 05</t>
  </si>
  <si>
    <t>Jl. Raya Jimbun</t>
  </si>
  <si>
    <t>Desa Datengan</t>
  </si>
  <si>
    <t>Jl. Raya Tir Kidul</t>
  </si>
  <si>
    <t>Dusun Ngandong</t>
  </si>
  <si>
    <t>D. Jambean</t>
  </si>
  <si>
    <t>Jl. Ringinrejo No 412</t>
  </si>
  <si>
    <t>Jl. Ahmad Yani, 28-29</t>
  </si>
  <si>
    <t>Desa Keing</t>
  </si>
  <si>
    <t>Jl. Raya Mojo</t>
  </si>
  <si>
    <t>Jl. Bhayangkara</t>
  </si>
  <si>
    <t>Jl. Blitar</t>
  </si>
  <si>
    <t>Dusun Tulungrejo RT 02/03</t>
  </si>
  <si>
    <t>Jl. Raya Bulusari No 35</t>
  </si>
  <si>
    <t>Jl. Tunggul wulung No 15</t>
  </si>
  <si>
    <t xml:space="preserve">Jl. Raya Pare Wates No 290 </t>
  </si>
  <si>
    <t>Malang</t>
  </si>
  <si>
    <t>Jl. Harijing No 27</t>
  </si>
  <si>
    <t>Klinik Modern</t>
  </si>
  <si>
    <t>Klinik Syifa Husada</t>
  </si>
  <si>
    <t>Jl. Raya Karanganyar No.78 Rt 36 Rw 15, Poncokusumo</t>
  </si>
  <si>
    <t xml:space="preserve">Jl.  Raya Pakis </t>
  </si>
  <si>
    <t>Klinik Osbtetra Medical Heatlh Centre</t>
  </si>
  <si>
    <t>Klinik PMI Pakis</t>
  </si>
  <si>
    <t>Klinik Brawijaya</t>
  </si>
  <si>
    <t>Klinik Kartini Medika</t>
  </si>
  <si>
    <t>Kinik Sumber Sekar</t>
  </si>
  <si>
    <t>Klinik PT OTSUKA Indonesia</t>
  </si>
  <si>
    <t>Jl. Sumber Waras No 25</t>
  </si>
  <si>
    <t>Klinik Es Weje Estetic Center</t>
  </si>
  <si>
    <t>Asrama Yonkes 2/2 Kostrad</t>
  </si>
  <si>
    <t xml:space="preserve">Persada Bhayangkara Singhasari Kav.R-2 RT 02 RW 10 Kel. Pagentan </t>
  </si>
  <si>
    <t>Perum PTP 23 Blok I No.27 Banjararum, Singosari</t>
  </si>
  <si>
    <t>Klinik PT Beiserdorf Indonesia</t>
  </si>
  <si>
    <t>Klinik Kusuma Firdaus</t>
  </si>
  <si>
    <t>Klinik BE EL KA</t>
  </si>
  <si>
    <t>Klinik Bentoel Medical Centre</t>
  </si>
  <si>
    <t>Klinik Sumber Trisno</t>
  </si>
  <si>
    <t>Klinik Rahmat Sehat</t>
  </si>
  <si>
    <t>Klinik Madinah</t>
  </si>
  <si>
    <t>Klinik MPS KUD Sumber Makmur</t>
  </si>
  <si>
    <t>Klinik Malfa Husada</t>
  </si>
  <si>
    <t>Klinik PMI Kepanjen</t>
  </si>
  <si>
    <t>Jl. Citra Kusuma A1 Tegalsari Kepanjen</t>
  </si>
  <si>
    <t>Klinik Jaya Kusuma Husada</t>
  </si>
  <si>
    <t>Jl. Panglima Sudirman No.15 Ruko Ketawang Kepanjen</t>
  </si>
  <si>
    <t>Klinik Muslimat NU</t>
  </si>
  <si>
    <t>Jl Sultan Agung Kepanjen</t>
  </si>
  <si>
    <t>Klinik PMI Pakis aji</t>
  </si>
  <si>
    <t>Klinik PG Kebon Agung</t>
  </si>
  <si>
    <t>Jl Raya Kebon Agung No. 36</t>
  </si>
  <si>
    <t>Klinik GKI Bromo</t>
  </si>
  <si>
    <t>Jl Gotong Royong No.174 Rt 05 Rw 02 Pakisaji</t>
  </si>
  <si>
    <t>Perumdin PT. Perkebunan Nusantara XII Kebun Wonosari</t>
  </si>
  <si>
    <t>Klinik Dewi Husada</t>
  </si>
  <si>
    <t>Glow Klinik</t>
  </si>
  <si>
    <t>Klinik Baiturrahim</t>
  </si>
  <si>
    <t>Klinik Yudha Bhakti Husada</t>
  </si>
  <si>
    <t>Klinik An Nisa'</t>
  </si>
  <si>
    <t>Klinik Bani Hasyim</t>
  </si>
  <si>
    <t>Klinik Hj. Kariatin</t>
  </si>
  <si>
    <t>Jl. A Yani No. 172 Kepanjen</t>
  </si>
  <si>
    <t>Jl. Raya Waturejo No. 23 Ngantang</t>
  </si>
  <si>
    <t>Desa Sanggrahan Kepanjen</t>
  </si>
  <si>
    <t>Jl. Raya Sumberagung ds Ngantang Kec. Ngantang</t>
  </si>
  <si>
    <t>Jl. Raya Karanglo</t>
  </si>
  <si>
    <t xml:space="preserve">Jl. Esberg VE 5 No.11 Tidar Atas Dau </t>
  </si>
  <si>
    <t>Jl. Raya Karangploso (Ruko kav 7) Rt 19 Rw 07 Karangploso 65153</t>
  </si>
  <si>
    <t>Jl. Diponegoro No. 185 kel. Ardimulyo Singosari</t>
  </si>
  <si>
    <t>Jl. Raya Randuagung KM 75 Singosari</t>
  </si>
  <si>
    <t>Jl. Argopuro No.33 Lawang</t>
  </si>
  <si>
    <t>Jl. dr Wahidin No.20 Ruko Bedali square 18-19 lawang</t>
  </si>
  <si>
    <t xml:space="preserve">Jl. Dr. Wahidin No.20 Rt 06 Rw 06 Desa Bedali </t>
  </si>
  <si>
    <t>Jl. Kartini No. 9 Lawang</t>
  </si>
  <si>
    <t>Jl. Sumber waras N0 20 Lawang</t>
  </si>
  <si>
    <t xml:space="preserve">Jl. Raya Pakis Jajar No.75 Pakis </t>
  </si>
  <si>
    <t>Jl. Raya Ledok Dowo Pakis jajar</t>
  </si>
  <si>
    <t>Jl. Raya Pakis Kembar</t>
  </si>
  <si>
    <t>Klinik PG Krebet Baru</t>
  </si>
  <si>
    <t>Jl. Raya Belung Dampit</t>
  </si>
  <si>
    <t>Jl. Semeru Selatan No.15 Dampit</t>
  </si>
  <si>
    <t>Jl. Soekarno Hatta No 6 Sananrejo Turen</t>
  </si>
  <si>
    <t>Jl. Raya Cakalan No. 14 Rt 01 Rw 04 Bululawang</t>
  </si>
  <si>
    <t>Jl. Raya Krebet No. 10 Bululawang</t>
  </si>
  <si>
    <t xml:space="preserve">Jl. A Yani no.28 Gondanglegi </t>
  </si>
  <si>
    <t xml:space="preserve">Jl. Wachid Hasyim No. 33 Rt 03 Rw 08 Talok Turen </t>
  </si>
  <si>
    <t>Jl. Segaluh No. 1 Dampit</t>
  </si>
  <si>
    <t>Desa Sanggrahan RT 08/01 Tirtoyudo</t>
  </si>
  <si>
    <t>Jl. Gatot Subroto No. 104 Turen desa Sedayu</t>
  </si>
  <si>
    <t xml:space="preserve">Jl. Tejo Bangun Rt 14 Rw 1 Desa Sukorejo </t>
  </si>
  <si>
    <t>Jl. Trisula No.57 Rt 62 Rw 06 Desa Arjowilangun Kalipare</t>
  </si>
  <si>
    <t>Jl Kendalisodo No. 212 Rt 08 Rw 03 Desa Karangpandan</t>
  </si>
  <si>
    <t>Jl. Raya Ketapang No.1 Rt 01 Rw 01 Desa Sukoraharjo</t>
  </si>
  <si>
    <t>Jl. Raya Semanding No.138 Rt 03 Rw 01 Desa Curungrejo Kepanjen</t>
  </si>
  <si>
    <t>Jl. Tirtomulyo Rt 03 Rw 09 Desa Landungsari Dau</t>
  </si>
  <si>
    <t>Jl. Raya Randuagung Desa Sidomulyo kec. Singosari</t>
  </si>
  <si>
    <t>Jl. Sumber Sekar No.17 Rt 02 Rw 15 Desa Kalirejo</t>
  </si>
  <si>
    <t>Jl. Raya Jabung Rt 03 Rw 02 Desa Jabung</t>
  </si>
  <si>
    <t xml:space="preserve">Jl. Raya Belung Rt 01 Rw 05  Desa Belung Poncokusumo </t>
  </si>
  <si>
    <t>Jl. Sutomo No.90 Rt 13 Rw 05 Ds Wonomulyo, Poncokusumo</t>
  </si>
  <si>
    <t>Klinik BP Miryam</t>
  </si>
  <si>
    <t>Jl. Raya Pagelaran No.34 Rt 15 Rw 2 Pagelaran</t>
  </si>
  <si>
    <t>Klinik Delia Husada</t>
  </si>
  <si>
    <t>Jl. Kelud No.5 Rt 12 Sidorejo Pagelaran</t>
  </si>
  <si>
    <t xml:space="preserve">Gentengan No 21 Purwosari Singasari </t>
  </si>
  <si>
    <t>Jl Ronggolawe No.24 Rt 02 Rw 03 Pagentan</t>
  </si>
  <si>
    <t>Jl. Raya Mulyoagung No.245 Dau</t>
  </si>
  <si>
    <t>Jl. Haji Agus Salim No.149 Rt 11 Rw 07</t>
  </si>
  <si>
    <t>Jl. Raya Jatikerto No.78 Rt 32 Rw 04 kel. Jatikerto Kec. Kromengan</t>
  </si>
  <si>
    <t>Jl. Gunung Jati No.8 Rw 07 Dampit</t>
  </si>
  <si>
    <t>Jl. Semeru No.1 kel. Turen Malang</t>
  </si>
  <si>
    <t>Jl. Raya A Yani No.51  Pamotan</t>
  </si>
  <si>
    <t>Klinik Rawat Inap Wijaya Husada</t>
  </si>
  <si>
    <t xml:space="preserve">Klinik Rawat Inap Muslimat </t>
  </si>
  <si>
    <t>Klinik Rawat Inap Hayunanto Medical Center</t>
  </si>
  <si>
    <t>Klinik Rawat Inap NU Madinah</t>
  </si>
  <si>
    <t>Klinik Rawat Inap Sumber Makmur Kusuma Husada</t>
  </si>
  <si>
    <t>Klinik Rawat Inap Nusantara</t>
  </si>
  <si>
    <t>Klinik Rawat Inap Muhamadiyah</t>
  </si>
  <si>
    <t>Klinik Rawat Inap Ramdani Husada</t>
  </si>
  <si>
    <t>Klinik Rawat Inap Husada Wonosari</t>
  </si>
  <si>
    <t>Klinik Rawat Inap Dafa Husada</t>
  </si>
  <si>
    <t>Klinik Rawat Inap Palimirma</t>
  </si>
  <si>
    <t>Klinik Rawat Inap Cakra Husada</t>
  </si>
  <si>
    <t>Klinik Rawat Inap Al Bashiroh</t>
  </si>
  <si>
    <t>Klinik Rawat Inap Global Sarana Medika</t>
  </si>
  <si>
    <t>Klinik Rawat Inap Mitra Bunda Sejahtera</t>
  </si>
  <si>
    <t xml:space="preserve">Klinik Rawat Inap As Syifa' </t>
  </si>
  <si>
    <t>Klinik Rawat Inap Mahendra Husada</t>
  </si>
  <si>
    <t>Klinik Rawat Inap Tri Husada</t>
  </si>
  <si>
    <t>Dusun Krajan Rt 32 Rw 08 Sumbermanjing Kulon</t>
  </si>
  <si>
    <t>Jl. Raya Bendorejo Ngantang</t>
  </si>
  <si>
    <t>Jl. Panglima Sudirman No.203 Sumber Pucung</t>
  </si>
  <si>
    <t>Jl Brigjend Abdul Manan No. 83 Rt 26 Rw 12 Desa Ngroto</t>
  </si>
  <si>
    <t xml:space="preserve">Jl. Letjend S Parman No.14 Desa Tanggung Gondanglegi </t>
  </si>
  <si>
    <t xml:space="preserve">Jl Raya Tumpangrejo No. 5 RT 01 RW 06 Ds Kebobang </t>
  </si>
  <si>
    <t>Lumajang</t>
  </si>
  <si>
    <t>Klinik Hakim Medika</t>
  </si>
  <si>
    <t xml:space="preserve">Klinik Rona Husada </t>
  </si>
  <si>
    <t xml:space="preserve">Klinik Husada Melia </t>
  </si>
  <si>
    <t>Klinik Nahada Medika</t>
  </si>
  <si>
    <t>Klinik Ain Hartoko Medistra</t>
  </si>
  <si>
    <t xml:space="preserve">Klinik Bunda Mulia </t>
  </si>
  <si>
    <t>Klinik Nusantara Sebelas Medika Jatiroto</t>
  </si>
  <si>
    <t>Klinik Rumah Sehat Islam</t>
  </si>
  <si>
    <t>Raya Labruk Dsn.Krajaan Timur RT 16 RW 3 Ds.Labrung Kidul Kec.Sumbersuko</t>
  </si>
  <si>
    <t>Klinik Jatiroto Medika</t>
  </si>
  <si>
    <t>Klinik Husada Mulia Klahka</t>
  </si>
  <si>
    <t>Klinik Poliklinik Kesehatan 05.09.02</t>
  </si>
  <si>
    <t>Klinik Jaya Kusuma</t>
  </si>
  <si>
    <t>Jl. Imam Suja'I No.17 Lumajang</t>
  </si>
  <si>
    <t>Jl. Pajaitan No.91 Kel.Citodiwangsang Kec.Lumajang</t>
  </si>
  <si>
    <t>Jl. Panjaitan No.77 Citrodiwangsan Lumajang</t>
  </si>
  <si>
    <t>Jl. Raya Sukosari Rt 07 Rw 02 Tirtoyudo, 65182</t>
  </si>
  <si>
    <t>BUMN</t>
  </si>
  <si>
    <t>Klinik URKES POLRES Lumajang</t>
  </si>
  <si>
    <t>Jl. Wahid Hasim Desa.Pandanwangi Kec.Tempeh</t>
  </si>
  <si>
    <t>Jl. Raya Senduro Desa.Sarikemuning Kec.Senduro</t>
  </si>
  <si>
    <t>Jl. Raya Wonorejo No.16 Desa.Wonorejo Kec.Kedungjajang</t>
  </si>
  <si>
    <t>Jl. Jendral Sudirman No.15 Desa.Candipuro Kec.Candipuro</t>
  </si>
  <si>
    <t>Dusun.Krajan RT. 20 RW.06 Desa.Tukum Kec.Tekung</t>
  </si>
  <si>
    <t>Jl. Kapten Jama'ari No 72 Desa.Jatisari Kec.Tempeh</t>
  </si>
  <si>
    <t>P.B.Sudirman A2 RT 3 RW 1 Desa.Kaliboto Lor Kec.Jatiroto</t>
  </si>
  <si>
    <t>Jl. Diponegoro No.15 Desa.Jariroto Kec.Jatiroto</t>
  </si>
  <si>
    <t>Jl. Raya klakah RT 30 RW 13 Desa. Klakah Kec.Klakah</t>
  </si>
  <si>
    <t xml:space="preserve">Jl. Imam Suja I No.3 Lumajang </t>
  </si>
  <si>
    <t xml:space="preserve">Jl. A.yani No.166 Lumajang </t>
  </si>
  <si>
    <t>Jl. Magenda No. 99 Harjokuncaran Sumbermanjing Wetan</t>
  </si>
  <si>
    <t>Jl. Raya Druju Desa Druju Kec. Sumbermaning Wetan</t>
  </si>
  <si>
    <t>Jl. Trisula No. 57 Desa Purworejo Donomulyo</t>
  </si>
  <si>
    <t>Banyuwangi</t>
  </si>
  <si>
    <t>Klinik Secang</t>
  </si>
  <si>
    <t>Klinik Linawati</t>
  </si>
  <si>
    <t>Klinik Woi</t>
  </si>
  <si>
    <t>Klinik Mata Intan</t>
  </si>
  <si>
    <t>Klinik Annisa Bakti</t>
  </si>
  <si>
    <t>Klinik Sumber Ayu Medika</t>
  </si>
  <si>
    <t>Klinik Phc</t>
  </si>
  <si>
    <t>Klinik Sumber Sentosa</t>
  </si>
  <si>
    <t>Sumberjati RT 06/RW 03 Ds Grajagan</t>
  </si>
  <si>
    <t>Klinik Amour</t>
  </si>
  <si>
    <t>Klinik Al-Hana</t>
  </si>
  <si>
    <t>Purwosari No. 15 Ds Benculuk</t>
  </si>
  <si>
    <t>Klinik d'Va</t>
  </si>
  <si>
    <t>Dsn. Lidah Rt III Rw III Ds Gambiran</t>
  </si>
  <si>
    <t>Dsn. Sumber Luhur RT 9 RW 2 Ds Tegaldlimo</t>
  </si>
  <si>
    <t>Klinik As-Syakinah</t>
  </si>
  <si>
    <t>Krajan Rt.1 Rw.5 Ds Tamansari</t>
  </si>
  <si>
    <t>Klinik Educlinik</t>
  </si>
  <si>
    <t>Klinik Amour 2</t>
  </si>
  <si>
    <t>Klinik Primer Al Huda</t>
  </si>
  <si>
    <t>Klinik Gladiol Medika</t>
  </si>
  <si>
    <t>Klinik Sanggar Medika</t>
  </si>
  <si>
    <t>Klinik Amc Skin Care Banyuwangi</t>
  </si>
  <si>
    <t>Penataban Desa Giri</t>
  </si>
  <si>
    <t>Klinik Lab 8</t>
  </si>
  <si>
    <t>Klinik Amc Skin Care Genteng</t>
  </si>
  <si>
    <t>Klinik Amc Skin Care Kesilir</t>
  </si>
  <si>
    <t>Klinik Nanita</t>
  </si>
  <si>
    <t>Jl. Raya Situbondo Ds Sumber Anyar</t>
  </si>
  <si>
    <t>Jl. Surabaya No. 11 Ds Kalipuro</t>
  </si>
  <si>
    <t>Jl. Gajah Mada No. 45 Ds Penataban</t>
  </si>
  <si>
    <t>Jl. Raya Banyuwangi - Licin Ds Penataban</t>
  </si>
  <si>
    <t>Jl. Brawijaya No. 46 Ds Kebalenan</t>
  </si>
  <si>
    <t>Jl. Diponegoro No.5 Ds Kepatihan</t>
  </si>
  <si>
    <t>Jl. A. Yani No. 79 Ds Tukang Kayu</t>
  </si>
  <si>
    <t>Jl. Gontoran No. 20 A, Dsn Sasakbomo Ds Mangir</t>
  </si>
  <si>
    <t>Jl. Brawijaya 23 A Ds Tembokrejo</t>
  </si>
  <si>
    <t>Jl. Sumberayu 2 Ds Sumberberas</t>
  </si>
  <si>
    <t>Jl. Jaya Kusuma No. 92 Ds Kumendung</t>
  </si>
  <si>
    <t>Jl. Grajagan No 68 Ds Kradenan</t>
  </si>
  <si>
    <t>Jl. Raya No. 77 Ds Benculuk</t>
  </si>
  <si>
    <t>Jl. Hasanudin 64 X, RT 4 RW 8 Ds Genteng Wetan</t>
  </si>
  <si>
    <t>Klinik Khadijah (PKU Muhammadiyah)</t>
  </si>
  <si>
    <t>Klinik POSKES Dim 0825</t>
  </si>
  <si>
    <t>Jl. KH. Hasyim Ashari Ds Genteng Wetan</t>
  </si>
  <si>
    <t>Jl. Raya Gambiran No. 225 Ds Genteng Wetan</t>
  </si>
  <si>
    <t>Jl. KH. Dewantoro No. 7 dan 8 Ds Kalibaru Kulon</t>
  </si>
  <si>
    <t>Jl. Sultan Agung 76 Ds Bangorejo</t>
  </si>
  <si>
    <t>Jl. H. Misdi Pesanggaran Ds Pesanggaran</t>
  </si>
  <si>
    <t>Jl. Wijaya Kusuma No. 6 A Desa Penataban</t>
  </si>
  <si>
    <t>Jl. Gajah Mada No. 159 Desa Genteng Kulon</t>
  </si>
  <si>
    <t>Jl. H Ichsan Desa Kesilir</t>
  </si>
  <si>
    <t>Dusun. Krajan RT 07, RW 03 Desa Tegalharjo Kec. Glenmore</t>
  </si>
  <si>
    <t>Desa. Bagorejo Rt.02/Rw.02 Srono</t>
  </si>
  <si>
    <t>Dsn. Krajan RT 4, RW 3 Desa Olehsari</t>
  </si>
  <si>
    <t>Jl. Kalisetail No.204 Krajan RT 04/ II Desa Sempu Kec.Ser</t>
  </si>
  <si>
    <t>Jl. A.Yani No. 71 Ds Tukang Kayu</t>
  </si>
  <si>
    <t>Bondowoso</t>
  </si>
  <si>
    <t>Klinik 514</t>
  </si>
  <si>
    <t>Desa Petung</t>
  </si>
  <si>
    <t>Klinik Poskes Bondowoso</t>
  </si>
  <si>
    <t>Jl. Brigjen Katamso</t>
  </si>
  <si>
    <t>Klinik Utama Paru dan Jantung</t>
  </si>
  <si>
    <t>Jl. Raya Jember-Bondowoso Desa Pancoran</t>
  </si>
  <si>
    <t>Situbondo</t>
  </si>
  <si>
    <t>Jl . PB Sudirman No 30 Situbondo</t>
  </si>
  <si>
    <t>Jl PB. Sudirman No 28 Situbondo</t>
  </si>
  <si>
    <t>Klinik Sugeng HT</t>
  </si>
  <si>
    <t>Jl Raya Banyuwangi Desa Sumberwaru Kec. Banyuputih</t>
  </si>
  <si>
    <t>Jl Selowogo Desa Bletok Kec. Bungatan</t>
  </si>
  <si>
    <t>Klinik TMC</t>
  </si>
  <si>
    <t>Jl Raya Pasir Putih Desa Blitok Kec Bungatan</t>
  </si>
  <si>
    <t>Klinik Kheiria</t>
  </si>
  <si>
    <t>Jl. Hasanuddin No. 84 Situbondo</t>
  </si>
  <si>
    <t>Jl. Semeru No 8 Panji</t>
  </si>
  <si>
    <t>Klinik Bina Jasmani</t>
  </si>
  <si>
    <t>Klinik Bismillah</t>
  </si>
  <si>
    <t>Klinik dr. Siti Choiroh</t>
  </si>
  <si>
    <t>Klinik Medika Sejahtera</t>
  </si>
  <si>
    <t>Desa Asembagus RT.03 RW 06 Kec Asembagus</t>
  </si>
  <si>
    <t>Klinik Idaman As Adiyah</t>
  </si>
  <si>
    <t>Klinik PG Asembagoes</t>
  </si>
  <si>
    <t>Jl. Raya Banyuwangi Desa Trigonco Asembagus</t>
  </si>
  <si>
    <t>Klinik PG Pandji</t>
  </si>
  <si>
    <t>Panji</t>
  </si>
  <si>
    <t>Klinik PG Wringin Anom</t>
  </si>
  <si>
    <t>Panarukan</t>
  </si>
  <si>
    <t>Klinik PT. PMMP</t>
  </si>
  <si>
    <t>Jl. Raya Banyuwangi km 10</t>
  </si>
  <si>
    <t>Klinik POSKES TNI</t>
  </si>
  <si>
    <t>Probolinggo</t>
  </si>
  <si>
    <t>Jl. Raya Situbondo - Banyuwangi Kesmabirampak Kapongan</t>
  </si>
  <si>
    <t>Jl. Raya Banyuwangi Desa Pesanggrahan Telp. 085231300980</t>
  </si>
  <si>
    <t>Jl. Kayumas Km 1 Desa Kedungdowo Kec Arjasa</t>
  </si>
  <si>
    <t>Jl. Raya Banyuwangi No. 03 Sumberejo Kec. Banyuputih</t>
  </si>
  <si>
    <t xml:space="preserve">Klinik Aminah  </t>
  </si>
  <si>
    <t>Klinik Gayaza</t>
  </si>
  <si>
    <t>Klinik PJB</t>
  </si>
  <si>
    <t>Klinik Poh 2 IPMOMI</t>
  </si>
  <si>
    <t>Klinik YTL</t>
  </si>
  <si>
    <t>Klinik Azzaniyah Nurul Jadid</t>
  </si>
  <si>
    <t>Klinik Syeh Abdul Oodir</t>
  </si>
  <si>
    <t>Klinik Sampoema</t>
  </si>
  <si>
    <t>Klinik Citra 2</t>
  </si>
  <si>
    <t>Klinik Dr.Lia Basuki</t>
  </si>
  <si>
    <t>Jl. Mayjen Sutoyo No.18 Kraksaan</t>
  </si>
  <si>
    <t>Jl. Raya Surabaya Situbondo 141 Paiton</t>
  </si>
  <si>
    <t>Jl. Raya Surabaya Situbondo Sumberanyar Paiton</t>
  </si>
  <si>
    <t>Jl. Raya Surabaya Situbondo Km 137 Paiton</t>
  </si>
  <si>
    <t>PP. Nurul Jadid Karang Anyar Paiton</t>
  </si>
  <si>
    <t>Jl. S.Parman RT 1 RW 2 Semampir Kraksaan</t>
  </si>
  <si>
    <t>Jl. Imam Bonjol Desa Rangkang Kraksaan</t>
  </si>
  <si>
    <t>Jl. Yos Sudarso Pabean Dringu</t>
  </si>
  <si>
    <t>Jl. Pangsut No.17 Desa Kebonangung Kraksaan</t>
  </si>
  <si>
    <t>Jl. Raya Dringu Gg Margomulyo Drigu</t>
  </si>
  <si>
    <t>Jl. Raya Paiton 161 Sumberanyar Paiton</t>
  </si>
  <si>
    <t>Pasuruan</t>
  </si>
  <si>
    <t>Klinik Sidiorgi</t>
  </si>
  <si>
    <t>Ds.Sidogiri RT.02/ RW.02 Kraton</t>
  </si>
  <si>
    <t>Klinik PT.Coats Rejo Indonesia</t>
  </si>
  <si>
    <t>Pleret-Pohjentrek</t>
  </si>
  <si>
    <t xml:space="preserve">Klinik Ar-Rahma </t>
  </si>
  <si>
    <t>Klinik Citra 22</t>
  </si>
  <si>
    <t>Polorejo-Purwosari</t>
  </si>
  <si>
    <t xml:space="preserve">Klinik Mitra 125 </t>
  </si>
  <si>
    <t>Klinik Darut Taqwa</t>
  </si>
  <si>
    <t xml:space="preserve">Kliniik Islam Aisyiyah </t>
  </si>
  <si>
    <t>Klinik Citra 1</t>
  </si>
  <si>
    <t>Klinik PT.Ceil Jedang Indonesia</t>
  </si>
  <si>
    <t>Klinik YMPI</t>
  </si>
  <si>
    <t xml:space="preserve">Klinik Dahlia </t>
  </si>
  <si>
    <t>Klinik Asy-Syifa'Medika</t>
  </si>
  <si>
    <t>Klinik Peduli Warga</t>
  </si>
  <si>
    <t>Kliniik Mitra 95</t>
  </si>
  <si>
    <t>klinik Citra 51</t>
  </si>
  <si>
    <t>Klinik 21</t>
  </si>
  <si>
    <t>Klinik Mitra 91</t>
  </si>
  <si>
    <t>Klinik PT.Aneka Tuna Indonesia</t>
  </si>
  <si>
    <t>Klinik Ar-Rachman</t>
  </si>
  <si>
    <t>Ds.Kanyuran Tawangrejo-Pandaan</t>
  </si>
  <si>
    <t>Klinik Jamsostek 22</t>
  </si>
  <si>
    <t>Klinik Citra Mediika</t>
  </si>
  <si>
    <t>Klinik Citra 10</t>
  </si>
  <si>
    <t>Klinik PT.Sadhana</t>
  </si>
  <si>
    <t>Klinik PT.Karya Mitra Budi Sentosa</t>
  </si>
  <si>
    <t>Klinik Citra Purwosari</t>
  </si>
  <si>
    <t>Klinik PT Indofoof CBP Sukses Makmur,TBK</t>
  </si>
  <si>
    <t>Klinik PT Barokah Mitra Karya Unggul</t>
  </si>
  <si>
    <t>Klinik Sehat Sejahterah</t>
  </si>
  <si>
    <t xml:space="preserve">Klinik PT.Coca-Cola Bottling Indonesia </t>
  </si>
  <si>
    <t xml:space="preserve">Klinik Sehat Sejahtera Gempol </t>
  </si>
  <si>
    <t xml:space="preserve">Klinik Graha Midical Center </t>
  </si>
  <si>
    <t xml:space="preserve">Klinik Kioto </t>
  </si>
  <si>
    <t xml:space="preserve">Klinik Insan Prima </t>
  </si>
  <si>
    <t>Ds.Wonokoyo-Beji</t>
  </si>
  <si>
    <t xml:space="preserve">Klinik Hidayah </t>
  </si>
  <si>
    <t>Dsn.Krai RT.01 RW.01 Ds.Tambak Sari-Purwodadi</t>
  </si>
  <si>
    <t>Klinik Sultan Sahid Jaya</t>
  </si>
  <si>
    <t xml:space="preserve">Sumbertumpuk RT.01 RW.07 Gunung Gangsir Beji </t>
  </si>
  <si>
    <t>Klinik Al-syafi</t>
  </si>
  <si>
    <t xml:space="preserve">Dsn.Penataan RT.01 RW.01 Ds.Penataan-Winongan </t>
  </si>
  <si>
    <t xml:space="preserve">Klinik Polres Pasuruan </t>
  </si>
  <si>
    <t>Klinik Citra 5</t>
  </si>
  <si>
    <t xml:space="preserve">Ds.Pandean-Rembang  </t>
  </si>
  <si>
    <t xml:space="preserve">Klinik As Syifa </t>
  </si>
  <si>
    <t>Dsn.Paras RT.001 RW.004 Ds.Parasrejo-Pahjentrek</t>
  </si>
  <si>
    <t>Klinik PT.HM. Sampoerna</t>
  </si>
  <si>
    <t>Jl. Raya Jagil Gg.London No.22 Prigen</t>
  </si>
  <si>
    <t>Jl. Raya Sengonagung No.21 A Purwosari</t>
  </si>
  <si>
    <t>Jl. Alun-alun timur No.409 Bangil</t>
  </si>
  <si>
    <t xml:space="preserve">Jl. Raya Gempol No.132 Gempol </t>
  </si>
  <si>
    <t xml:space="preserve">Jl. Gunung Gangsir-Pandaan </t>
  </si>
  <si>
    <t xml:space="preserve">Jl. Dr.Soetomo No.1 Bangil </t>
  </si>
  <si>
    <t>Jl. Jaksa Agung Suprapto No.1 RT 03/02 Dsn.Kedondong Ds.Sumbergedang Pandaan</t>
  </si>
  <si>
    <t xml:space="preserve">Jl. Raya 14 A Sukorejo </t>
  </si>
  <si>
    <t xml:space="preserve">Jl. R.A.Kartini No.23 Bangil </t>
  </si>
  <si>
    <t xml:space="preserve">Jl. Surabaya-Malang KmM.38 Ds.Ngerong-Gempol </t>
  </si>
  <si>
    <t xml:space="preserve">Jl. Surabaya-Malang KM.43 Gempol </t>
  </si>
  <si>
    <t>Jl. Raya Nongkojajar RT 04 RW 02 Dawuhan Sengon-Purwodadi</t>
  </si>
  <si>
    <t>Jl. Raya Pandaan-Bangil KM.5 Baujeng-Beji</t>
  </si>
  <si>
    <t xml:space="preserve">Jl. Raya Cangkring Malang KN.32 Beji </t>
  </si>
  <si>
    <t xml:space="preserve">Jl. Raya Purwosari No.21 Purwosari </t>
  </si>
  <si>
    <t>Jl. Surabaya-Malang Ds.Ngadilmulyo Sukorejo</t>
  </si>
  <si>
    <t>Jl. Gunung Gangsir No.IA Nogosari Pandaan</t>
  </si>
  <si>
    <t>Jl. Raya Surabaya-Malang KM.59 Purwosari</t>
  </si>
  <si>
    <t>Jl. Raya Tanjung No.3 Gempol</t>
  </si>
  <si>
    <t xml:space="preserve">Jl. Raya Jetak-Karangjati Pandaan </t>
  </si>
  <si>
    <t xml:space="preserve">Jl. Raya Pandaan-Purwosari No.42 Bulu Agung-Purwosari </t>
  </si>
  <si>
    <t xml:space="preserve">Jl. Raya Surabaya-Malang KM.38 Gempol </t>
  </si>
  <si>
    <t xml:space="preserve">Jl. Gondanglegi No.4 Beji </t>
  </si>
  <si>
    <t>Jl. Raya Kasri No.449 Pandaan</t>
  </si>
  <si>
    <t xml:space="preserve">Jl. Tongkol No.2C Bangil </t>
  </si>
  <si>
    <t xml:space="preserve">Jl. Pattimura-Pandaan </t>
  </si>
  <si>
    <t xml:space="preserve">Jl. Indrokilo KM.05 Dayurejo Prigen </t>
  </si>
  <si>
    <t xml:space="preserve">Jl. Durian No.658 Kidul Dalem Bangil </t>
  </si>
  <si>
    <t xml:space="preserve">Jl. Dahlia No.17 Karangsono Sukorejo </t>
  </si>
  <si>
    <t xml:space="preserve">Jl. Rembang Indrustri I / 36 PIER Pasuruan </t>
  </si>
  <si>
    <t xml:space="preserve">Jl. Raya Arjosari KN.9 Rejoso </t>
  </si>
  <si>
    <t>Jl. Pahlawan Sunaryo No.257 Kutorejo-Pandaan</t>
  </si>
  <si>
    <t>Jl. Raya Ngopak No.8 Arjosari Rejeso</t>
  </si>
  <si>
    <t xml:space="preserve">Jl. Pesantren Ngalah No.16 Pandean, Sengonagung-Purwosari </t>
  </si>
  <si>
    <t>Jl. Raya Surabaya-Malang KM.51,4 Sukorejo</t>
  </si>
  <si>
    <t>Sidoarjo</t>
  </si>
  <si>
    <t>Klinik Al-Hidayah Klinik</t>
  </si>
  <si>
    <t>Ds Suwaluh no 17 RT 17 RW 2 Balongbendo SDA</t>
  </si>
  <si>
    <t>Jl. Wonosari RT 08 RW 04 Wonokupang Balong Bendo Sidoarjo</t>
  </si>
  <si>
    <t>Pondok Jati AI No 19 Pagerwojo Buduran</t>
  </si>
  <si>
    <t>Jl. Balai Desa Utara No. 21 Buduran Sidoarjo</t>
  </si>
  <si>
    <t>Jl. Raya Buduran No. 337 Buduran Sidoarjo</t>
  </si>
  <si>
    <t>Jl. Siwalan Panji No. 25 Buduran Sidoarjo</t>
  </si>
  <si>
    <t>Ruko Mora Grove No. 7 Perum Kahuripan Nirwana, Entalsewu Buduran Sidoarjo</t>
  </si>
  <si>
    <t>Jl. Kahuripan Nirwana Blok B-3A Entalsewu Buduran Sidoarjo</t>
  </si>
  <si>
    <t>Ruko Istana Candi Mas Regency Ngampelsari Candi</t>
  </si>
  <si>
    <t>Jl. Raya Gelam No. 24 Candi Sidoarjo</t>
  </si>
  <si>
    <t>Jl Raya Candi No 49 Sidoarjo</t>
  </si>
  <si>
    <t>Jl. Jadamsari RT 01 RW 06 Keboan Anom Gedangan Sidoarjo</t>
  </si>
  <si>
    <t>Jl. Raya Sukodono 45A, Keboan Sikep, Kecamatan Gedangan.</t>
  </si>
  <si>
    <t>Perum. Puri Surya Jaya Taman Athena I 2/3 Gedangan Sidoarjo</t>
  </si>
  <si>
    <t>Jl. Raya Wedi Ruko Global Sukses Makmur Sentosa   A-11 Wedi Gedangan Sidoarjo</t>
  </si>
  <si>
    <t>Kompl Perumahan Harapan Baru Jl KRI Rupat No 44 Sidoarjo</t>
  </si>
  <si>
    <t>Jl. Juanda No. 2 Gedangan Sidoarjo</t>
  </si>
  <si>
    <t>Klinik Wieta Relasa Medika</t>
  </si>
  <si>
    <t xml:space="preserve">Ruko Central Square Blok B-10 Jl. A. Yani 41-43 Gedangan - Sidoarjo </t>
  </si>
  <si>
    <t>Ds. Cangkring RT. 7 RW. 2 Krembung Sidoarjo</t>
  </si>
  <si>
    <t xml:space="preserve">Jl. Raya Bibis RT 15 RW 04 Keret Krembung Sidoarjo </t>
  </si>
  <si>
    <t>Jl. Raya Karang Poh No. 46 Ponokawan Krian Sidoarjo</t>
  </si>
  <si>
    <t>Perum Mandiri Residence Blok C1-26 Jeruk Gamping Krian Sidoarjo</t>
  </si>
  <si>
    <t>Jl. Kyai Mojo No. 77 Jeruk Gamping Krian Sidoarjo</t>
  </si>
  <si>
    <t>Klinik Asy Syifa Pondok Pesantren  Darul Falah Pusat</t>
  </si>
  <si>
    <t>Dsn Bendomungal RT 01 RW 01 Sidoarejo Krian Sidoarjo</t>
  </si>
  <si>
    <t>Jl. Ruko Krianindo Blok A9 Krian Sidoarjo</t>
  </si>
  <si>
    <t>Jl. Sidorono RT. 12 RW. 04 Barengkrajan Krian Sidoarjo</t>
  </si>
  <si>
    <t>Ds. Sedengan Mijen RT 10 RW 4 Krian Sidoarjo</t>
  </si>
  <si>
    <t>Jl. Imam Bonjol No. 107 Krian Sidoarjo</t>
  </si>
  <si>
    <t>Jl Raya Kemasan Krian Sidoarjo</t>
  </si>
  <si>
    <t>Jl Raya Kemasan 37A Krian</t>
  </si>
  <si>
    <t>Dusun Wadang RT 2 RW 4 Tempel Krian Sidoarjo</t>
  </si>
  <si>
    <t>Jl Bhayangkari Dsn Juwet Kenongo RT 9 RW 4 Porong Sidoarjo</t>
  </si>
  <si>
    <t>Jl. Purbakala Candipari RT 10 RW 05 Porong Sidoarjo</t>
  </si>
  <si>
    <t>Dsn. klotok RT.01 RW.02 Simogirang Prambon Sidoarjo</t>
  </si>
  <si>
    <t>Klinik Afifah  [Klinik Bersalin]</t>
  </si>
  <si>
    <t>Simogirang RT 01 RW 02 Prambon Sidoarjo</t>
  </si>
  <si>
    <t>Desa Simogirang RT 1 RW 2 Prambon Sidoarjo</t>
  </si>
  <si>
    <t>Ds. Jatikalang RT 02 RW 02 Prambon Sidoarjo</t>
  </si>
  <si>
    <t>Dsn. Tanggungan Timur RT 03 RW 02 Ds. Kedungwonokerto prambon sidoarjo</t>
  </si>
  <si>
    <t>Jl. Raya Watutulis Temu Prambon Sidoarjo</t>
  </si>
  <si>
    <t>Jl Brawijaya Wirobiting RT 2 RW 1 Prambon Sidoarjo</t>
  </si>
  <si>
    <t>Desa Wonoplintahan RT.5 RW.2 Prambon Sidoarjo</t>
  </si>
  <si>
    <t>Betro Prambon RT.5 RW.2 Prambon Sidoarjo</t>
  </si>
  <si>
    <t xml:space="preserve">Jl. Raya Temu Watutulis Prambon         </t>
  </si>
  <si>
    <t>Jl Rajawali 105 Betro Sedati Sidoarjo</t>
  </si>
  <si>
    <t>Jl. Rajawali No. 6 Betro Sedati Sidoarjo</t>
  </si>
  <si>
    <t>Jl. Garuda No. 46 Betro Sedati Sidoarjo</t>
  </si>
  <si>
    <t>Ruko Surya Inti Permata B-19/20 Sedati</t>
  </si>
  <si>
    <t>Jl. Pulungan No. 9 Sedati Sidoarjo</t>
  </si>
  <si>
    <t>Jl. Raya Juanda No. 31 Sidoarjo</t>
  </si>
  <si>
    <t>Raya Buncitan No.130  RT.04 RW.02 Sedati Sidoarjo</t>
  </si>
  <si>
    <t>Graha Mutiara Delta C-3, Jl. Diponegoro Sidokumpul Sidoarjo</t>
  </si>
  <si>
    <t>Jl. Ahmad Yani No. 43 RT 03 RW 01 Sidokumpul Sidoarjo</t>
  </si>
  <si>
    <t>Jl Gajah Mada No 35 Sidokumpul Sidoarjo</t>
  </si>
  <si>
    <t>Jl Kombespol M. Duryat No 24 Sidokumpul</t>
  </si>
  <si>
    <t>Jl. Jaksa Agung Suprapto 4A Sidoarjo</t>
  </si>
  <si>
    <t>Jl. Monginsidi B1-10 (Kav DPR) Sidoklumpuk Sidoarjo</t>
  </si>
  <si>
    <t>Jl M.H Thamrin No 11 Sidoklumpuk Sidoarjo</t>
  </si>
  <si>
    <t>Jl Kartini No 27 Sidoklumpuk Sidoarjo</t>
  </si>
  <si>
    <t>Jl. Monginsidi No. 63 Sidoklumpuk Sidoarjo</t>
  </si>
  <si>
    <t>Jl. Kombes Pol M. Duryat No. 45 Sidoarjo</t>
  </si>
  <si>
    <t>Ruko Puri Indah Blok RK-30, Jl.Jati - Cemengkalang</t>
  </si>
  <si>
    <t>Perum Puri Indah Blok J-06 Suko Sidoarjo</t>
  </si>
  <si>
    <t>Desa Suko RT 05 RW 01 Suko Sidoarjo</t>
  </si>
  <si>
    <t>Jl Raya Luwung RT 7 RW 2 Desa Sarirogo Sidoarjo</t>
  </si>
  <si>
    <t>Perum Bumi Citra Fajar Sekawan harum A/40 Sidoarjo</t>
  </si>
  <si>
    <t>Jl. Taman Pinang Indah B VII No 3-3A Lemah Putro</t>
  </si>
  <si>
    <t>Jl. Stasiun No. 1 Lemah Putro Sidoarjo</t>
  </si>
  <si>
    <t>Ruko Taman Tiara Regency RK-16 Pucang Sidoarjo</t>
  </si>
  <si>
    <t>Taman Pinang Indah BB I No 12 Banjar Poh Sidoarjo</t>
  </si>
  <si>
    <t>Jl. Mojopahit 666 B Celep Sidoarjo</t>
  </si>
  <si>
    <t>Raya panjunan No. 156 Sukodono Sidoarjo</t>
  </si>
  <si>
    <t>Jl Dusun Dungus RT 15 RW 4 No 6 Sukodono Sidoarjo</t>
  </si>
  <si>
    <t>Klinik Arya Husada Medika</t>
  </si>
  <si>
    <t>Jl. Raya Suko Legok Kav E-1 Suko Sukodono Sidoarjo</t>
  </si>
  <si>
    <t>Jl. Lapangan Sukodono No.1</t>
  </si>
  <si>
    <t>Jl. Kebonagung No. 48 Sukodono Sidoarjo</t>
  </si>
  <si>
    <t>Dusun Pasegan Kulon, Klopo Sepuluh, Sukodono, Sidoarjo</t>
  </si>
  <si>
    <t>Klinik Sukodono Sehat</t>
  </si>
  <si>
    <t>Jln. Patar Lor RT.01 RW.01 Ngaresrejo Sukodono Sidoarjo</t>
  </si>
  <si>
    <t>Wisma Trosobo Indah IV No 24 Trosobo Taman</t>
  </si>
  <si>
    <t>Klinik Mata  EDC Sepanjang</t>
  </si>
  <si>
    <t>Perum Trosobo Indah Blok B-18 Trosobo Taman Sidoarjo</t>
  </si>
  <si>
    <t>Jl. Raya Trosobo Utama No I/A Taman Sidoarjo</t>
  </si>
  <si>
    <t>Jl Turisari IV/45 Sepanjang Taman</t>
  </si>
  <si>
    <t>Jl. Trunojoyo No. 2    RT. 5 RW. 4 Simowau Sepanjang Taman Sidoarjo</t>
  </si>
  <si>
    <t>Jl. Taruna III Kav. 205 Wage Taman Sidoarjo</t>
  </si>
  <si>
    <t>Jl.Beringin Indah I No. 69 Beringin Bendo Taman Sidoarjo</t>
  </si>
  <si>
    <t>Jl Raya Kletek Ruko Sepanjang Shop House 131 E Taman Sidoarjo</t>
  </si>
  <si>
    <t>Jl. Raya Kalijaten No. 82 Taman Sidoarjo</t>
  </si>
  <si>
    <t>Jl. Raya Ketegan Taman Sidoarjo</t>
  </si>
  <si>
    <t>Raya Kalijaten No. 108 Taman Sidoarjo</t>
  </si>
  <si>
    <t>Ruko Town House Blok B-3 Kalijaten Sepanjang Taman Sidoarjo</t>
  </si>
  <si>
    <t>Desa Tanjungsari Kecamatan Taman Sidoarjo</t>
  </si>
  <si>
    <t>Jl Taman Pondok Jati Blok AC - 2 Geluran Taman Sidoarjo</t>
  </si>
  <si>
    <t>Raya Ngelom No.86 Kecamatan Taman Sidoarjo</t>
  </si>
  <si>
    <t>Jl Raya Kludan No 09 Tanggulangin</t>
  </si>
  <si>
    <t>Jl. Raya Ngaban No. 6 Tanggulangin</t>
  </si>
  <si>
    <t>Jl. Kutei Blijo Sebani Tarik Sidoarjo</t>
  </si>
  <si>
    <t>Jl. Raya Kepadangan No. 5 Tulangan Sidoarjo</t>
  </si>
  <si>
    <t>Jl. Raya Kenongo RT 2 RW 1 Kenongo Tulangan Sidoarjo</t>
  </si>
  <si>
    <t>Jl. Rajawali No. 9 RT 18 RW 06 Ds. Kenongo Tulangan Sidoarjo</t>
  </si>
  <si>
    <t>Jl Raya Modong No 27 Desa Modong Tulangan Sidoarjo</t>
  </si>
  <si>
    <t>Jl. Raya Toelangan RT. 02 RW. 03 Kec. Toelangan Sidoarjo</t>
  </si>
  <si>
    <t>Jl Tlasih RT 4 RW 01 Tulangan Sidoarjo</t>
  </si>
  <si>
    <t>Ds Grogol RT 03 RW 02 Tulangan</t>
  </si>
  <si>
    <t>Jl Raya Delta Sari AW no 15 Waru SDA</t>
  </si>
  <si>
    <t>Jl Hasan Bajuri RT 3 RW 1 Tambak Rejo Waru Sidoarjo</t>
  </si>
  <si>
    <t>Jl. Letjend Sutoyo No 11 Medaeng, Waru Sidoarjo</t>
  </si>
  <si>
    <t>Jl Merbabu A5 Kepuh Kiriman Waru Sidoarjo</t>
  </si>
  <si>
    <t>Jl Ruko Sentra Tropodo C-35 Raya Tropodo No 115 Waru Sidoarjo</t>
  </si>
  <si>
    <t>Jl Brigjend Katamso A-408-409 Rewwin Waru Sidoarjo</t>
  </si>
  <si>
    <t>Jl. Kenongosari 30 A Pepelegi Waru Sidoarjo</t>
  </si>
  <si>
    <t>Jl. Brigjend Katamso P-VII/7 Wedoro Waru- Sidoarjo</t>
  </si>
  <si>
    <t>Jl. Brigjen Katamso No. 7 Wedoro Waru Sidoarjo</t>
  </si>
  <si>
    <t>Jl. Graha Tirta Raya I No 28 Kureksari, Waru SDA</t>
  </si>
  <si>
    <t>Jl. Palem I/TC No. 44 Ruko Pondok Tjandra Indah Waru Sidoarjo</t>
  </si>
  <si>
    <t>Jl. Merbabu Blok A/06 Kepuh Permai Kepuh Kiriman Waru Sidoarjo</t>
  </si>
  <si>
    <t>Jl. Brigjend Katamso RT. 2 RW. 5 Kedung Rejo Waru Sidoarjo</t>
  </si>
  <si>
    <t>Jl. Letjen. Sutoyo No. 4 Medaeng Waru Sidoarjo</t>
  </si>
  <si>
    <t>Jl. KH. Bajuri 79 Tambak Rejo Waru Sidoarjo</t>
  </si>
  <si>
    <t xml:space="preserve">Jl. Letjen S. Parman No. 50 Waru Sidoarjo </t>
  </si>
  <si>
    <t>Jln. Soekarno I Semoyo IV 03/01 Tambak sawah Waru  Sidoarjo</t>
  </si>
  <si>
    <t>Jl. Merdeka No. 25 Kepuh Kiriman Waru- Sidoarjo</t>
  </si>
  <si>
    <t>Ruko Tirta Square No. 6 Brigjen  Katamso Kureksari Waru Sidoarjo</t>
  </si>
  <si>
    <t>Jl. Desa Tambak Rejo No. 7 Waru Sidoarjo</t>
  </si>
  <si>
    <t>Jl. Raya Ketimang No. 10 Wonoayu Sidoarjo</t>
  </si>
  <si>
    <t>Ruko Bumi Papan Selaras No. 60 Jl. Tanggul KM 3 Wonoayu Sidoarjo</t>
  </si>
  <si>
    <t>Rumah Bersalin Al-Hidayah</t>
  </si>
  <si>
    <t>Rumah Bersalin Alita Medika</t>
  </si>
  <si>
    <t>Jl. HRM Mangundiprojo KM 3.5 Banjar Kemantren Buduran Sidoarjo</t>
  </si>
  <si>
    <t>Jl. Sono Indah Utara Ii No 12 Rt 3 Rw 5 Buduran Sidoarjo</t>
  </si>
  <si>
    <t>Jl. Sunandar Priyo Sudarmo X/1 RT 16 RW 05 Larangan, Candi, Sidoarjo</t>
  </si>
  <si>
    <t>Jl. Ruko Jati Kepuh C-7 Larangan Candi Sidoarjo</t>
  </si>
  <si>
    <t>Jl. Lingkar Timur RT 09 RW 03 Kluwak Candi Sidoarjo</t>
  </si>
  <si>
    <t>Jl. Perum.Pondok Jati Blok BE-18 Kelurahan Pagerwojo Kecamatan Buduran.</t>
  </si>
  <si>
    <t>Twp Blok Gg-15 Candi Sidoarjo</t>
  </si>
  <si>
    <t>Jl. Raya Juanda, Semambung, Gedangan, Sidoarjo</t>
  </si>
  <si>
    <t xml:space="preserve">Jl. Pulau Roon No. 15 Sawotratap Gedangan  </t>
  </si>
  <si>
    <t>Jl. Raya Gedangan No 4D Sidoarjo</t>
  </si>
  <si>
    <t>Jl. Raya Tebel Gedangan Sidoarjo</t>
  </si>
  <si>
    <t>Jl. Rencong III No 3 Gedangan</t>
  </si>
  <si>
    <t>Jl. A.Yani No. 1A Gedangan Sidoarjo</t>
  </si>
  <si>
    <t>Jl. Kertorejo No 1 Ds Keboan Anom RT I/I Gedangan Sidoarjo</t>
  </si>
  <si>
    <t>Jl. Raya Juanda II Semambung Gedangan Sidoarjo</t>
  </si>
  <si>
    <t>Jl Yos Sudarso No 1 Rt 4 Rw 2, Bulang, Prambon, Sidoarjo</t>
  </si>
  <si>
    <t>Ruko Plaza Blok B.1, Jl. Thamrin No 2 Sidoarjo</t>
  </si>
  <si>
    <t>Ruko Suncity B 36 Sidokumpul Sidoarjo</t>
  </si>
  <si>
    <t>Jl. Monginsidi No 12 Sidoklumpuk Sidoarjo</t>
  </si>
  <si>
    <t>Jl Untung Suropati No 35b, Sidoarjo</t>
  </si>
  <si>
    <t>Jl. Kartini No 11 Sidoarjo</t>
  </si>
  <si>
    <t>Jl Raya Cemengkalang 37</t>
  </si>
  <si>
    <t>Jl Raya Lingkar Timur Ringroad, Rangkah Kidul, Sidoarjo</t>
  </si>
  <si>
    <t>Jl. Jenggolo No 14 Sidoarjo</t>
  </si>
  <si>
    <t>Jl. Bukit Kismadani III/35 Sidoarjo</t>
  </si>
  <si>
    <t>Klinik Alita Medika</t>
  </si>
  <si>
    <t xml:space="preserve">Klinik Medika Utama </t>
  </si>
  <si>
    <t>Klinik Amanah Suara Hati</t>
  </si>
  <si>
    <t xml:space="preserve">Klinik Kopkar Comfeed Makmur </t>
  </si>
  <si>
    <t xml:space="preserve">Klinik Metamorf </t>
  </si>
  <si>
    <t>Klinik Pdb Mitra Sehat</t>
  </si>
  <si>
    <t>Klinik Satria Namira Husada</t>
  </si>
  <si>
    <t xml:space="preserve">Klinik Purnaa Medika  </t>
  </si>
  <si>
    <t>Klinik Dian Beauty Clinic</t>
  </si>
  <si>
    <t xml:space="preserve">Klinik Klinijkita </t>
  </si>
  <si>
    <t>Klinik Dr Sutiarto</t>
  </si>
  <si>
    <t>Klinik Ashara Medika</t>
  </si>
  <si>
    <t xml:space="preserve">Klinik Global Candi Mas </t>
  </si>
  <si>
    <t>Klinik Mutiara Sakinah 48</t>
  </si>
  <si>
    <t xml:space="preserve">Klinik Pusura Candi </t>
  </si>
  <si>
    <t>Klinik Tni Al Candi</t>
  </si>
  <si>
    <t>Klinik Al Iklas</t>
  </si>
  <si>
    <t xml:space="preserve">Klinik Pegawai BPK RI Perwakilan Prov Jatim </t>
  </si>
  <si>
    <t>Klinik Amelia</t>
  </si>
  <si>
    <t xml:space="preserve">Klinik Pelita Cahaya Keluarga </t>
  </si>
  <si>
    <t>Klinik B Clinic</t>
  </si>
  <si>
    <t xml:space="preserve">Klinik BDS Tebel </t>
  </si>
  <si>
    <t xml:space="preserve">Klinik Tni Al Gedangan </t>
  </si>
  <si>
    <t xml:space="preserve">Klinik Pasmar 1 (Marinir) </t>
  </si>
  <si>
    <t xml:space="preserve">Klinik Dny  </t>
  </si>
  <si>
    <t xml:space="preserve">Klinik Medica Utama </t>
  </si>
  <si>
    <t xml:space="preserve">Klinik Rumah Cantik Anainah </t>
  </si>
  <si>
    <t xml:space="preserve">Klinik Tni Al Sawo Tratap </t>
  </si>
  <si>
    <t xml:space="preserve">Klinik R. Suhadi  (Marinir)  </t>
  </si>
  <si>
    <t>Klinik Habibah</t>
  </si>
  <si>
    <t xml:space="preserve">Klinik Alamanda  </t>
  </si>
  <si>
    <t>Klinik Bapi</t>
  </si>
  <si>
    <t xml:space="preserve">Klinik Jamsostek 62 </t>
  </si>
  <si>
    <t xml:space="preserve">Klinik Krian Medika </t>
  </si>
  <si>
    <t xml:space="preserve">Klinik Melati </t>
  </si>
  <si>
    <t xml:space="preserve">Klinik Muhammadiyah Siti Aisya </t>
  </si>
  <si>
    <t xml:space="preserve">Klinik Mutiara Sakinah 16  </t>
  </si>
  <si>
    <t>Klinik Siti Suibah</t>
  </si>
  <si>
    <t>Klinik Siaga Medika</t>
  </si>
  <si>
    <t>Klinik Afifah</t>
  </si>
  <si>
    <t xml:space="preserve">Klinik Amalia </t>
  </si>
  <si>
    <t xml:space="preserve">Klinik Kurnia Medika  </t>
  </si>
  <si>
    <t>Klinik HJ. Tarpianie</t>
  </si>
  <si>
    <t>Klinik Nusa Medika Watoetulis</t>
  </si>
  <si>
    <t xml:space="preserve">Klinik Yostavan </t>
  </si>
  <si>
    <t>Klinik Aini</t>
  </si>
  <si>
    <t xml:space="preserve">Klinik Al-Kautsar </t>
  </si>
  <si>
    <t xml:space="preserve">Klinik Nusa Medika Watoetulis  </t>
  </si>
  <si>
    <t xml:space="preserve">Klinik Jasmine </t>
  </si>
  <si>
    <t>Klinik Nur Humam</t>
  </si>
  <si>
    <t xml:space="preserve">Klinik Tarriza </t>
  </si>
  <si>
    <t xml:space="preserve">Klinik Jeremy Medica Service </t>
  </si>
  <si>
    <t>Klinik Medis Insani</t>
  </si>
  <si>
    <t xml:space="preserve">Klinik Sheila Beauty &amp; SPA </t>
  </si>
  <si>
    <t xml:space="preserve">Klinik Hexa Medica Farma  </t>
  </si>
  <si>
    <t>Klinik Ageless Aesthtic</t>
  </si>
  <si>
    <t>Klinik Eshter Office Of Beauty</t>
  </si>
  <si>
    <t>Klinik Hutama Pharma</t>
  </si>
  <si>
    <t xml:space="preserve">Klinik Mutiara Sakinah 17  </t>
  </si>
  <si>
    <t xml:space="preserve">Klinik Natasha Skin Care </t>
  </si>
  <si>
    <t>Klinik Al-Akbar</t>
  </si>
  <si>
    <t>Klinik Billabigo Skincare</t>
  </si>
  <si>
    <t xml:space="preserve">Klinik Central Medica </t>
  </si>
  <si>
    <t xml:space="preserve">Klinik Dian Husada </t>
  </si>
  <si>
    <t xml:space="preserve">Klinik Griya Ayu Clarista </t>
  </si>
  <si>
    <t>Klinik Kartini Dua Tujuh</t>
  </si>
  <si>
    <t>Klinik Skin 101</t>
  </si>
  <si>
    <t>Klinik Hexa Medika</t>
  </si>
  <si>
    <t xml:space="preserve">Klinik Mitra 94 </t>
  </si>
  <si>
    <t xml:space="preserve">Klinik Nanik Mahendra </t>
  </si>
  <si>
    <t xml:space="preserve">Klinik Husada Permai </t>
  </si>
  <si>
    <t>Klinik Sereniti</t>
  </si>
  <si>
    <t xml:space="preserve">Klinik Bhakti Sehat Nadina  </t>
  </si>
  <si>
    <t>Klinik Indira Beauty &amp; Skin Care</t>
  </si>
  <si>
    <t xml:space="preserve">Klinik Winona Medical Aesthetic </t>
  </si>
  <si>
    <t xml:space="preserve">Klinik Surya Giri Jaya </t>
  </si>
  <si>
    <t xml:space="preserve">Klinik PT Hanil Jaya Steel </t>
  </si>
  <si>
    <t>Klinik Pringgodani</t>
  </si>
  <si>
    <t xml:space="preserve">Klinik 57 </t>
  </si>
  <si>
    <t xml:space="preserve">Klinik Kesetiaan Medika Waru </t>
  </si>
  <si>
    <t>Klinik Kepuh Medika</t>
  </si>
  <si>
    <t>Klinik Impressions Aesthetic</t>
  </si>
  <si>
    <t>Klinik Hidayah Waru IV</t>
  </si>
  <si>
    <t xml:space="preserve">Klinik Graha Medika  </t>
  </si>
  <si>
    <t xml:space="preserve">Klinik Endang Widayat </t>
  </si>
  <si>
    <t xml:space="preserve">Klinik Citra Gading Medika  </t>
  </si>
  <si>
    <t xml:space="preserve">Klinik Ashabul Kahfi (60)  </t>
  </si>
  <si>
    <t xml:space="preserve">Klinik Billagio  </t>
  </si>
  <si>
    <t xml:space="preserve">Klinik Billagio </t>
  </si>
  <si>
    <t xml:space="preserve">Klinik Geo Medika  </t>
  </si>
  <si>
    <t>Klinik Bersalin Endang Widayat</t>
  </si>
  <si>
    <t xml:space="preserve">Klinik Ahlmed </t>
  </si>
  <si>
    <t xml:space="preserve">Klinik Anwar Karim </t>
  </si>
  <si>
    <t xml:space="preserve">Klinik As Shafa  </t>
  </si>
  <si>
    <t xml:space="preserve">Klinik Syifa'un Naas  </t>
  </si>
  <si>
    <t xml:space="preserve">Klinik  Soewandi Husada  </t>
  </si>
  <si>
    <t xml:space="preserve">Klinik Prima Medika Dr Ratih  </t>
  </si>
  <si>
    <t xml:space="preserve">Klinik Nusamedika Toelang  </t>
  </si>
  <si>
    <t xml:space="preserve">Klinik Plus Ridho </t>
  </si>
  <si>
    <t xml:space="preserve">Klinik Zam-Zam </t>
  </si>
  <si>
    <t xml:space="preserve">Klinik Mutiara Sakinah 75  </t>
  </si>
  <si>
    <t xml:space="preserve">Klinik Ardis Medika  </t>
  </si>
  <si>
    <t xml:space="preserve">Klinik Ar-Rohmah </t>
  </si>
  <si>
    <t xml:space="preserve">Klinik Satria Namira Husada 92  </t>
  </si>
  <si>
    <t xml:space="preserve">Klinik Muslimat Nu Afiyah </t>
  </si>
  <si>
    <t xml:space="preserve">Klinik YPM  </t>
  </si>
  <si>
    <t xml:space="preserve">Klinik Rizky </t>
  </si>
  <si>
    <t xml:space="preserve">Klinik PT Asahimas Flat Glas Tbk </t>
  </si>
  <si>
    <t xml:space="preserve">Klinik Bilqis Aesthetic </t>
  </si>
  <si>
    <t xml:space="preserve">Klinik Soerya Amanah  </t>
  </si>
  <si>
    <t xml:space="preserve">Klinik Permata Kirana  </t>
  </si>
  <si>
    <t xml:space="preserve">Klinik Mutiara Sakinah 09  </t>
  </si>
  <si>
    <t xml:space="preserve">Klinik Siti Khodijah Prima </t>
  </si>
  <si>
    <t xml:space="preserve">Klinik Bersalin Graha Amani  </t>
  </si>
  <si>
    <t xml:space="preserve">Klinik Charra Medica Umum  </t>
  </si>
  <si>
    <t xml:space="preserve">Klinik Charra Medica Aesthetic  </t>
  </si>
  <si>
    <t xml:space="preserve">Klinik Sartika 77  </t>
  </si>
  <si>
    <t xml:space="preserve">Klinik Rahman Rahim </t>
  </si>
  <si>
    <t xml:space="preserve">Klinik An Nisa </t>
  </si>
  <si>
    <t xml:space="preserve">Klinik Mutiara Sakinah 76  </t>
  </si>
  <si>
    <t xml:space="preserve">Klinik Al Hikmah </t>
  </si>
  <si>
    <t>Klinik Rumah Sehat Baznas</t>
  </si>
  <si>
    <t xml:space="preserve">Klinik Nurani  </t>
  </si>
  <si>
    <t xml:space="preserve">Klinik AL Khoiroh  </t>
  </si>
  <si>
    <t xml:space="preserve">Klinik AL Fath Panjunan </t>
  </si>
  <si>
    <t xml:space="preserve">Klinik An-Nur </t>
  </si>
  <si>
    <t xml:space="preserve">Klinik Nanisa  </t>
  </si>
  <si>
    <t xml:space="preserve">Klinik Pucang Sidoarja </t>
  </si>
  <si>
    <t xml:space="preserve">Klinik London Beauty Centre  </t>
  </si>
  <si>
    <t xml:space="preserve">Klinik Kineta </t>
  </si>
  <si>
    <t>Klinik PT. Kai (Persero) DAOP 8</t>
  </si>
  <si>
    <t>Klinik Gelora</t>
  </si>
  <si>
    <t xml:space="preserve">Klinik Dr.Clinic </t>
  </si>
  <si>
    <t xml:space="preserve">Klinik Delta Mutiara  </t>
  </si>
  <si>
    <t xml:space="preserve">Klinik Cendekia Husada </t>
  </si>
  <si>
    <t xml:space="preserve">Klinik Rahma  </t>
  </si>
  <si>
    <t xml:space="preserve">Klinik Delta Sarana Medika  </t>
  </si>
  <si>
    <t xml:space="preserve">Klinik Anugerah Karya Medika </t>
  </si>
  <si>
    <t xml:space="preserve">Klinik Polres Sidoarjo </t>
  </si>
  <si>
    <t xml:space="preserve">Klinik Bersalin Eva  </t>
  </si>
  <si>
    <t xml:space="preserve">Klinik Bersalin Bibis Husada  </t>
  </si>
  <si>
    <t xml:space="preserve">Klinik Bersalin Pondok Jati  </t>
  </si>
  <si>
    <t>Jl. Melati RT 12/03, Jeruklegi, Balongbendo, Sidoarjo</t>
  </si>
  <si>
    <t xml:space="preserve">Klinik 63 </t>
  </si>
  <si>
    <t>Komplek Perum Citra Harmoni RKG-40 Raya Trosobo Km.19 Bringin bendo</t>
  </si>
  <si>
    <t>Ruko Town House Jl. Kalijaten B/6 No. 71-73 Sidoarjo</t>
  </si>
  <si>
    <t>Jl Raya Kemantren No 26,Tulangan</t>
  </si>
  <si>
    <t>Jl Taman Lestari Bb No 19, Pondok Tjandra Indah, Waru, Sidoarjo</t>
  </si>
  <si>
    <t>Jl. Jatisari Besar No. 14 Pepelegi Waru Sidoarjo</t>
  </si>
  <si>
    <t>Ruko Sentra Tropodo A20 Sidoarjo</t>
  </si>
  <si>
    <t>Mojokerto</t>
  </si>
  <si>
    <t xml:space="preserve">Klinik Surya Husada </t>
  </si>
  <si>
    <t>Jl. Raya Trawas, Dsn. Wringinanom, Ds. Mojorejo</t>
  </si>
  <si>
    <t>Jl. Mojosari - Trawas Lebaksono Pungging</t>
  </si>
  <si>
    <t>Jl. Masjid No. 41, Kel Sarirejo, Kec. Mojosari</t>
  </si>
  <si>
    <t>Jl. Gajahmada No. 99, Mojosari</t>
  </si>
  <si>
    <t>Jl. Desa Candiharjo</t>
  </si>
  <si>
    <t>Klinik Surya Husada 2</t>
  </si>
  <si>
    <t>Jl. Raya Prambon, Ds. Ngimbangan</t>
  </si>
  <si>
    <t>Klinik Sekar Husada</t>
  </si>
  <si>
    <t>Dsn. Ngrame RT 07 / RW 03, Ds. Ngrame</t>
  </si>
  <si>
    <t>Klinik Galena</t>
  </si>
  <si>
    <t>Jl. Raya Jati kulon Desa Lengkong</t>
  </si>
  <si>
    <t>Klinik Utama Mata Royal  EDC Mojosari</t>
  </si>
  <si>
    <t>Ruko Royal Blok RG-6, Jl. Airlangga No. 65, Ds. Seduri</t>
  </si>
  <si>
    <t>Klinik (Kecantikan) Post Beauty</t>
  </si>
  <si>
    <t>Sarirejo Gg.4 RT 11/RW02, Kel. Sarirejo, Mojosari</t>
  </si>
  <si>
    <t>Klinik Emma Jetis</t>
  </si>
  <si>
    <t>Jl. Jetis Tama No.3 Griya Jetis Permai, Jetis</t>
  </si>
  <si>
    <t>Klinik (Kecantikan) Kanani</t>
  </si>
  <si>
    <t>Jl. Niaga No. 127 RT 02/RW 01, Ds. Sarirejo, Mojosari</t>
  </si>
  <si>
    <t>Klinik PT.Indonesia Tri Sembilan</t>
  </si>
  <si>
    <t>Ngoro Industri Persada Blok S-1, Ngoro</t>
  </si>
  <si>
    <t>Jl. Ruko Kav. A4 - A6, Ngoro</t>
  </si>
  <si>
    <t>Dsn. Sidotopo RT 14/RW 05, Menanggal, Mojosari</t>
  </si>
  <si>
    <t>Jl. Raya Wot Galih, Dawarblandong</t>
  </si>
  <si>
    <t>Jl. Raya Kemlagi No. 382, Ds. Kemlagi</t>
  </si>
  <si>
    <t>Jl. Raya Warugunung, Ds. Warugunung, Pacet</t>
  </si>
  <si>
    <t>Jl. Raya Ngijingan RT 01 / RW 01 Ds. Purwojati</t>
  </si>
  <si>
    <t>Jl. Raya Jetis Kemlagi, Ds. Mojokumpul, Kemlagi</t>
  </si>
  <si>
    <t>Jl. R.A Basuni 104, Ds. Sooko</t>
  </si>
  <si>
    <t>Dsn. Sumberkembar, Ds. Wonodadi, Kutorejo</t>
  </si>
  <si>
    <t>Klinik Rahma Kartika</t>
  </si>
  <si>
    <t>Dsn. Gading RT 03 / RW 04, Ds. Bendunganjati</t>
  </si>
  <si>
    <t>Klinik Utama Bagusan</t>
  </si>
  <si>
    <t>Jl. Raya Gedeg, Ds.  Terusan</t>
  </si>
  <si>
    <t>BP. Alfa</t>
  </si>
  <si>
    <t>Klinik Anugerah Sehati</t>
  </si>
  <si>
    <t>BP. Madinah</t>
  </si>
  <si>
    <t>BP. Keluarga Bahagia</t>
  </si>
  <si>
    <t>BP. Hikmah</t>
  </si>
  <si>
    <t>BP. Nabila Husada</t>
  </si>
  <si>
    <t>BP. Cita Mulia</t>
  </si>
  <si>
    <t>BP. Memayu Jer Rahayu</t>
  </si>
  <si>
    <t>BP. Mitra Jamsostek 38</t>
  </si>
  <si>
    <t>BP. Poli Jamsostek 47</t>
  </si>
  <si>
    <t>BP. Jamsostek 106</t>
  </si>
  <si>
    <t>BP. PG Gempol Kerep</t>
  </si>
  <si>
    <t>Jl. Hayamwuruk 38 Ds. Wonokusumo Kec. Mojosari</t>
  </si>
  <si>
    <t>Dsn. Sumolawang Rt 06 / Rw 02 Ds Sumolawang,  Puri</t>
  </si>
  <si>
    <t>Jl. Raya Badung, Ds. Kedunglengkong Kec. Dlanggu</t>
  </si>
  <si>
    <t>Jl. Brigjend Katamso Desa Janti Waru Sidoarjo</t>
  </si>
  <si>
    <t>Jl. Progo FP-6 Wisma Tropodo Waru</t>
  </si>
  <si>
    <t>Jl. Wadungasri Permai A-7 Wadungasri, Waru, Sidoarjo</t>
  </si>
  <si>
    <t>Jl. Tirta Raya No 7 Ruko Graha Tirta Waru</t>
  </si>
  <si>
    <t>Jl. Raya Tambak Agung No. 89 Kec. Puri</t>
  </si>
  <si>
    <t>Dsn. Wonosari Ds. Warugunung, Kec. Pacet</t>
  </si>
  <si>
    <t>Jl. Rajasanegara Perum Wikarsa Blok G No.1, Puri</t>
  </si>
  <si>
    <t>Jl. Raya Puloniti Kec. Bangsal</t>
  </si>
  <si>
    <t>Jl. Raya Trowulan 132, Watesumpak</t>
  </si>
  <si>
    <t>Ds. Jetis Kec, Jetis</t>
  </si>
  <si>
    <t>Jl. Raya Wonosari No. 112 Ngoro</t>
  </si>
  <si>
    <t xml:space="preserve">Jl. Raya Gedeg </t>
  </si>
  <si>
    <t>Jl. Raya Pacing, Bangsal</t>
  </si>
  <si>
    <t>Jl.  Raya Jabon, Ds. Gayaman, Mojoanyar</t>
  </si>
  <si>
    <t>Klinik KIM</t>
  </si>
  <si>
    <t>Klinik Lailia Husada</t>
  </si>
  <si>
    <t>Klinik Nabila Husada</t>
  </si>
  <si>
    <t>Klinik Bersalin Muhammadiyah</t>
  </si>
  <si>
    <t>Klinik R.A Basoeni 104</t>
  </si>
  <si>
    <t>Klinik Margo Rahayu</t>
  </si>
  <si>
    <t>Klinik Kemilagi Medika</t>
  </si>
  <si>
    <t>POLIKLINIK Bhayangkara Polres Mojokerto</t>
  </si>
  <si>
    <t>BP Mitra Bersama</t>
  </si>
  <si>
    <t>Klinik Ikfina</t>
  </si>
  <si>
    <t>Jombang</t>
  </si>
  <si>
    <t>Klinik PT Pei Hai International W.I.</t>
  </si>
  <si>
    <t>Klinik Aulia</t>
  </si>
  <si>
    <t>Klinik Nur Anisa</t>
  </si>
  <si>
    <t>Klinik Muhammadiyah Kesamben</t>
  </si>
  <si>
    <t>Ds. Pacarpeluk, kec. Megaluh</t>
  </si>
  <si>
    <t>Klinik PG Jombang Baru</t>
  </si>
  <si>
    <t>Klinik Alif Medika</t>
  </si>
  <si>
    <t xml:space="preserve">Klinik Mitra 39 </t>
  </si>
  <si>
    <t>Jl. Raya 12 B Diwek Jombang</t>
  </si>
  <si>
    <t>Klinik Utama Mata Mojoagung</t>
  </si>
  <si>
    <t>Klinik Seger</t>
  </si>
  <si>
    <t>Klinik Stikes Husada</t>
  </si>
  <si>
    <t>Jl. Karya Baru,Desa Mancar  Kec Peterongan Jmb</t>
  </si>
  <si>
    <t>Klinik Utama Mata Jombang</t>
  </si>
  <si>
    <t>Jl. Presiden KH. Abdurahman Wahid no. 160,Ds. Candimulyo jmb</t>
  </si>
  <si>
    <t>Klinik Sakina</t>
  </si>
  <si>
    <t>Jl. Raya Bandung no 05. Ds. Bandung Kec Diwek</t>
  </si>
  <si>
    <t>Klinik Nusa Medika</t>
  </si>
  <si>
    <t>Desa Cukir, Kec. Diwek, Kab. Jombang</t>
  </si>
  <si>
    <t>Klinik Muhammadiyah Ngoro</t>
  </si>
  <si>
    <t>Jl. Kawi No 16 Kec Ngoro</t>
  </si>
  <si>
    <t>Klinik Sakina 74</t>
  </si>
  <si>
    <t xml:space="preserve">Jl. Raya Mojokrapak No 106 </t>
  </si>
  <si>
    <t>Klinik Bhakti Mulia</t>
  </si>
  <si>
    <t>Dsn Jatirejo, ds. Pulorejo Kec Tembelang</t>
  </si>
  <si>
    <t>Klinik Mitra 12</t>
  </si>
  <si>
    <t>Klinik Nurul Muttaqin</t>
  </si>
  <si>
    <t>Dsn. Ngumpak, Ds. Bawangan Kec. Ploso</t>
  </si>
  <si>
    <t>Klinik PT. Cheil Jedang</t>
  </si>
  <si>
    <t>Jl. Raya Brantas KM 3,5 Ds. Jatigedong Kec. Ploso</t>
  </si>
  <si>
    <t>Klinik Citra Husada</t>
  </si>
  <si>
    <t>Ruko Perum Citra Raya No.3-4 Pandanwangi Kec. Diwek</t>
  </si>
  <si>
    <t>Klinik PT. Mufasufu Sejati Jaya Lestari</t>
  </si>
  <si>
    <t>Jl. Raya Kedungdowo No. 87-89 Kec. Ploso</t>
  </si>
  <si>
    <t>Klinik NU Mojoagung</t>
  </si>
  <si>
    <t>Jl. Masjid No. 11 Ds Kauman Kec Mojoagung</t>
  </si>
  <si>
    <t>Klinik Mitra 26</t>
  </si>
  <si>
    <t>Jl. Panglima Sudirman No. 26 Kec. Ploso</t>
  </si>
  <si>
    <t>Jl. Raya Kabuh -Tapen No. 4, Dsn. Grobongan, Ds. Karangpakis</t>
  </si>
  <si>
    <t>Klinik Nur Wachid</t>
  </si>
  <si>
    <t>Jl. Prof. Dr. Nurcholish Madjid No.24</t>
  </si>
  <si>
    <t>Klinik Wonosalam YK GKJW</t>
  </si>
  <si>
    <t>Klinik Ngoro YK GKJW</t>
  </si>
  <si>
    <t>Klinik Gudo YK GKJW</t>
  </si>
  <si>
    <t>Klinik Mitra 11</t>
  </si>
  <si>
    <t>Klinik As Salamah</t>
  </si>
  <si>
    <t>Jl. A. Yani No. 46, Ds. Dukuhmojo Mojoagung</t>
  </si>
  <si>
    <t>Klinik POSKES 05.10.10 Jombang</t>
  </si>
  <si>
    <t>Klinik Alif Medika 2</t>
  </si>
  <si>
    <t>Jl. Kabul No. 12 Ds. Kwaron</t>
  </si>
  <si>
    <t>Klinik Puskestren Tebu ireng</t>
  </si>
  <si>
    <t>Klinik Budi Mulya</t>
  </si>
  <si>
    <t>Jl. Pacarpeluk, Ds. Pacarpeluk Kec. Megaluh</t>
  </si>
  <si>
    <t>Klinik Insan NU</t>
  </si>
  <si>
    <t>Perak</t>
  </si>
  <si>
    <t>Klinik Kecantikan Loris</t>
  </si>
  <si>
    <t>Jl. Dr. Seria Budi No. 39 Jombang</t>
  </si>
  <si>
    <t>Klinik Kecantikan Nanisa Beauty &amp; Dental Clinic</t>
  </si>
  <si>
    <t>Jl. Raya Miagan Ds. Miagan Kec. Jombang</t>
  </si>
  <si>
    <t>Klinik Kecantikan Clarice</t>
  </si>
  <si>
    <t>Jl. Presiden KH. Abdurahman Wahid 36 - 38</t>
  </si>
  <si>
    <t>Jl. Leci No 9 Jombang</t>
  </si>
  <si>
    <t>Dsn. Glugu RT/RW 001/001 Ds. Katemas</t>
  </si>
  <si>
    <t>Dsn. Rejosari, Ds. Tinggar, Bandar Kedungmulyo Jombang</t>
  </si>
  <si>
    <t>Ds. Plandaan, Kec. Plandaan  Jombang</t>
  </si>
  <si>
    <t>Ds. Kedungbetik, Kesamben, Jombang</t>
  </si>
  <si>
    <t>Jl. Raya Mojoagung KM.71 Sby, Peterongan</t>
  </si>
  <si>
    <t>Jl. Panglima Sudirman No. 1 .Jombang</t>
  </si>
  <si>
    <t>Jl. Mayjen Sungkono 95 Jombang</t>
  </si>
  <si>
    <t>Jl. Raya Jombang-pare km.12,desa Puton</t>
  </si>
  <si>
    <t>Jl. KH. Wahid Hasyim No.24 Jombang</t>
  </si>
  <si>
    <t>Jl. Brigjen Kretarto</t>
  </si>
  <si>
    <t>Jl. Raya Veteran No. 435,Ds Miagan</t>
  </si>
  <si>
    <t>Jl. Raya Ploso ds Rejoagung,Kec Ploso</t>
  </si>
  <si>
    <t>Jl. Anggrek No. 24 Candymulyo,Jombang</t>
  </si>
  <si>
    <t>Klinik Mojoagung YK GKJW</t>
  </si>
  <si>
    <t>Klinik POLRES Jombang</t>
  </si>
  <si>
    <t>Jl. Raya Canggu, Desa. Canggu Kec. Jetis</t>
  </si>
  <si>
    <t>Klinik Gravrilla Medika Babussalam</t>
  </si>
  <si>
    <t>Klinik Safira</t>
  </si>
  <si>
    <t>Klinik Tri Cipto Waluyo</t>
  </si>
  <si>
    <t>Dsn Kalibening, Ds. Tanggalrejo, Kec Mojoagung</t>
  </si>
  <si>
    <t>Dsn. Pesantren RT.28/04 Ds. Peterongan, Kec. Peterongan</t>
  </si>
  <si>
    <t xml:space="preserve">Jl. Halmahera No. 40 Kel. Kaliwungu </t>
  </si>
  <si>
    <t>Jl. KH.Wahid Hasyim No. 28 Jombang</t>
  </si>
  <si>
    <t>Jl. Suropati No.23  Ds. Ngoro, Ngoro  Jombang</t>
  </si>
  <si>
    <t>Jl. Raya No. 125 Gudo, Jombang</t>
  </si>
  <si>
    <t>Jl. Supriadi No. 66 Ngoro, Jombang</t>
  </si>
  <si>
    <t>Jl. Raya Tukum Wonosalam, Jombang</t>
  </si>
  <si>
    <t>Jl. Iruan Jaya No. 10 Dsn. Tebuireng, Ds. Cukir</t>
  </si>
  <si>
    <t>Nganjuk</t>
  </si>
  <si>
    <t>Klinik Alma Regina</t>
  </si>
  <si>
    <t>Jl. Raya Sedudo 66 Sidorejo</t>
  </si>
  <si>
    <t>Klinik Sahabat Keluarga</t>
  </si>
  <si>
    <t xml:space="preserve">Jl. Ry Nganjuk - Madiun Rt.15 Rw.2 Kedondong </t>
  </si>
  <si>
    <t>Jl. P. Sudirman 18 Pelem</t>
  </si>
  <si>
    <t>Klinik Dokter Lilik</t>
  </si>
  <si>
    <t>Jl. Basuki Rahmad 15 Kel/Kec. Tanjunganom</t>
  </si>
  <si>
    <t xml:space="preserve">Jl. Raya Lengkong 68 Ds. Lambangkuning </t>
  </si>
  <si>
    <t>Klinik Zam-Zam Husada</t>
  </si>
  <si>
    <t>Ds. Bandung Rt.03 Rw. 01</t>
  </si>
  <si>
    <t>Klinik Al-Mira</t>
  </si>
  <si>
    <t xml:space="preserve">Jl. Raya Nganjuk - Madiun Karangtengah </t>
  </si>
  <si>
    <t>Klinik Dokter Keluarga Anda</t>
  </si>
  <si>
    <t>Jl. Sersan Harun 35 Ds. Kartoharjo Rt.01 Rw.02</t>
  </si>
  <si>
    <t>Klinik Prayogi Husodo</t>
  </si>
  <si>
    <t xml:space="preserve">Jl. Empu Tantular Ds. Candirejo Rt.03 Rw.03 </t>
  </si>
  <si>
    <t>Klinik Mitra Husada 3</t>
  </si>
  <si>
    <t xml:space="preserve">Jl. Bromo V No. 3 Desa Tanjungrejo </t>
  </si>
  <si>
    <t>Klinik Shafira Nupriyanto</t>
  </si>
  <si>
    <t xml:space="preserve">Jl. Raya Madiun Dsn. Prayungan Ds. Selorejo </t>
  </si>
  <si>
    <t>Klinik Mitra Husada 2</t>
  </si>
  <si>
    <t xml:space="preserve">Jl. Imam Bonjol 02 Pelem </t>
  </si>
  <si>
    <t>Klinik DKT 05.10.06</t>
  </si>
  <si>
    <t xml:space="preserve">Jl. P. Sudirman 16 </t>
  </si>
  <si>
    <t xml:space="preserve">Jl. Gatot Subroto No. 116 </t>
  </si>
  <si>
    <t>Klinik Fifa Husada</t>
  </si>
  <si>
    <t xml:space="preserve">Ds. Pacekulon RT.03 RW.08 </t>
  </si>
  <si>
    <t>Klinik Mitra Masyarakat</t>
  </si>
  <si>
    <t>Jl. HOS Cokroaminoto No. 20 Kel. Kauman</t>
  </si>
  <si>
    <t>Klinik Nusa Medika Lestari</t>
  </si>
  <si>
    <t>Jl. Raya PG Lestari</t>
  </si>
  <si>
    <t>Klinik BNNK (Badan Narkotika Nasional)</t>
  </si>
  <si>
    <t>Jl. Dermojoyo No. 33 - Nganjuk</t>
  </si>
  <si>
    <t>Klinik Nafira</t>
  </si>
  <si>
    <t xml:space="preserve">Jl. Imam Bonjol Bonjol No. 30 </t>
  </si>
  <si>
    <t>Klinik Keluarga Kita</t>
  </si>
  <si>
    <t>Jl. Raya Bojonegoro RT. 01 RW. 01 Desa Talang</t>
  </si>
  <si>
    <t xml:space="preserve">Jl. Raya Nganjuk - Bojonegoro KM 3, Ds. Putren </t>
  </si>
  <si>
    <t xml:space="preserve">Klinik As Syafi'u </t>
  </si>
  <si>
    <t>Jl. Merdeka Timur RT. 03 RW. 05</t>
  </si>
  <si>
    <t>Klinik Adi Amerta</t>
  </si>
  <si>
    <t xml:space="preserve">Jl. Raya Gondang - Lengkong, Ds. Balonggebang RT.01 RW.01 </t>
  </si>
  <si>
    <t>Jl. Gatot Subroto No. 160 Kel. Banaran</t>
  </si>
  <si>
    <t>Klinik Giri Husada</t>
  </si>
  <si>
    <t>Dsn. Teleng RT. 02 RW. 03 Ds. Girirejo</t>
  </si>
  <si>
    <t>Klinik Sifa Husada</t>
  </si>
  <si>
    <t xml:space="preserve">Ds. Nglaban RT. 02 RW. 02 </t>
  </si>
  <si>
    <t>Klinik EDC Warujayeng</t>
  </si>
  <si>
    <t>Jl. A. Yani Kel. Warujayeng Kec. Tanjunganom</t>
  </si>
  <si>
    <t>Ngawi</t>
  </si>
  <si>
    <t>Klinik  Merah Putih</t>
  </si>
  <si>
    <t>Jl. Ronggowarsito No.98 Ngawi</t>
  </si>
  <si>
    <t>Klinik Poliklinik Kesehatan (DKT)</t>
  </si>
  <si>
    <t>Jl. dr.Wahidin No.10</t>
  </si>
  <si>
    <t>Klinik Kesehatan Polres Ngawi</t>
  </si>
  <si>
    <t>Jl. Jaksa Agung S No.10</t>
  </si>
  <si>
    <t>Kedungjambu 01/02 jambanagan</t>
  </si>
  <si>
    <t>Klinik Al Madina Husada</t>
  </si>
  <si>
    <t>Jl.Samratulangi 02/04</t>
  </si>
  <si>
    <t>Klinik Mentari Medika</t>
  </si>
  <si>
    <t>Ds.Krajan Kec. Sine</t>
  </si>
  <si>
    <t>Klinik Ramadiqa Husada</t>
  </si>
  <si>
    <t>Ds. Kedungputri Kec. Paron</t>
  </si>
  <si>
    <t>Klinik Adi Rahayu</t>
  </si>
  <si>
    <t>Simo III Kec.Kwadungan</t>
  </si>
  <si>
    <t>Klinik Widarisma Medika</t>
  </si>
  <si>
    <t>Banyuasin Kec. Karanganyar</t>
  </si>
  <si>
    <t>Klinik  Harmonis Medika</t>
  </si>
  <si>
    <t>Ds. Samben Kec.Bringin</t>
  </si>
  <si>
    <t>Klinik Defifa</t>
  </si>
  <si>
    <t>Ds. Legundi Kec.karanggjati</t>
  </si>
  <si>
    <t>Klinik Sahabat Husada Sejahtera</t>
  </si>
  <si>
    <t xml:space="preserve">Jl. Raya Ngawi-Caruban Ds. Kedungprahu </t>
  </si>
  <si>
    <t xml:space="preserve">Klinik Medisfit </t>
  </si>
  <si>
    <t>Jl. Raya Kedunggalar Ds.kaliwowo kedungggallar</t>
  </si>
  <si>
    <t>Klinik Mediva</t>
  </si>
  <si>
    <t>Jl. M.Duryat No. 3 Ngawi</t>
  </si>
  <si>
    <t>Klinik Ahza Medika</t>
  </si>
  <si>
    <t>Jl. Raya  Pangur Ds/Kec.Pangkur</t>
  </si>
  <si>
    <t>Klinik Pati Bagija</t>
  </si>
  <si>
    <t>Ds.Karangtengah prandon</t>
  </si>
  <si>
    <t>Klinik Dadi Mulyo Sejati</t>
  </si>
  <si>
    <t xml:space="preserve">Jl. Raya Geneng  </t>
  </si>
  <si>
    <t>Bojonegoro</t>
  </si>
  <si>
    <t>Jl. Rajekwesi Bojonegoro</t>
  </si>
  <si>
    <t>Jl. Imam Bonjol NO 8</t>
  </si>
  <si>
    <t>Klinik Jamsostek</t>
  </si>
  <si>
    <t>Jl. Dr. Cipto Bojonegoro</t>
  </si>
  <si>
    <t>Desa Straturejo Baureno Bojonegoro</t>
  </si>
  <si>
    <t xml:space="preserve">Klinik Rukun Jaya </t>
  </si>
  <si>
    <t>Jl. Raya Padang</t>
  </si>
  <si>
    <t>Desa Drokilo Kedungadem</t>
  </si>
  <si>
    <t>Jl. Rajawali NO. 559</t>
  </si>
  <si>
    <t xml:space="preserve">Desa Bangilan </t>
  </si>
  <si>
    <t>Klinik OTC Orthopedi</t>
  </si>
  <si>
    <t>Klinik Dander Medical</t>
  </si>
  <si>
    <t>Jl. Puk Desa Ngraseh</t>
  </si>
  <si>
    <t xml:space="preserve">Lap. Banyu Urip </t>
  </si>
  <si>
    <t>Klinik Global Assistance And Health Care</t>
  </si>
  <si>
    <t>Desa Gayam Kec. Gayam</t>
  </si>
  <si>
    <t>Jl. Anggur 07 Desa</t>
  </si>
  <si>
    <t>Klinik Bhakti Medika Sejahtera</t>
  </si>
  <si>
    <t>Klinis  A N S</t>
  </si>
  <si>
    <t xml:space="preserve">Klinik Anugrah Norma Sentosa </t>
  </si>
  <si>
    <t>Jl. Raya Kalitidu KM 18</t>
  </si>
  <si>
    <t>Jl. Raya Kalitidu</t>
  </si>
  <si>
    <t>Jl. Raya Bojonegoro Cepu 1688 Kec. Kalitidu</t>
  </si>
  <si>
    <t>Klinik.Kes.KODIM 0813</t>
  </si>
  <si>
    <t>Sumenep</t>
  </si>
  <si>
    <t xml:space="preserve">Klinik Utama Farhan </t>
  </si>
  <si>
    <t>Klinik Rawat Inap Al-Amin</t>
  </si>
  <si>
    <t>Klinik Sang Timur</t>
  </si>
  <si>
    <t xml:space="preserve">Klinik Bersalin Sumekar Husada </t>
  </si>
  <si>
    <t>Klinik Bersalin Buah Delima</t>
  </si>
  <si>
    <t>Klinik Kesehatan UMMI</t>
  </si>
  <si>
    <t>Dusun Tanjung Alang</t>
  </si>
  <si>
    <t>Klinik Poroma Tirta Amerta</t>
  </si>
  <si>
    <t>Ds.Tambak Agung Tengah Ambunten</t>
  </si>
  <si>
    <t>klinik Kesehatan Urkes POLRES</t>
  </si>
  <si>
    <t>Jl. KH.Mansyur III / 125 B</t>
  </si>
  <si>
    <t>Jl. Adi Rasa Blok AA 15</t>
  </si>
  <si>
    <t xml:space="preserve">Jl. Lingkar Barat Gedungan </t>
  </si>
  <si>
    <t>Jl. Adi Rasa Kolor</t>
  </si>
  <si>
    <t xml:space="preserve">Jl. Slamet Riyadi No.125 Pabian </t>
  </si>
  <si>
    <t>Jl. Urip Sumoharjo Pabian</t>
  </si>
  <si>
    <t xml:space="preserve">Jl. Raya Prenduan </t>
  </si>
  <si>
    <t>Jl. Kamboja Pajagalan Sumenep</t>
  </si>
  <si>
    <t>Jl.  Dr. Setyo Budi  No 15</t>
  </si>
  <si>
    <t xml:space="preserve">Jl. Payudan Barat Pabian </t>
  </si>
  <si>
    <t xml:space="preserve">Kota Kediri </t>
  </si>
  <si>
    <t>Klinik PG Pesantren</t>
  </si>
  <si>
    <t>Kel. Pesantren</t>
  </si>
  <si>
    <t>Klinik Nuza Medika Meritjan</t>
  </si>
  <si>
    <t>Jl. PG Mrican</t>
  </si>
  <si>
    <t>Klinik Utama Mata Kediri</t>
  </si>
  <si>
    <t>Perum Mojoroto Indah E 9</t>
  </si>
  <si>
    <t>Kediri Mall F-</t>
  </si>
  <si>
    <t>Jln. Penanggungan</t>
  </si>
  <si>
    <t>Kel.Semampir Kec. Kota</t>
  </si>
  <si>
    <t>Klinik IPWL BNN Kota Kediri</t>
  </si>
  <si>
    <t>Jl. Selomangleng No. 3 Kediri</t>
  </si>
  <si>
    <t>Klinik  Bandar Lor</t>
  </si>
  <si>
    <t>Bandar Lor Gg. II B No.34 A Kediri</t>
  </si>
  <si>
    <t>Klinik  Syifa Medika</t>
  </si>
  <si>
    <t>Jl. GAtot Subroto 124 Mojoroto</t>
  </si>
  <si>
    <t>Klinik Kecantikan Dermafit</t>
  </si>
  <si>
    <t>Ruko Hayamwuruk</t>
  </si>
  <si>
    <t>Jl. Hayamwuruk</t>
  </si>
  <si>
    <t>Klinik Betesda</t>
  </si>
  <si>
    <t>Pesantren</t>
  </si>
  <si>
    <t>Jl. Patiunus</t>
  </si>
  <si>
    <t>Klinik Kecantikan DMR</t>
  </si>
  <si>
    <t>Ruko Brawijaya</t>
  </si>
  <si>
    <t>Tempurejo RT/RW 15/5 No. 52</t>
  </si>
  <si>
    <t>Kel. Blabak RT 16 RW 06</t>
  </si>
  <si>
    <t>Jl. Kapt. Tendean 163</t>
  </si>
  <si>
    <t>Klinik Gudang Garam</t>
  </si>
  <si>
    <t>Semampir Gg. 1</t>
  </si>
  <si>
    <t>Klinik KAI</t>
  </si>
  <si>
    <t>Stasiun Besar</t>
  </si>
  <si>
    <t>Klinik Samudra Husada K.</t>
  </si>
  <si>
    <t>Jl. Iskandar Muda 15 Semampir</t>
  </si>
  <si>
    <t>Jl. Teuku Umar Kediri</t>
  </si>
  <si>
    <t>Jl. Imam Bonjol</t>
  </si>
  <si>
    <t>Klinik Utama Ort.Harapan Hutama</t>
  </si>
  <si>
    <t>Jl. Hayam Wuruk</t>
  </si>
  <si>
    <t>Jl. Mojoroto Gg. V No. 39</t>
  </si>
  <si>
    <t>Klinik Utama Mata Kilisuci</t>
  </si>
  <si>
    <t>Banjaran</t>
  </si>
  <si>
    <t>Jl. Ronggowarsito</t>
  </si>
  <si>
    <t>Klinik Utama Sam Husada</t>
  </si>
  <si>
    <t xml:space="preserve">Jl. Trunojoyo 58-60 </t>
  </si>
  <si>
    <t>Kaliombo</t>
  </si>
  <si>
    <t>Klinik VZ Skin Care</t>
  </si>
  <si>
    <t>Ruko Hayamwuruk Trade Center 84</t>
  </si>
  <si>
    <t>Jl. Sersan Suharmaji Ngronggo</t>
  </si>
  <si>
    <t>Kel. Betet RT 17 RW 07</t>
  </si>
  <si>
    <t>Jl. Dr. Saharjo 15</t>
  </si>
  <si>
    <t>Jl. KH. Wahid Hasyim 213</t>
  </si>
  <si>
    <t>Jl. Hasanudin 37 Kel. Dandangan</t>
  </si>
  <si>
    <t xml:space="preserve">Perum Permata Biru B-8 </t>
  </si>
  <si>
    <t>Jl. Gatot Subroto 79 Mojoroto</t>
  </si>
  <si>
    <t>Jl. Mayor Bismo 15</t>
  </si>
  <si>
    <t>Jl. Wachid Hasyim</t>
  </si>
  <si>
    <t>Jl. Jagung Suprapto 21</t>
  </si>
  <si>
    <t>Klinik Sekartaji</t>
  </si>
  <si>
    <t>Jl. Veteran</t>
  </si>
  <si>
    <t>BP Panti Rahayu</t>
  </si>
  <si>
    <t>BP Amanah</t>
  </si>
  <si>
    <t>BP Mitra Husada</t>
  </si>
  <si>
    <t>BP/RB Rien's</t>
  </si>
  <si>
    <t>BP/RB Sakinah</t>
  </si>
  <si>
    <t xml:space="preserve">BP Karitas </t>
  </si>
  <si>
    <t>BP Surya Medika</t>
  </si>
  <si>
    <t>BP/RB Permata Bunda</t>
  </si>
  <si>
    <t>BP PMI</t>
  </si>
  <si>
    <t>BP IIK</t>
  </si>
  <si>
    <t>BP Wahyu Medika Utama</t>
  </si>
  <si>
    <t>BP LP</t>
  </si>
  <si>
    <t>BP UNP Husada</t>
  </si>
  <si>
    <t>Klinik Kirana</t>
  </si>
  <si>
    <t>Klinik Elshadai</t>
  </si>
  <si>
    <t>BP/BKIA Dhaha Medika</t>
  </si>
  <si>
    <t>BP/RB Melati</t>
  </si>
  <si>
    <t>BP/BPG Melia</t>
  </si>
  <si>
    <t>BP Salsabila Medika</t>
  </si>
  <si>
    <t>Klinik Kecantikan Ester</t>
  </si>
  <si>
    <t>Klinik UT. Samudera Husada Kusuma</t>
  </si>
  <si>
    <t>Klinik UT. Ultra Medika</t>
  </si>
  <si>
    <t>Jl. Achmad Dahlan</t>
  </si>
  <si>
    <t>Klinik Dr. Nanny Katili</t>
  </si>
  <si>
    <t>Kota Blitar</t>
  </si>
  <si>
    <t>Jl. Cemara No. 249 Kota Blitar</t>
  </si>
  <si>
    <t>Jl. Cemara No. 66, Sukorejo</t>
  </si>
  <si>
    <t xml:space="preserve">Jl. Masjid No. 26, Kep.kidul                                   </t>
  </si>
  <si>
    <t xml:space="preserve">Jl. Ciliwung No. 203, Kep. Kidul            </t>
  </si>
  <si>
    <t xml:space="preserve">Jl. Mastrip No. 82, Kep. Kidul                              </t>
  </si>
  <si>
    <t xml:space="preserve">Jl. Nias No. 46, Sananwetan                     </t>
  </si>
  <si>
    <t>Jl. Stasiun No. 6, Kep.Kidul</t>
  </si>
  <si>
    <t>Klinik Utama Inoveye</t>
  </si>
  <si>
    <t xml:space="preserve">Jl. Merdeka No. 72 A, Kep.kidul                             </t>
  </si>
  <si>
    <t xml:space="preserve">Jl. Merdeka no. 192 Sukorejo                                              </t>
  </si>
  <si>
    <t>Jl. PB Sudirman No. 17</t>
  </si>
  <si>
    <t>Jl. A. Yani Ruko MTC Blok C</t>
  </si>
  <si>
    <t xml:space="preserve">Jl. Sumatera No. 49 Kota Blitar </t>
  </si>
  <si>
    <t>Klinik Praktik Bersama Dokter Spesialis/ PBDS</t>
  </si>
  <si>
    <t>Klinik Happy Dental</t>
  </si>
  <si>
    <t>POLIKLINIK POLRES Blitar</t>
  </si>
  <si>
    <t>Poliklinik Kesehatan</t>
  </si>
  <si>
    <t>Klinik PT KAI</t>
  </si>
  <si>
    <t>Klinik Gapero</t>
  </si>
  <si>
    <t>Klinik Rahmad Medika</t>
  </si>
  <si>
    <t>Klinik Siti Khodijah</t>
  </si>
  <si>
    <t>Poliklinik POLRES Blitar Kota</t>
  </si>
  <si>
    <t>Jl. Veteran No. 18 Kota Blitar, Kep.kidul</t>
  </si>
  <si>
    <t>JL. Mawar No. 64</t>
  </si>
  <si>
    <t xml:space="preserve">BP. Muhamadiyah </t>
  </si>
  <si>
    <t>Kota Malang</t>
  </si>
  <si>
    <t>Klinik PT. HM. Sampoerna, Tbk</t>
  </si>
  <si>
    <t>Jl. Industri Barat No. 2, Malang</t>
  </si>
  <si>
    <t>Jl. Niaga No.25, Malang</t>
  </si>
  <si>
    <t>Klinik UMM Medical Centre (UMC)</t>
  </si>
  <si>
    <t>Jl. Simp. Borobudur No.1, Malang</t>
  </si>
  <si>
    <t>Klinik Malang Eye Centre</t>
  </si>
  <si>
    <t>Jl. Dr. Cipto No. 3, Malang</t>
  </si>
  <si>
    <t>Klinik Bunga Melati</t>
  </si>
  <si>
    <t>Jl. Pattimura No. 14A, Malang</t>
  </si>
  <si>
    <t>Klinik Adi Bungsu</t>
  </si>
  <si>
    <t>Jl. Ki Ageng Gribig No. 1, Malang</t>
  </si>
  <si>
    <t>Klinik Widya Husada</t>
  </si>
  <si>
    <t>Klinik Higina Medical Centre</t>
  </si>
  <si>
    <t>Klinik Panglima Sudirman</t>
  </si>
  <si>
    <t>Klinik Karya Nusantara Medika</t>
  </si>
  <si>
    <t>Klinik Sabilillah Medical Service</t>
  </si>
  <si>
    <t>Klinik Telemedika Health Centre</t>
  </si>
  <si>
    <t xml:space="preserve">Klinik RN. Klayatan </t>
  </si>
  <si>
    <t>Jl. Klayatan III No. 2</t>
  </si>
  <si>
    <t>Klinik Kimia Farma Bromo</t>
  </si>
  <si>
    <t>Jl. Bromo No.1</t>
  </si>
  <si>
    <t>Klinik Bhayangkara Polres Kota Malang</t>
  </si>
  <si>
    <t>Jl. Pahlawan Trip No. 1</t>
  </si>
  <si>
    <t>Klinik Wira Husada</t>
  </si>
  <si>
    <t>Jl. S. Supriadi No. 23</t>
  </si>
  <si>
    <t>Klinik Bahrul Maghfiroh Cinta Indonesia</t>
  </si>
  <si>
    <t>Jl. Batu Permata No.1</t>
  </si>
  <si>
    <t>Klinik Rampal Denkesyah</t>
  </si>
  <si>
    <t>Jl. Panglima Sudirman D 9A</t>
  </si>
  <si>
    <t>Klinik Hamid Rusdi</t>
  </si>
  <si>
    <t>Jl. Hamid Rusdi No.45</t>
  </si>
  <si>
    <t>Klinik Delta</t>
  </si>
  <si>
    <t>Jl. Raya Kepuh No. 47</t>
  </si>
  <si>
    <t>Klinik Intan Mandiri</t>
  </si>
  <si>
    <t>Jl. Bandulan Barat Kav.2</t>
  </si>
  <si>
    <t>Klinik A. Care Clinic's</t>
  </si>
  <si>
    <t>Jl. S. Supriadi No. 59B</t>
  </si>
  <si>
    <t>Klinik G and G Health Clinic</t>
  </si>
  <si>
    <t>Jl. Terusan Kawi No.9 Kav.9</t>
  </si>
  <si>
    <t>Klinik Dinamika Sehat Sakwarase</t>
  </si>
  <si>
    <t>Jl. Danau Maninjau Barat BI A47 Rt 03 Rw 08</t>
  </si>
  <si>
    <t>Klinik Bunga Melati Panjaitan</t>
  </si>
  <si>
    <t>Jl. Mayjen Pajaitan No.247 Kav.1</t>
  </si>
  <si>
    <t>Klinik Adi Husada</t>
  </si>
  <si>
    <t>Jl. Bukit Dieng Permai Blok A 10 Rt 07 Rw 05</t>
  </si>
  <si>
    <t>Klinik Almira Medical Klinic</t>
  </si>
  <si>
    <t>Jl. LA Sucipto 208</t>
  </si>
  <si>
    <t>Klinik Tidar Medika</t>
  </si>
  <si>
    <t>Jl. Esberg VI No. 7</t>
  </si>
  <si>
    <t>Klinik Gigi Esthetic</t>
  </si>
  <si>
    <t>Jl. Raya Danau Toba</t>
  </si>
  <si>
    <t>Klinik Klinik Bersalin Maharani Tri Sehat Makmur</t>
  </si>
  <si>
    <t>Jl. Candi Panggung Barat No. 3 A</t>
  </si>
  <si>
    <t>Klinik Klinik Bersalin Muhammadiyah</t>
  </si>
  <si>
    <t>Jl. Terusan Sigura-gura No.15</t>
  </si>
  <si>
    <t>Klinik Husada Prima</t>
  </si>
  <si>
    <t>Jl. Tumenggung Suryo No. 45</t>
  </si>
  <si>
    <t>Klinik Argaraya Medika</t>
  </si>
  <si>
    <t>Jl. Kalpataru No. 39</t>
  </si>
  <si>
    <t>Klinik Griyo Bromo</t>
  </si>
  <si>
    <t>Jl. Bromo No.7</t>
  </si>
  <si>
    <t>Jl. Danau Toba E5/22</t>
  </si>
  <si>
    <t>Klinik Sanan Medika</t>
  </si>
  <si>
    <t>Jl. Tumenggung Suryo No. 92</t>
  </si>
  <si>
    <t>Klinik Medis Ontoseno</t>
  </si>
  <si>
    <t>Jl. Ontoseno I No.2</t>
  </si>
  <si>
    <t>Klinik Rahma Husada Celaket</t>
  </si>
  <si>
    <t>Klinik Prodia</t>
  </si>
  <si>
    <t>Jl. Jakarta No.60</t>
  </si>
  <si>
    <t>Klinik SMEC</t>
  </si>
  <si>
    <t>Jl. Sunandar Priyosudarmo No. 55</t>
  </si>
  <si>
    <t>Jl. Welirang No.27</t>
  </si>
  <si>
    <t>Klinik Blimbing</t>
  </si>
  <si>
    <t>Jl. LA Sucipto 179</t>
  </si>
  <si>
    <t>Klinik Universitas Brawijaya</t>
  </si>
  <si>
    <t>Klinik Panti Gowindo</t>
  </si>
  <si>
    <t>Jl. Manyar No. 42</t>
  </si>
  <si>
    <t>Klinik Margowaras</t>
  </si>
  <si>
    <t>Jl. Mulyosari No. 9</t>
  </si>
  <si>
    <t>Klinik Esther House of Beauty</t>
  </si>
  <si>
    <t>Jl. Yulius Usman No.64</t>
  </si>
  <si>
    <t>Jl. Wilis No. 6</t>
  </si>
  <si>
    <t>Klinik Belle Crown Lembah Dieng</t>
  </si>
  <si>
    <t>Jl. Lembah Dieng No. 6</t>
  </si>
  <si>
    <t>Klinik London Beauty Centre</t>
  </si>
  <si>
    <t>Jl. Kawi No.39</t>
  </si>
  <si>
    <t>Jl. Soekarno Hatta PTP II No. 1 Kav. 5&amp;6</t>
  </si>
  <si>
    <t>Klinik Spesialis Kulit dan Kelamin Flonura Skin Care</t>
  </si>
  <si>
    <t>Jl. Sarangan No.7</t>
  </si>
  <si>
    <t>Klinik Spesialis Kulit Erha</t>
  </si>
  <si>
    <t>Jl. Merbabu No.33</t>
  </si>
  <si>
    <t>Klinik Naavagreen Natural Skin Care</t>
  </si>
  <si>
    <t>Jl. Brigjen Slamet Riadi No. 165 A</t>
  </si>
  <si>
    <t>Klinik Larissa Aesthetic Center</t>
  </si>
  <si>
    <t>Jl. Arjuno No. 17</t>
  </si>
  <si>
    <t>Klinik Profira Aesthetic dan Antiaging</t>
  </si>
  <si>
    <t>Jl. Retawu No. 8</t>
  </si>
  <si>
    <t>Klinik Aurell Skin Care</t>
  </si>
  <si>
    <t>Jl. Kepundung No.50</t>
  </si>
  <si>
    <t>Klinik Beauty Medika</t>
  </si>
  <si>
    <t>Jl. Sukarno Hatta No.9 Kav. 9</t>
  </si>
  <si>
    <t>Klinik Queen Beauty Clinic dan Spa</t>
  </si>
  <si>
    <t>Jl. Merbabu No. 9 RT. 3 RW. 7</t>
  </si>
  <si>
    <t>Klinik Glow Clinic</t>
  </si>
  <si>
    <t>Jl. Danau Toba E-1 No.31</t>
  </si>
  <si>
    <t>Klinik Beauty Rossa Skin Care</t>
  </si>
  <si>
    <t>Jl. Terusan Candi Mendut M-2</t>
  </si>
  <si>
    <t>Klinik eLBe</t>
  </si>
  <si>
    <t>Jl. Ciujung No. 28</t>
  </si>
  <si>
    <t>Klinik Arthetics</t>
  </si>
  <si>
    <t>Jl. Bendungan Sutami No.318</t>
  </si>
  <si>
    <t>Jl. Jaksa Agung Suprapto No.23</t>
  </si>
  <si>
    <t>Jl. R. Tumenggung Suryo No.22</t>
  </si>
  <si>
    <t>Jl. MT. Haryono 131/22</t>
  </si>
  <si>
    <t>Jl. Soekarno Hatta Ruko Grand Soehat Kav. 22</t>
  </si>
  <si>
    <t>Jl. Bondowoso No.19</t>
  </si>
  <si>
    <t>Jl. J.A. Suprapto II No.69</t>
  </si>
  <si>
    <t>Jl. A.Yani No. 165</t>
  </si>
  <si>
    <t>Jl. Raya Danau Sentani Blok 4</t>
  </si>
  <si>
    <t>Jl. Ronggowarsito No. 23</t>
  </si>
  <si>
    <t>Jl. A. Yani No.20 F</t>
  </si>
  <si>
    <t>Jl. Sudimoro No. 16</t>
  </si>
  <si>
    <t>Jl. Candi Kidal No.6</t>
  </si>
  <si>
    <t>Jl. Maninjau Raya No. 33</t>
  </si>
  <si>
    <t>Kota Surabaya</t>
  </si>
  <si>
    <t>Ponorogo</t>
  </si>
  <si>
    <t>Bangkalan</t>
  </si>
  <si>
    <t>Klinik Najwa</t>
  </si>
  <si>
    <t>Klinik Anna Medika</t>
  </si>
  <si>
    <t>Jl. KH. Moh Kholil Gang IX A Bangkalan</t>
  </si>
  <si>
    <t xml:space="preserve">Jl. RE. Martadinata Kel. Mlajah Bangkalan </t>
  </si>
  <si>
    <t>Pos Kesehatan Denkesyah Madiun</t>
  </si>
  <si>
    <t>Klinik Surgika</t>
  </si>
  <si>
    <t>Klinik D'ngok</t>
  </si>
  <si>
    <t>Klinik Premita</t>
  </si>
  <si>
    <t>Natasha Skin Clinik Center</t>
  </si>
  <si>
    <t xml:space="preserve">Proclinik </t>
  </si>
  <si>
    <t>Klinik Ibu Dan Anak Ny. Harijati</t>
  </si>
  <si>
    <t>Klinik Nasruhan</t>
  </si>
  <si>
    <t>Klinik Amelys</t>
  </si>
  <si>
    <t>Klinik Amalia Husada</t>
  </si>
  <si>
    <t>Klinik Pringgo Husodo</t>
  </si>
  <si>
    <t>Klinik Edi Husada</t>
  </si>
  <si>
    <t>Klinik Saras Medicane</t>
  </si>
  <si>
    <t>Klinik Rawat Jalan Melbod</t>
  </si>
  <si>
    <t>Klinik Bersalin Fauziah</t>
  </si>
  <si>
    <t>Klinik Budi Asih Danyang</t>
  </si>
  <si>
    <t>Klinik Rulia Medika</t>
  </si>
  <si>
    <t>Klinik Setia Bunda</t>
  </si>
  <si>
    <t>Klinik Al-Hikmah</t>
  </si>
  <si>
    <t>Klinik Tambakbayan</t>
  </si>
  <si>
    <t>Klinik Pramika</t>
  </si>
  <si>
    <t>Klinik Ima</t>
  </si>
  <si>
    <t>Klinik Aas</t>
  </si>
  <si>
    <t>Klinik Esther</t>
  </si>
  <si>
    <t>Klinik Mutiara Delima</t>
  </si>
  <si>
    <t>Perum Mangkujayan Regency Ponorogo</t>
  </si>
  <si>
    <t>Desa Madusari, Siman, Ponorogo</t>
  </si>
  <si>
    <t>Jl. Urip Sumoharjo No. 18 Ponorogo</t>
  </si>
  <si>
    <t>Jl. Batoro Katong No. 187 A Ponorogo</t>
  </si>
  <si>
    <t>Ds. Sukosari, Kec. Babadan, Kab. Ponorogo</t>
  </si>
  <si>
    <t>Jl. Sukarno-Hatta No. 14 Kel. Bangunsari Ponorogo</t>
  </si>
  <si>
    <t xml:space="preserve">Jl. Raden Saleh No.53 Ponorogo  </t>
  </si>
  <si>
    <t>Dkh. Tumpuk RT. 02 RW. 02 Desa Kemiri,Kec. Jenangan, Kab. Ponorogo</t>
  </si>
  <si>
    <t xml:space="preserve">Jl. Jendral Sudirman No. 28 Ponorogo  </t>
  </si>
  <si>
    <t xml:space="preserve">Jl. Siberut No. 27 Ponorogo  </t>
  </si>
  <si>
    <t xml:space="preserve">Jl. Jend. Ahmad Yani No. 118 Ponorogo  </t>
  </si>
  <si>
    <t>Jl. Raya Ngebel, Desa Semanding,  Kec. Jenangan, Po</t>
  </si>
  <si>
    <t xml:space="preserve">Jl. Raya Pulung - Ngebel No. 5 Ponorogo </t>
  </si>
  <si>
    <t>Jl. Batoro Katong No.  136  Ponorogo</t>
  </si>
  <si>
    <t xml:space="preserve">Desa Jonggol,  Kec. Jambon,  Kab. Ponorogo  </t>
  </si>
  <si>
    <t xml:space="preserve">Desa Ngrupit,  Kec. Jenangan,  Kab. Ponorogo  </t>
  </si>
  <si>
    <t>Jl. Mayjend Sutoyo No. 37 Kel. Kertosari Kec. Babadan Po</t>
  </si>
  <si>
    <t>Jl. Raya Ponorogo Trenggalek Ds. Pangkal Kec. Sawoo Po</t>
  </si>
  <si>
    <t>Jl. Jend. Sudirman No. 9 Ponorogo</t>
  </si>
  <si>
    <t>Jl. Dare Ds Sukorejo, Kec Sukorejo, Ponorogo</t>
  </si>
  <si>
    <t>Dkh. Danyang, Ds. Sukosari, Kec. Babadan, Kab. Ponorogo</t>
  </si>
  <si>
    <t>Ds. Ngrupit, Kec. Jenangan, Kab. Ponorogo</t>
  </si>
  <si>
    <t xml:space="preserve">Jl. Bhayangkara No. 60  Ponorogo  </t>
  </si>
  <si>
    <t>Jl. MT.Hariyono No.16, Kel. Mangkujayan</t>
  </si>
  <si>
    <t>Jl. Raya Ponorogo - Solo, Desa Karanglo Lor</t>
  </si>
  <si>
    <t>Desa Serangan, Kec. Sukorejo, Ponorogo</t>
  </si>
  <si>
    <t xml:space="preserve">Jl. MT. Haryono No. 9  Ponorogo  </t>
  </si>
  <si>
    <t xml:space="preserve">Jl. Pemuda No.11  Balong Ponorogo  </t>
  </si>
  <si>
    <t>Jl. Mayjen Sutoyo No. 10 A-B RT. 03 RW. 03</t>
  </si>
  <si>
    <t xml:space="preserve">Kel. Kertosari, Kec. Babadan, Kab. Ponorogo  </t>
  </si>
  <si>
    <t xml:space="preserve">Jl. Bhayangkara No. 6  Ponorogo  </t>
  </si>
  <si>
    <t>Jl. Bupati Sumadi No. A-13 Kel. Keniten</t>
  </si>
  <si>
    <t>Kec. Ponorogo, Kab. Ponorogo</t>
  </si>
  <si>
    <t>Jl. Raden Saleh No. 50, Kab. Ponorogo</t>
  </si>
  <si>
    <t>Jl. Gajah mada No. 8, Kel. Kepatihan</t>
  </si>
  <si>
    <t>Dkh. Krajan, RT. 03 RW. 02 Ds. Pulung, Kec. Pulung,</t>
  </si>
  <si>
    <t>Jl. Cipto Mangunkusumo, Kel. Keniten, Kec. Ponorogo</t>
  </si>
  <si>
    <t>Jl. Raden Saleh No. 39 RT 03 RW 03 Mangkujayan. Ponorogo</t>
  </si>
  <si>
    <t>Klinik Kebun Wonosari</t>
  </si>
  <si>
    <t>Klinik Safira Medical Centre</t>
  </si>
  <si>
    <t>Jl. Raya Wonoayu No 11 Wonoayu Sidoarjo</t>
  </si>
  <si>
    <t>Jl. KH. Ahmad Dahlan 128 B</t>
  </si>
  <si>
    <t xml:space="preserve">Klinik Widya Mandiri I </t>
  </si>
  <si>
    <t xml:space="preserve">Jl. Kalirungkut 27 D - 50 </t>
  </si>
  <si>
    <t xml:space="preserve">Klinik Hotel Bumi Surabaya </t>
  </si>
  <si>
    <t>Jl. Basuki Rahmat No. 106 - 128</t>
  </si>
  <si>
    <t xml:space="preserve">Klinik Rajawali </t>
  </si>
  <si>
    <t xml:space="preserve">Jl. Krembangan Barat 26D </t>
  </si>
  <si>
    <t>Klinik Sartika 44</t>
  </si>
  <si>
    <t>Jl. Mastrip No.32</t>
  </si>
  <si>
    <t xml:space="preserve">Klinik PT. Gelora Djaja </t>
  </si>
  <si>
    <t xml:space="preserve">Jl. Buntaran No. 9 Tandes </t>
  </si>
  <si>
    <t>Klinik Medico Sier</t>
  </si>
  <si>
    <t xml:space="preserve">Ruko Galaxy Sier Jl. Rungkut Industri III No. 7 G </t>
  </si>
  <si>
    <t>Klinik Pondok Kasih</t>
  </si>
  <si>
    <t xml:space="preserve">Jl. Gayungan PTT No. 68 </t>
  </si>
  <si>
    <t>Klinik Dr. Eko</t>
  </si>
  <si>
    <t xml:space="preserve">Jl. Medayu Selatan IV No. 15 </t>
  </si>
  <si>
    <t xml:space="preserve">Klinik PLK - Ua Kampus B Unair </t>
  </si>
  <si>
    <t xml:space="preserve">Jl. Dharmawangsa No. 3 </t>
  </si>
  <si>
    <t>Klinik Santra Anna</t>
  </si>
  <si>
    <t xml:space="preserve">Jl. Bronggalan Sawah 5A No. 32 - 34 </t>
  </si>
  <si>
    <t>Klinik Perdana Husada</t>
  </si>
  <si>
    <t xml:space="preserve">Jl. Manukan Krajan 32Q No. 2  </t>
  </si>
  <si>
    <t>Klinik Sartika 59</t>
  </si>
  <si>
    <t xml:space="preserve">Jl. Manukan Tengah 9K / 10 </t>
  </si>
  <si>
    <t xml:space="preserve">Klinik Nurani Jaya 83 </t>
  </si>
  <si>
    <t xml:space="preserve">Jl. KH. Abdul Karim No. 17 </t>
  </si>
  <si>
    <t xml:space="preserve">Klinik Karya Medika 111 </t>
  </si>
  <si>
    <t xml:space="preserve">Jl. Bukit Citra Klakah Rejo I / 20 </t>
  </si>
  <si>
    <t>Klinik Alamanda</t>
  </si>
  <si>
    <t xml:space="preserve">Jl. Dinoyo No. 20 / II  </t>
  </si>
  <si>
    <t>Klinik Dian</t>
  </si>
  <si>
    <t xml:space="preserve">Jl. Gang Kramat (Komplek Perumahan PT. Dian Istana) Wiyung </t>
  </si>
  <si>
    <t>Klinik PHC Benowo</t>
  </si>
  <si>
    <t xml:space="preserve">Jl. Benowo Indah Tengah XIII / 12 </t>
  </si>
  <si>
    <t>Klinik Stiesia</t>
  </si>
  <si>
    <t xml:space="preserve">Jl. Manyar Kartika VIII / 36 </t>
  </si>
  <si>
    <t xml:space="preserve">Jl. Tandes Asri No. 64 </t>
  </si>
  <si>
    <t>Klinik Dokter Ayoman Keluarga Mulyosari</t>
  </si>
  <si>
    <t xml:space="preserve">Jl. Sutorejo Prima Utara PDD - 1 </t>
  </si>
  <si>
    <t xml:space="preserve">Jl. Lebak Jaya III No. 41 </t>
  </si>
  <si>
    <t xml:space="preserve">Klinik At- Taufiq </t>
  </si>
  <si>
    <t xml:space="preserve">Jl. Rungkut Menanggal I No. 6 (lama : Jl. Rungkut Menanggal I /JA-9) </t>
  </si>
  <si>
    <t xml:space="preserve">Klinik Nurani Jaya 37 </t>
  </si>
  <si>
    <t xml:space="preserve">Jl. Kendangsari III / 20 </t>
  </si>
  <si>
    <t xml:space="preserve">Klinik ST. Vincentius A Paulo (Karah)  </t>
  </si>
  <si>
    <t xml:space="preserve">Jl. Karah No. 200 </t>
  </si>
  <si>
    <t>Klinik Polrestabe Surabaya</t>
  </si>
  <si>
    <t xml:space="preserve">Jl. Rajawali No. 43 </t>
  </si>
  <si>
    <t xml:space="preserve">Klinik 65 (LXV)  </t>
  </si>
  <si>
    <t xml:space="preserve">Jl. Gubeng Kertajaya XI No. 34 </t>
  </si>
  <si>
    <t>Klinik In House Clinic Jw Marriot Hotel</t>
  </si>
  <si>
    <t xml:space="preserve">Jl. Embong Malang No. 85 - 89 </t>
  </si>
  <si>
    <t xml:space="preserve">Klinik Dinayla Utama 84 </t>
  </si>
  <si>
    <t xml:space="preserve">Jl. Simo Pomahan III / 14 </t>
  </si>
  <si>
    <t xml:space="preserve">Klinik Abdi Mulia </t>
  </si>
  <si>
    <t xml:space="preserve">Jl. Wisma Permai Barat III / FP. 12 </t>
  </si>
  <si>
    <t>Klinik Nayaka Husada 42</t>
  </si>
  <si>
    <t>Jl. Kalirungkut No:52</t>
  </si>
  <si>
    <t>Klinik dr. Subur Prajitno</t>
  </si>
  <si>
    <t xml:space="preserve">Klinik Yakes Telkom </t>
  </si>
  <si>
    <t>Jl. Kanwa No:15</t>
  </si>
  <si>
    <t>Jl.Demak 375</t>
  </si>
  <si>
    <t>Klinik Kesayangan</t>
  </si>
  <si>
    <t xml:space="preserve">Jl.Rungkut Asri Utara IV / 10  ( lama : Jl. Rungkut Asri Utara Blok RL.1.H-5 ) </t>
  </si>
  <si>
    <t xml:space="preserve">Klinik Abdihusada Utama </t>
  </si>
  <si>
    <t>Jl. Raya Mulyosari 42-D</t>
  </si>
  <si>
    <t>Klinik PT.HM Sampoerna Tbk</t>
  </si>
  <si>
    <t>Jl. Taman Sampoerna No 6</t>
  </si>
  <si>
    <t>Jl. Kali Rungkut No : 9-11</t>
  </si>
  <si>
    <t>Klinik Cita Husada</t>
  </si>
  <si>
    <t>Jl. Raya Kedung Asem No :100</t>
  </si>
  <si>
    <t xml:space="preserve">Klinik First Care Clinic </t>
  </si>
  <si>
    <t xml:space="preserve">Jl. Rungkut Industri III / 52 </t>
  </si>
  <si>
    <t xml:space="preserve">Klinik PT.SC Johnson Manufacturing Surabaya </t>
  </si>
  <si>
    <t xml:space="preserve">Jl. Rungkut Industri II / 24-26 </t>
  </si>
  <si>
    <t>Jl. Rungkut Industri Raya No 18</t>
  </si>
  <si>
    <t xml:space="preserve">Klinik Don Bosco </t>
  </si>
  <si>
    <t xml:space="preserve">Jl. Tidar No. 113 </t>
  </si>
  <si>
    <t xml:space="preserve">Jl. Raya Tenggilis Blok GG No. 10 </t>
  </si>
  <si>
    <t xml:space="preserve">Jl. Pakis Sidorejo I / 2 - 4 </t>
  </si>
  <si>
    <t>Klinik PT. Perusahaan Gas Negara (Persero) Tbk SBU DW II</t>
  </si>
  <si>
    <t xml:space="preserve">Jl. Pemuda No. 56 - 58 </t>
  </si>
  <si>
    <t xml:space="preserve">Jl. Kayoon No. 16 - 18 </t>
  </si>
  <si>
    <t xml:space="preserve">Jl. Asemrowo Kali No. 1 </t>
  </si>
  <si>
    <t xml:space="preserve">Jl. Manukan Lor III - K No. 08 </t>
  </si>
  <si>
    <t>Klinik Sidotopo</t>
  </si>
  <si>
    <t xml:space="preserve">Jl. Sidotopo Lor No. 8 </t>
  </si>
  <si>
    <t xml:space="preserve">Jl. Mojo III No. 33 </t>
  </si>
  <si>
    <t>Klinik Stikes Yarsis</t>
  </si>
  <si>
    <t xml:space="preserve">Jl. SMEA No. 57 </t>
  </si>
  <si>
    <t xml:space="preserve">Jl. Nginden Permata No. 1 </t>
  </si>
  <si>
    <t>Klinik Anugrah Karya Medika</t>
  </si>
  <si>
    <t xml:space="preserve">Jl. GunungsarI No. 124  </t>
  </si>
  <si>
    <t>Klinik Healthy</t>
  </si>
  <si>
    <t xml:space="preserve">Jl. Ngagel Tirto No. 25 - 27 </t>
  </si>
  <si>
    <t>Klinik Jamsostek 122</t>
  </si>
  <si>
    <t xml:space="preserve">Jl. Kenjeran No. 189 </t>
  </si>
  <si>
    <t xml:space="preserve">Jl. Perak Timur No. 564 C - 3 </t>
  </si>
  <si>
    <t>Klinik Dinayla Utama 105</t>
  </si>
  <si>
    <t xml:space="preserve">Jl. Raya Bibis No. 36 </t>
  </si>
  <si>
    <t xml:space="preserve">Klinik Kesejahteraan 11 </t>
  </si>
  <si>
    <t xml:space="preserve">Jl. Rungkut Mapan Utara No. 8  </t>
  </si>
  <si>
    <t>Klinik Dinayla Utama 81</t>
  </si>
  <si>
    <t xml:space="preserve">Jl. Margorejo Baru No. 32 </t>
  </si>
  <si>
    <t xml:space="preserve">Klinik Redemptor Mundi </t>
  </si>
  <si>
    <t xml:space="preserve">Jl. Dukuh Kupang VI No. 35 </t>
  </si>
  <si>
    <t xml:space="preserve">Klinik Adi Hayati </t>
  </si>
  <si>
    <t xml:space="preserve">Jl. Ketintang Baru Selatan I / 56 </t>
  </si>
  <si>
    <t>Klinik Kebangkitan</t>
  </si>
  <si>
    <t xml:space="preserve">Jl. Manukan Madya No. 141 </t>
  </si>
  <si>
    <t xml:space="preserve">Jl. Raya Menganti Wiyung No. 411 </t>
  </si>
  <si>
    <t xml:space="preserve">Klinik Karya Medika 104 </t>
  </si>
  <si>
    <t xml:space="preserve">Jl. Banyu Urip No. 302 </t>
  </si>
  <si>
    <t>Klinik Cahaya Damai</t>
  </si>
  <si>
    <t xml:space="preserve">Jl. Raya Pradah Indah No. 9 </t>
  </si>
  <si>
    <t>Klinik Samaria</t>
  </si>
  <si>
    <t xml:space="preserve">Jl. Penghela No. 42 </t>
  </si>
  <si>
    <t>Klinik Al- Muttaqien</t>
  </si>
  <si>
    <t xml:space="preserve">Jl. Memet Sastrawiryo No. 43-45, Komp TNI AL </t>
  </si>
  <si>
    <t xml:space="preserve">Klinik Sartika 36 </t>
  </si>
  <si>
    <t xml:space="preserve">Jl. Bratang Binangun VI No. 47 </t>
  </si>
  <si>
    <t>Klinik Jemursari Empat</t>
  </si>
  <si>
    <t xml:space="preserve">Jl. Jemursari No. 4 </t>
  </si>
  <si>
    <t xml:space="preserve">Klinik Gotong Royong I </t>
  </si>
  <si>
    <t xml:space="preserve">Jl. Manyar Kartika IV / 4 - 6 </t>
  </si>
  <si>
    <t>Klinik Trinitas</t>
  </si>
  <si>
    <t xml:space="preserve">Jl. Kayun No. 22 </t>
  </si>
  <si>
    <t>Klinik ATKP Surabaya</t>
  </si>
  <si>
    <t xml:space="preserve">Jl. Jemur Andayani I / 73 </t>
  </si>
  <si>
    <t xml:space="preserve">Jl. Abdul Wahab Siamin Blok RE Kav. 8 </t>
  </si>
  <si>
    <t xml:space="preserve">Klinik Dinayla Utama 79 </t>
  </si>
  <si>
    <t xml:space="preserve">Jl. Simorejo Sari B / 54 </t>
  </si>
  <si>
    <t xml:space="preserve">Klinik Nurani Jaya 121 </t>
  </si>
  <si>
    <t xml:space="preserve">Jl. Putro Agung Wetan No. 58 N </t>
  </si>
  <si>
    <t xml:space="preserve">Klinik Nurani Jaya 66 </t>
  </si>
  <si>
    <t xml:space="preserve">Jl. Kutisari Selatan II No. 4 </t>
  </si>
  <si>
    <t>Klinik Surya Bio Medika</t>
  </si>
  <si>
    <t xml:space="preserve">Jl. Raya Wisma Lidah Kulon Ruko 8 No. 5 - 6 </t>
  </si>
  <si>
    <t>Klinik Dr. H. J. Mukono</t>
  </si>
  <si>
    <t xml:space="preserve">Jl. Sawahan Sarimulyo No. 8 </t>
  </si>
  <si>
    <t>Klinik Sentuhan Kasih Bangsa</t>
  </si>
  <si>
    <t xml:space="preserve">Jl. Kedondong Lor V / 4 </t>
  </si>
  <si>
    <t>Klinik Elyon</t>
  </si>
  <si>
    <t>Jl. Raya Satelit Indah AT - 1</t>
  </si>
  <si>
    <t xml:space="preserve">Klinik Medical Center ITS </t>
  </si>
  <si>
    <t xml:space="preserve">Jl. Arief Rahman Hakim No. 213 </t>
  </si>
  <si>
    <t xml:space="preserve">Klinik Karya Medika 41 </t>
  </si>
  <si>
    <t xml:space="preserve">Jl. Ngaglik No. 47 </t>
  </si>
  <si>
    <t xml:space="preserve">Jl. Tambaksari No. 49 </t>
  </si>
  <si>
    <t xml:space="preserve">Klinik Pusvetma </t>
  </si>
  <si>
    <t xml:space="preserve">Jl. A. Yani No. 68 - 70 </t>
  </si>
  <si>
    <t xml:space="preserve">Klinik Med Point </t>
  </si>
  <si>
    <t xml:space="preserve">Jl. Raya Lontar 229 ( No. Lama . 86 ) </t>
  </si>
  <si>
    <t xml:space="preserve">Klinik Pertamina Jagir </t>
  </si>
  <si>
    <t xml:space="preserve">Jl. Jagir Wonokromo No. 88  </t>
  </si>
  <si>
    <t xml:space="preserve">Klinik Petemon Husada </t>
  </si>
  <si>
    <t xml:space="preserve">Jl. Petemon III / 3 </t>
  </si>
  <si>
    <t>Klinik PHC Kebraon</t>
  </si>
  <si>
    <t xml:space="preserve">Jl. Griya Kebraon Selatan FA No. 37 - 38 </t>
  </si>
  <si>
    <t>Klinik Kencana Medika</t>
  </si>
  <si>
    <t xml:space="preserve">Jl. Kendangsari No. 78 </t>
  </si>
  <si>
    <t>Klinik PT. Unilever Indonesia Tbk</t>
  </si>
  <si>
    <t>Jl. Rungkut Industri IV No. 5 - 11</t>
  </si>
  <si>
    <t xml:space="preserve">Jl. Ketintang No. 152 A </t>
  </si>
  <si>
    <t xml:space="preserve">Klinik Ujung Selatan </t>
  </si>
  <si>
    <t xml:space="preserve">Komplek Kolat Armatim Jl. Raya Hang Tuah </t>
  </si>
  <si>
    <t xml:space="preserve">Klinik Ujung Utara </t>
  </si>
  <si>
    <t xml:space="preserve">Komplek Makoarmatim Dermaga Ujung </t>
  </si>
  <si>
    <t>Klinik Optima</t>
  </si>
  <si>
    <t xml:space="preserve">Jl. Rungkut Mapan Utara CA No. 20 </t>
  </si>
  <si>
    <t xml:space="preserve">Klinik Miftachul Munir Medika </t>
  </si>
  <si>
    <t>Jl. Raya Lontar No. 117 (lama Jl. Raya Lontar No. 190)</t>
  </si>
  <si>
    <t xml:space="preserve">Klinik Bhayangkara M. Dahlan </t>
  </si>
  <si>
    <t>Jl. Sriti No. 2</t>
  </si>
  <si>
    <t xml:space="preserve">Klinik Muslimat NU 01 </t>
  </si>
  <si>
    <t xml:space="preserve">Jl. Wonocolo Pabrik Kulit No. 71 </t>
  </si>
  <si>
    <t>Klinik PHC Tanjung Perak</t>
  </si>
  <si>
    <t xml:space="preserve">Jl. Perak Barat No. 239 A </t>
  </si>
  <si>
    <t xml:space="preserve">Klinik Santo Yakobus </t>
  </si>
  <si>
    <t xml:space="preserve">Klinik Prameswari </t>
  </si>
  <si>
    <t xml:space="preserve">Jl. Gubeng Kertajaya Vc No. 24 </t>
  </si>
  <si>
    <t xml:space="preserve">Klinik Widya Mandiri </t>
  </si>
  <si>
    <t>Jl. Kalirungkut 27 D - 18</t>
  </si>
  <si>
    <t xml:space="preserve">Jl. Dharmahusada Utara 36 - 38 Blok G - J </t>
  </si>
  <si>
    <t>Klinik Alba Medika</t>
  </si>
  <si>
    <t>Jl. Ploso Baru No. 73A</t>
  </si>
  <si>
    <t>Klinik Waluyo Jati Surabaya</t>
  </si>
  <si>
    <t xml:space="preserve">Jl. Residen Sudirman No. 10 </t>
  </si>
  <si>
    <t>Klinik 3D Clinic</t>
  </si>
  <si>
    <t>Jl. Raya Pakal Madya No. 39</t>
  </si>
  <si>
    <t>Klinik Medika Yani II</t>
  </si>
  <si>
    <t>Jl. Ngagel Rejo Utara 46 - 48</t>
  </si>
  <si>
    <t xml:space="preserve">Klinik Kartini </t>
  </si>
  <si>
    <t xml:space="preserve">Jl. Cipta Menanggal I No. 11A </t>
  </si>
  <si>
    <t>Klinik Santa Maria Tak Bercela</t>
  </si>
  <si>
    <t xml:space="preserve">Jl. Ngagel Jaya Indah II / 2 </t>
  </si>
  <si>
    <t xml:space="preserve">Klinik Medika Dr. Halim </t>
  </si>
  <si>
    <t xml:space="preserve">Jl. Rungkut Asri Timur XVIII No. 18 </t>
  </si>
  <si>
    <t xml:space="preserve">Klinik BRI Medika Surabaya </t>
  </si>
  <si>
    <t xml:space="preserve">Jl. A. Yani No. 169 </t>
  </si>
  <si>
    <t xml:space="preserve">Klinik Nusantara Sebelas Medika Bung Tomo </t>
  </si>
  <si>
    <t xml:space="preserve">Jl. Bung Tomo No. 5 - 7 </t>
  </si>
  <si>
    <t xml:space="preserve">Klinik Qualita Medika </t>
  </si>
  <si>
    <t>Jl. Pucang Sewu No.41</t>
  </si>
  <si>
    <t xml:space="preserve">Klinik PLK - UA Kampus C Unair </t>
  </si>
  <si>
    <t xml:space="preserve">Jl. Mulyorejo Sukolilo Kampus C Unair </t>
  </si>
  <si>
    <t xml:space="preserve">Klinik Poliklinik Yayasan Pegawai Bank Jatim </t>
  </si>
  <si>
    <t xml:space="preserve">Jl. Basuki Rahmat No. 98 - 104 </t>
  </si>
  <si>
    <t>Jl.Mastrip No: 50</t>
  </si>
  <si>
    <t>Jl. Cendrawasih No : 28-B</t>
  </si>
  <si>
    <t>Jl. Pandegiling No 117A</t>
  </si>
  <si>
    <t>Klinik UK Petra</t>
  </si>
  <si>
    <t xml:space="preserve">Jl. Siwalan Kerto No. 103 -105 </t>
  </si>
  <si>
    <t>Klinik Ubaya</t>
  </si>
  <si>
    <t xml:space="preserve">Jl. Raya Kalirungkut </t>
  </si>
  <si>
    <t xml:space="preserve">Klinik SG. Dental Solution </t>
  </si>
  <si>
    <t xml:space="preserve">Jl. Musi No. 33 </t>
  </si>
  <si>
    <t xml:space="preserve">Jl. Biliton 31 </t>
  </si>
  <si>
    <t xml:space="preserve">Klinik Gigi Bhakti Kasih </t>
  </si>
  <si>
    <t>Jl. Raya Darmo No. 175</t>
  </si>
  <si>
    <t xml:space="preserve">Klinik Jet - Z Dental Aesthetic Clinic </t>
  </si>
  <si>
    <t>Jl. Abdul Wahab Siamin Blok RC - 31</t>
  </si>
  <si>
    <t xml:space="preserve">Jl. Prapen Indah B - 5 </t>
  </si>
  <si>
    <t xml:space="preserve">Klinik Esthetic Dental Care </t>
  </si>
  <si>
    <t xml:space="preserve">Jl. HR. Mohammad No. 49 - 55 </t>
  </si>
  <si>
    <t xml:space="preserve">Klinik Harapan Sehat </t>
  </si>
  <si>
    <t xml:space="preserve">Jl. Gayungsari Barat III / 47 - 49 </t>
  </si>
  <si>
    <t xml:space="preserve">Jl. Wiratno No. 55 </t>
  </si>
  <si>
    <t>Klinik Anuggrah</t>
  </si>
  <si>
    <t xml:space="preserve">Jl. Dukuh Kupang XIX No. 39 - 39A </t>
  </si>
  <si>
    <t xml:space="preserve">Klinik RBG - RZ </t>
  </si>
  <si>
    <t xml:space="preserve">Jl. Sidosermo II Kav. 321 </t>
  </si>
  <si>
    <t xml:space="preserve">Klinik Wisma Husada </t>
  </si>
  <si>
    <t xml:space="preserve">Jl. Dukuh Setro VII - A / Kav No. 2 </t>
  </si>
  <si>
    <t xml:space="preserve">Klinik Yayuk Ismail </t>
  </si>
  <si>
    <t xml:space="preserve">Wisma Indah A-2, Jl. Raya Pandugo 203 </t>
  </si>
  <si>
    <t xml:space="preserve">Klinik Griya Husada </t>
  </si>
  <si>
    <t xml:space="preserve">Jl. Dukuh Pakis II / 110 </t>
  </si>
  <si>
    <t>JL. Simo Pomahan I / 8-A</t>
  </si>
  <si>
    <t xml:space="preserve">Jl. Gunung Anyar Pratama Blok B No. 3 </t>
  </si>
  <si>
    <t>Jl. Demak No. 318</t>
  </si>
  <si>
    <t>Klinik Sier Sejahtera</t>
  </si>
  <si>
    <t xml:space="preserve">Jl. Rungkut Industri Raya No. 10 A </t>
  </si>
  <si>
    <t>Klinik Subditkes AAL</t>
  </si>
  <si>
    <t xml:space="preserve">Jl. Bumimoro Morokrembangan </t>
  </si>
  <si>
    <t>Klinik Dr. Idris P. Siregar</t>
  </si>
  <si>
    <t xml:space="preserve">Komplek Rajawali Denmako Koarmatim Jl. Pati Unus </t>
  </si>
  <si>
    <t xml:space="preserve">Klinik BDS Pacuan Kuda </t>
  </si>
  <si>
    <t xml:space="preserve">Jl. Raya Pacuan Kuda No. 15 A </t>
  </si>
  <si>
    <t xml:space="preserve">Klinik Al - Azhar </t>
  </si>
  <si>
    <t xml:space="preserve">Jl. Dupak Bandarejo No. 23 </t>
  </si>
  <si>
    <t xml:space="preserve">Jl. Komp. Perum Citraland Surya, Puri Widya Kencana Blok AK-Kav. 001 </t>
  </si>
  <si>
    <t>Jl. Raya Mulyosari 286</t>
  </si>
  <si>
    <t xml:space="preserve">Klinik CV. Anugerah Karya Medika </t>
  </si>
  <si>
    <t>Klinik Yayasan BK3S Jatim</t>
  </si>
  <si>
    <t>Klinik Alma Karya</t>
  </si>
  <si>
    <t>Klinik Yayasan Kanker Wisnuwardhana</t>
  </si>
  <si>
    <t xml:space="preserve">Klinik Nayaka Husada 03 </t>
  </si>
  <si>
    <t xml:space="preserve">Klinik KB Bhakti Setia Kencana </t>
  </si>
  <si>
    <t>BP 93</t>
  </si>
  <si>
    <t>Klinik Q -Life Klinik</t>
  </si>
  <si>
    <t>Kota Batu</t>
  </si>
  <si>
    <t>Klinik Margi Rahayu</t>
  </si>
  <si>
    <t>Panglima Sudirman No.91</t>
  </si>
  <si>
    <t>KH Agus Salim No.21-23</t>
  </si>
  <si>
    <t xml:space="preserve">Klinik Mega Health Clinic </t>
  </si>
  <si>
    <t>Jl.Hasanudin No.17</t>
  </si>
  <si>
    <t>Klinik Trio Husada</t>
  </si>
  <si>
    <t>Jl.Wukir Torongrejo</t>
  </si>
  <si>
    <t>Klinik Materia Medica</t>
  </si>
  <si>
    <t>Jl.Lohor</t>
  </si>
  <si>
    <t>Klinik Polres Batu</t>
  </si>
  <si>
    <t>Jl.Hasanudin ( Kantor Polres Batu )</t>
  </si>
  <si>
    <t>Klinik Metamorf</t>
  </si>
  <si>
    <t>Jl.Panglima Sudirman</t>
  </si>
  <si>
    <t>Klinik Arhanud</t>
  </si>
  <si>
    <t>Jl.Sekarputih Pendem</t>
  </si>
  <si>
    <t>Klinik Hilmy Rasyad</t>
  </si>
  <si>
    <t xml:space="preserve">Perum Griya Taman Asri Kav.B-1 Mojorejo </t>
  </si>
  <si>
    <t xml:space="preserve">Klinik Agro Husada </t>
  </si>
  <si>
    <t>Raya Dadaprejo No.1</t>
  </si>
  <si>
    <t>Wukir No.2</t>
  </si>
  <si>
    <t>Banten</t>
  </si>
  <si>
    <t>Tangerang</t>
  </si>
  <si>
    <t>Klinik Medikasih</t>
  </si>
  <si>
    <t xml:space="preserve">Jl. Raya Binong 45 Rt. 005/003 Desa Cijengir, Kecamatan Curug </t>
  </si>
  <si>
    <t xml:space="preserve">Klinik Fifyone </t>
  </si>
  <si>
    <t xml:space="preserve">Jl. Raya Binong No. 29 Rt. 05/02 Kelurahan Binong, Kecamatan Curug </t>
  </si>
  <si>
    <t>Klinik Graha Estetika dr. Liza H. Bun</t>
  </si>
  <si>
    <t xml:space="preserve">Jl. Gading Serpong Boulevard Ruko Graha Boulevard Blok GBVC No. 3 Kel Curug Sangereng, </t>
  </si>
  <si>
    <t>Klinik Leny Skin Care</t>
  </si>
  <si>
    <t>Ruko Citra Raya Blok K1/18 R Desa Cikupa, Kec Cikupa</t>
  </si>
  <si>
    <t xml:space="preserve">Klinik Skin Rachel </t>
  </si>
  <si>
    <t>Ruko Citra Raya Blok G1/8R Citra Raya RT. 03/04 Kel Cikupa</t>
  </si>
  <si>
    <t>Ruko Paramount Spark Blok C No. 17 Gading Serpong Kel. Pakulonan Barat</t>
  </si>
  <si>
    <t>Klinik FBC Aesthetic &amp; Revitalization Center</t>
  </si>
  <si>
    <t xml:space="preserve">Kavling CBD Lot 12 Desa Curug Sangereng, Kec Kelapa Dua </t>
  </si>
  <si>
    <t xml:space="preserve">Klinik Beauty Inc Clinic </t>
  </si>
  <si>
    <t>Jl. Raya Boulevard Ruko Fifth Avenue Blok A No. 5 Gading Serpong Kel Pakulonan Barat</t>
  </si>
  <si>
    <t>Klinik Enfy</t>
  </si>
  <si>
    <t>Ruko Fluorite Blok FR No. 59 Gading Serpong Kel Pakulonan Barat</t>
  </si>
  <si>
    <t xml:space="preserve">Klinik Inasa </t>
  </si>
  <si>
    <t>Ruko Paramount Glaze II A No. 7 Kel Kelapa Dua, Kec Kelapa Dua</t>
  </si>
  <si>
    <t xml:space="preserve">Klinik  Madeline Beauty Center </t>
  </si>
  <si>
    <t>Gading Golf Boulevard BRL I No. 35-36 Kel Pakulonan Barat</t>
  </si>
  <si>
    <t>Klinik Rinita</t>
  </si>
  <si>
    <t xml:space="preserve">Jl. Dayung Raya No. 9 Kec Kelapa Dua </t>
  </si>
  <si>
    <t xml:space="preserve">Klinik Zwaine Beauty Clinic </t>
  </si>
  <si>
    <t xml:space="preserve">Jl. Kelapa Puan Raya Blok AE1/19 Kel Pakulonan Barat, Kec Kelapa Dua </t>
  </si>
  <si>
    <t>Klinik Kristie Aesthetic Clinic</t>
  </si>
  <si>
    <t>Ruko Crystal Blok CRL 1 No. 3 Jl. Gading Golf Boulevard Gading Serpong Kel Pakulonan Barat</t>
  </si>
  <si>
    <t xml:space="preserve">Klinik Infinyte Aesthetic Clinic  </t>
  </si>
  <si>
    <t>Ruko Paramount Centre Blok B No. 2 Gading Serpong, Kec Kelapa Dua</t>
  </si>
  <si>
    <t xml:space="preserve">Klinik Adora Skin Aesthetic Clinic </t>
  </si>
  <si>
    <t xml:space="preserve">Ruko Bolsena B/10 Paramount Gading Serpong Kel Curug Sangereng </t>
  </si>
  <si>
    <t>Klinik Gloskin Aesthetic Clinic</t>
  </si>
  <si>
    <t>Ruko Financial Blok BA.2 No. 35 Gading Serpong Kel Pakulonan BaratTangerang</t>
  </si>
  <si>
    <t>Klinik Ayana</t>
  </si>
  <si>
    <t xml:space="preserve">Jl. Raya Perancis No. 30A Rt. 02/07 Kel Kosambi Timur, Kec Kosambi </t>
  </si>
  <si>
    <t>Klinik Fivot Skin Care</t>
  </si>
  <si>
    <t xml:space="preserve">Jl. Raya Kutabumi Ruko Pondok Rejeki Blok A1 No. 12C Kel Kutabaru, Kec Pasar Kemis  </t>
  </si>
  <si>
    <t>Klinik Solicare</t>
  </si>
  <si>
    <t xml:space="preserve">Ruko Park View Y1 No. 2-3 Citra Raya, Kec. Panongan </t>
  </si>
  <si>
    <t>Klinik Sari Kirana</t>
  </si>
  <si>
    <t xml:space="preserve">Arcadia Square Blok C No. 32, Kec Teluknaga </t>
  </si>
  <si>
    <t>Klinik Bahtera</t>
  </si>
  <si>
    <t xml:space="preserve">Komplek Garuda Blok A1 Kampung Melayu Timur, Kec Teluknaga - </t>
  </si>
  <si>
    <t>Jl Raya Serang KM. 24  RT. 02/06 Desa Balaraja, Kec Balaraja</t>
  </si>
  <si>
    <t>Klinik Pemi</t>
  </si>
  <si>
    <t>Jl Raya Serang KM. 24  RT. 03/01 Desa Balaraja, Kec Balaraja</t>
  </si>
  <si>
    <t xml:space="preserve">Klinik Tirta Santoso </t>
  </si>
  <si>
    <t>Pos Sentul Jl Raya Serang KM. 27  RT. 10/04 Desa Balaraja, Kec Balaraja</t>
  </si>
  <si>
    <t>Klinik Budi Bakti</t>
  </si>
  <si>
    <t>Jln. Raya Serang Km.24 Rt.01/03, Kec. Balaraja - Kab. Tangerang</t>
  </si>
  <si>
    <t>Klinik Amal Medistra</t>
  </si>
  <si>
    <t xml:space="preserve">Jl. Raya Serang KM 28 Pos Kiara  Rt. 04/03 Desa Sentul, Kec Balaraja </t>
  </si>
  <si>
    <t xml:space="preserve">Jl. Raya Serang Km. 24 Rt.01/03 Kec. Balaraja  </t>
  </si>
  <si>
    <t xml:space="preserve">Jl. Raya Kresek KM 1 Kecamatan Balaraja </t>
  </si>
  <si>
    <t xml:space="preserve">Klinik Monhal Persada Medical Center </t>
  </si>
  <si>
    <t>Jl. Raya Serang KM 23 No. 10 Rt. 01/01 Desa Talagasari, Kec Balaraja</t>
  </si>
  <si>
    <t xml:space="preserve">Klinik PT. Adis Dimension Footwear </t>
  </si>
  <si>
    <t xml:space="preserve">Klinik Ilanur </t>
  </si>
  <si>
    <t xml:space="preserve">Jl. Raya Serang KM 24  No .1 Rt. 001/001 Kec Balaraja </t>
  </si>
  <si>
    <t xml:space="preserve">Klinik Mian Medical Center </t>
  </si>
  <si>
    <t xml:space="preserve">Jl. Raya Kresek Balaraja Kp. Caringin Rt. 01/02 Desa Saga, Kecamatan Balaraja </t>
  </si>
  <si>
    <t>Klinik Gama</t>
  </si>
  <si>
    <t xml:space="preserve">Jl. Raya Kresek No.6 Kp. Kadaung Rt. 01/01 Desa Balaraja, Kecamatan Balaraja </t>
  </si>
  <si>
    <t>Klinik Sumber Asih 2</t>
  </si>
  <si>
    <t xml:space="preserve">Jl. Raya Serang KM 24 Rt. 004/01 Desa Talagasari, Kecamatan Balaraja </t>
  </si>
  <si>
    <t>Klinik Clamay Medica</t>
  </si>
  <si>
    <t xml:space="preserve">Jl. Raya Tobat Rt.05/01 Desa Tobat Kecamatan Balaraja </t>
  </si>
  <si>
    <t xml:space="preserve">Klinik Prima Sentul Inhouse PT.Freetrend  </t>
  </si>
  <si>
    <t>Klinik Prima Sentul</t>
  </si>
  <si>
    <t>Klinik Milenia Sejahtera 2</t>
  </si>
  <si>
    <t>Jl Raya Serang KM. 24 Komp Ruko Ultimate No. A1-A2 RT. 03/02 Desa Telagasari, Kec Balaraja</t>
  </si>
  <si>
    <t>Klinik Ilanur I</t>
  </si>
  <si>
    <t xml:space="preserve">Jl. Raya Serang KM 24,5 Rt. 001/001 Desa Sentul, Kec Balaraja </t>
  </si>
  <si>
    <t>Klinik Poksu 2</t>
  </si>
  <si>
    <t>Klinik Alpha Medika</t>
  </si>
  <si>
    <t xml:space="preserve">Jl. Raya Binong Rt. 005/003 Kp. Cijengir, Kecamatan Curug </t>
  </si>
  <si>
    <t>Klinik Mulia Asih</t>
  </si>
  <si>
    <t xml:space="preserve">Perum Binong Permai Blok B5 No. 14 Rt. 003/012 Desa Binong, Kecamatan Curug </t>
  </si>
  <si>
    <t>Klinik Radifa</t>
  </si>
  <si>
    <t>Klinik Rafha</t>
  </si>
  <si>
    <t>Klinik Evi Medika</t>
  </si>
  <si>
    <t xml:space="preserve">Perumahan Binong Permai Blok EE 38/21-22 Rt. 012/15 Kel Binong, Kec Curug </t>
  </si>
  <si>
    <t>Klinik Dasa Medika</t>
  </si>
  <si>
    <t xml:space="preserve">Perumahan Dasana Indah Blok RC 1 No. 14 Bojong Nangka, Kec. Kelapa Dua </t>
  </si>
  <si>
    <t>Klinik Bhakti Karya</t>
  </si>
  <si>
    <t xml:space="preserve">Jl. Raya Legok KM 4 No. 44G Rt. 01/29 Bojong Nangka, Kec. Kelapa Dua </t>
  </si>
  <si>
    <t>Klinik Alice</t>
  </si>
  <si>
    <t>Ruko Dasana Xentre Blok ED 10 Rt. 007/014 Ds. Bojong Nangka, Kec. Kelapa Dua g</t>
  </si>
  <si>
    <t xml:space="preserve">Klinik Lily Medika Sehat  </t>
  </si>
  <si>
    <t>Ruko Dasana Xentre Blok BD No. 6 dan 8 Perum Dasana Indah Rt. 06/12 Bojong Nangka</t>
  </si>
  <si>
    <t>Klinik Afi Medika</t>
  </si>
  <si>
    <t>Klinik Milenia sejahtera</t>
  </si>
  <si>
    <t xml:space="preserve">Jl. Milenium Raya Blok 1A No. 18 &amp; 19 Rt. 02/01 Desa Budi Mulya Kec Cikupa           </t>
  </si>
  <si>
    <t>Klinik Bojong Medika</t>
  </si>
  <si>
    <t xml:space="preserve">Jl. Raya Serang KM 16,5 Rt. 01/01 Ds. Talaga, Kec. Cikupa </t>
  </si>
  <si>
    <t xml:space="preserve">Jl. Raya Serang KM 14 Ds. Pasir Gadung, Kec. Cikupa </t>
  </si>
  <si>
    <t>Klinik PT. LG Elettronics Indonesia L</t>
  </si>
  <si>
    <t xml:space="preserve">Dasana Indah Blok SE III No. 9 Rt. 012/10 Desa Bojong Nangka, Kec. Kelapa Dua </t>
  </si>
  <si>
    <t xml:space="preserve">Ruko Permatasari B.17 /11 Lippo Karawaci Desa Binong Kec. Curug </t>
  </si>
  <si>
    <t xml:space="preserve">Ruko Griya Mas Jl. Raya Binong No. 2 Rt. 005/003 Binong, Kec. Curug </t>
  </si>
  <si>
    <t xml:space="preserve">Ruko Galuga No. 3 Jl. Raya Binong Rt. 05/02 Binong, Kec Curug </t>
  </si>
  <si>
    <t xml:space="preserve">Jl. Raya Serang KM. 24 Blok A No. 11 Rt. 04/01 Desa Sentul Kec Balaraja </t>
  </si>
  <si>
    <t xml:space="preserve">Jl. Raya Serang KM 25 Rt. 01/02 Kelurahan Sentul, Kec Balaraja </t>
  </si>
  <si>
    <t xml:space="preserve">Ruko Dasana Indah No. 7 Desa Bojong Nangka, Kec Kelapa Dua </t>
  </si>
  <si>
    <t xml:space="preserve">Ruko Dasana Xentre Blok AD No. 53 Desa Bojong Nangka, Kec Kelapa Dua </t>
  </si>
  <si>
    <t xml:space="preserve">Jl. H. Tabri No. 1 Desa Cirarab Kec Legok </t>
  </si>
  <si>
    <t xml:space="preserve">Jl. Cirarab Raya  No.61 Rt.002/002 Cirarab, Kec Legok </t>
  </si>
  <si>
    <t xml:space="preserve">Jl.  Raya Serang KM 20 Ds. Sukanegara Rt. 013/03 Kec. Cikupa </t>
  </si>
  <si>
    <t>Klinik Medical Husada</t>
  </si>
  <si>
    <t xml:space="preserve">Jl. Raya Ds. Dukuh Rt. 03/01 Kel. Dukuh, Kec. Cikupa </t>
  </si>
  <si>
    <t xml:space="preserve">Jl. Raya Serang KM 10,5 Rt. 01/01 Ds. Bitung Jaya, Kec. Cikupa </t>
  </si>
  <si>
    <t>Klinik Omega Tuntex</t>
  </si>
  <si>
    <t xml:space="preserve">Jl. Raya Serang KM. 18,8, Kec. Cikupa </t>
  </si>
  <si>
    <t>Klinik Karya Sarana Medika</t>
  </si>
  <si>
    <t>Jl. Raya Serang KM 16,8 Ds. Tataka, Kec. Cikupa -</t>
  </si>
  <si>
    <t>Jl. Raya Serang KM 15,1 Ds. Talagasari, Kec. Cikupa -</t>
  </si>
  <si>
    <t>Klinik dr. Suherman Setiawan, MM</t>
  </si>
  <si>
    <t xml:space="preserve">Jl. Raya Serang KM 18,5 Rt. 12/05 Ds. Bojong, Kec. Cikupa </t>
  </si>
  <si>
    <t>Jl. Raya Serang Km 15,5  ( Polsek Cikupa Tangerang)</t>
  </si>
  <si>
    <t>Jl. SKL No. 129 Raya Serang KM 21 Rt. 017/07 Kel. Bojong, Kec. Cikupa</t>
  </si>
  <si>
    <t>Klinik Nusantara Baru</t>
  </si>
  <si>
    <t xml:space="preserve">Jl. Raya Serang KM 13,8 Ds. Bitung Jaya, Kec. Cikupa </t>
  </si>
  <si>
    <t xml:space="preserve">Klinik D' Syahlindra </t>
  </si>
  <si>
    <t xml:space="preserve">Jl. Raya Serang KM 21 Rt. 013/03 Kel Sukanegara, Kec Cikupa - </t>
  </si>
  <si>
    <t>Klinik Cibadak Medical Center</t>
  </si>
  <si>
    <t>Jl. Raya Serang KM 20,5 Rt. 002/001 Desa Cibadak, Kecamatan Cikupa</t>
  </si>
  <si>
    <t>Klinik Karunia Sehat</t>
  </si>
  <si>
    <t xml:space="preserve">Jl. Raya Serang KM 14,8 Ruko Cikupa Blok B No. 21-23 Rt. 13/01 Kel Talagasari, Kec Cikupa </t>
  </si>
  <si>
    <t>Klinik Islami Medika</t>
  </si>
  <si>
    <t xml:space="preserve">Jl. Raya Serang KM 16,8 Rt. 03/01 Sukamulya, Kecamatan Cikupa </t>
  </si>
  <si>
    <t>Klinik Bojong Sehat</t>
  </si>
  <si>
    <t>Klinik Kemala Sari</t>
  </si>
  <si>
    <t>Klinik Citta Medika</t>
  </si>
  <si>
    <t xml:space="preserve">Klinik PT. Forisa Nusapersada </t>
  </si>
  <si>
    <t>Klinik Keluargaku</t>
  </si>
  <si>
    <t xml:space="preserve">Jl. Verdi Timur K5/25 Citra Raya Rt. 022/05 Dukuh, Kecamatan Cikupa </t>
  </si>
  <si>
    <t>Klinik Erina Medika</t>
  </si>
  <si>
    <t xml:space="preserve">Jl. Raya Serang KM 16 Rt. 005/0 Desa Sukamulya, Kecamatan Cikupa </t>
  </si>
  <si>
    <t xml:space="preserve">Jl. Raya Serang KM 14,8 Komplek Ruko Blok B No. 16 Rt. 013/001 Talagasari, Kec Cikupa </t>
  </si>
  <si>
    <t>Klinik Suaka Insani</t>
  </si>
  <si>
    <t>Klinik Sumber Asih 1</t>
  </si>
  <si>
    <t>Klinik Faeyza Medika A</t>
  </si>
  <si>
    <t xml:space="preserve">Kp. Kawidaran Rt. 11/03 Cibadak, Kecamatan Cikupa </t>
  </si>
  <si>
    <t xml:space="preserve">Jl. Pemda Tigaraksa Kp. Ciapus Indah Rt. 03/02 Desa Budi Mulya, Kec Cikupa </t>
  </si>
  <si>
    <t xml:space="preserve">Klinik Nurs Husna </t>
  </si>
  <si>
    <t xml:space="preserve">Kp. Talagasari Rt. 03/006 Desa Talagasari, Kecamatan Cikupa </t>
  </si>
  <si>
    <t xml:space="preserve">Klinik Kimia Farma Citra Raya </t>
  </si>
  <si>
    <t xml:space="preserve">Ruko Taman Palma Raya Boulevard Blok G01 No.25R Rt. 03/04 Citra Raya, Kec Cikupa </t>
  </si>
  <si>
    <t xml:space="preserve">Klinik F&amp;H Clinic Cikupamas  </t>
  </si>
  <si>
    <t>Klinik Keluarga Sehat Medika</t>
  </si>
  <si>
    <t>Klinik Omega</t>
  </si>
  <si>
    <t xml:space="preserve">Rukan Danau A 2/10 Citra Raya, Kecamatan Cikupa </t>
  </si>
  <si>
    <t>Klinik Catur Darah Medika</t>
  </si>
  <si>
    <t xml:space="preserve">Jl. Raya Serang Km.21,5 Kp. Kawidaran Rt.12/03 Desa Cibadak Kec Cikupa </t>
  </si>
  <si>
    <t>Klinik Raudhoh Medika</t>
  </si>
  <si>
    <t xml:space="preserve">Jl. Raya Serang KM 13,8 Rt. 02/005 Desa Bitung Jaya, Kec Cikupa </t>
  </si>
  <si>
    <t>Klinik Cikupa Medika</t>
  </si>
  <si>
    <t xml:space="preserve">Klinik PT. Ching Luh Indonesia </t>
  </si>
  <si>
    <t xml:space="preserve">Jl. Raya Serang KM 16 Rt. 06/03 Kelurahan Talagasari, Kec Cikupa </t>
  </si>
  <si>
    <t xml:space="preserve">Klinik PT. Kmk Global Sports  </t>
  </si>
  <si>
    <t xml:space="preserve">Jl. Cikupa Mas Raya No. 17 Kecamatan Cikupa            </t>
  </si>
  <si>
    <t>Klinik Bina Karya Medika</t>
  </si>
  <si>
    <t>Klinik Kirana Nugraha</t>
  </si>
  <si>
    <t xml:space="preserve">Jl. Kirana Raya Blok E 02 No. 26-27 Rt. 07/08 Desa Pasanggrahan Kec Solear                      </t>
  </si>
  <si>
    <t>Klinik Atma Jaya</t>
  </si>
  <si>
    <t xml:space="preserve">Jl. Cisauk Raya Rt. 02/03 Ds. Sampora, Kec. Cisauk </t>
  </si>
  <si>
    <t>Klinik Qori Medika</t>
  </si>
  <si>
    <t xml:space="preserve">Jl. Raya Legok No. 80 Rt. 002/001 Desa Cisauk, Kecamatan Cisauk          </t>
  </si>
  <si>
    <t>Klinik Usaha Nugraha</t>
  </si>
  <si>
    <t>Jl.  Cisoka Cangkudu Rt. 02/01 Desa Caringin, Kec Cisoka</t>
  </si>
  <si>
    <t>Klinik Cisoka Medika</t>
  </si>
  <si>
    <t xml:space="preserve">Jl. Raya Cisoka-Adiyasa 154 Rt. 01/02 Kel. Cisoka, Kec. Cisoka </t>
  </si>
  <si>
    <t xml:space="preserve">Jl. Sukanegara No. 8 Kawasan Industri Rt. 001/01 Sukanegara, KecCikupa </t>
  </si>
  <si>
    <t xml:space="preserve">Jl. Raya Serang KM 13 Talagasari, Kec. Cikupa </t>
  </si>
  <si>
    <t xml:space="preserve">Jl. Cikupa Peusar Rt. 01/03 Desa Cikupa, Kec.Cikupa </t>
  </si>
  <si>
    <t xml:space="preserve">Jl. Bumi Mas II No. 7 Kawasan Industri Cikupamas Desa Talaga, Kec. Cikupa </t>
  </si>
  <si>
    <t xml:space="preserve">Jl. Raya Serang KM 10,5 Rt. 001/01 Desa Bitung Jaya, Kec. Cikupa </t>
  </si>
  <si>
    <t xml:space="preserve">Jl. Raya Serang KM 15 Rt. 012/01 Desa Talagasari, Kec. Cikupa </t>
  </si>
  <si>
    <t xml:space="preserve">Citra Raya Boulevard Blok E 1/16 R Kelurahan Cikupa, Kec. Cikupa </t>
  </si>
  <si>
    <t xml:space="preserve">Jl. Raya Serang Km. 18 Desa Bojong Kec. Cikupa </t>
  </si>
  <si>
    <t xml:space="preserve">Jl. Raya Serang Km.15 Desa Talagasari Rt.01/01 Kec. Cikupa </t>
  </si>
  <si>
    <t xml:space="preserve">Jl. Raya Munjul Ruko C1 No. 69 Rt. 04/08 Desa Munjul, Kec. Solear </t>
  </si>
  <si>
    <t>Klinik Al - Hanif</t>
  </si>
  <si>
    <t xml:space="preserve">Jl. Raya Cangkudu - Cisoka Kp. Banoga Rt. 02/02 Kel. Caringin, Kec. Cisoka </t>
  </si>
  <si>
    <t>Klinik Mulya Sehat</t>
  </si>
  <si>
    <t xml:space="preserve">Kp. Sadang No. 45 Rt. 005/004 Cempaka, Kecamatan Cisoka </t>
  </si>
  <si>
    <t>Klinik dr. H. Sugiyani</t>
  </si>
  <si>
    <t xml:space="preserve">Jl. Raya Cisoka Rt. 03/03 No. 86 Desa Selapajang, Kecamatan Cisoka </t>
  </si>
  <si>
    <t>Klinik Sri Utari</t>
  </si>
  <si>
    <t xml:space="preserve">Jl. Raya Cisoka Cangkudu Rt. 01/01 No. 86 Desa Selapajang, Kec Cisoka </t>
  </si>
  <si>
    <t>Klinik Binong Medika</t>
  </si>
  <si>
    <t xml:space="preserve">Perumahan Binong Permai Blok K No.11  Kel Binong, Kec Curug </t>
  </si>
  <si>
    <t>Klinik Kadu Medika</t>
  </si>
  <si>
    <t xml:space="preserve">Jl. Mesjid Darul Ulum rt.02/01 Desa Kadu Kec Curug </t>
  </si>
  <si>
    <t>Klinik Citra Sehat Curug</t>
  </si>
  <si>
    <t xml:space="preserve">Jl. Raya Curug KM 4 No. 65 Kel. Sentul, Kec. Curug </t>
  </si>
  <si>
    <t>Klinik Jaya Insan Medika</t>
  </si>
  <si>
    <t xml:space="preserve">Kp. Pos Bitung Rt. 19/04 Ds. Kadu, Kec. Curug </t>
  </si>
  <si>
    <t xml:space="preserve">Klinik PT. Htm Indonesia </t>
  </si>
  <si>
    <t xml:space="preserve">Jl. Telesonik Kp. Kadu Jaya Rt. 01/01 Kel. Kadu Jaya, Kec. Curug </t>
  </si>
  <si>
    <t>Klinik Biomedika</t>
  </si>
  <si>
    <t>Jl. Raya Serang KM 10 Pos Bitung, Kecamatan Curug</t>
  </si>
  <si>
    <t>Klinik Insan Medika Jaya</t>
  </si>
  <si>
    <t xml:space="preserve">Pasirandu Rt. 07/02 Desa Kadu, Kecamatan Curug </t>
  </si>
  <si>
    <t xml:space="preserve">Klinik Mitra Sehat </t>
  </si>
  <si>
    <t xml:space="preserve">Jl. Raya PLP Curug No. 16 Rt. 02/02 Desa Sukabakti, Kecamatan Curug </t>
  </si>
  <si>
    <t>Klinik dr. Surono II</t>
  </si>
  <si>
    <t xml:space="preserve">Jl. Raya Curug  Desa Kadu Kecamatan Curug </t>
  </si>
  <si>
    <t>Klinik PT. Panata Jaya Mandiri</t>
  </si>
  <si>
    <t xml:space="preserve">Jl. Raya LPPU Curug No. 88 Rt. 007/002 Kadu Jaya, Kecamatan Curug </t>
  </si>
  <si>
    <t xml:space="preserve">Klinik Poksu </t>
  </si>
  <si>
    <t xml:space="preserve">Jl. Raya Curug No. 67 Rt. 005/004 Sentul - Curug Kulon, Kecamatan Curug </t>
  </si>
  <si>
    <t>Klinik dr. Surono I</t>
  </si>
  <si>
    <t xml:space="preserve">Jl. Raya Gatot Subroto KM 10 Bitung Kadu Jaya, Kecamatan curug </t>
  </si>
  <si>
    <t>Klinik Kissy</t>
  </si>
  <si>
    <t xml:space="preserve">Jl. Raya PLP Curug Sukabakti Kecamatan Curug </t>
  </si>
  <si>
    <t>Klinik dr. Jerry</t>
  </si>
  <si>
    <t xml:space="preserve">Jl. Raya STPI Curug Ruko Selatan No. 11 Rt. 004/002 Curug Kulon, Kecamatan Curug </t>
  </si>
  <si>
    <t xml:space="preserve">Jl. Kp. Bitung Cisereh Rt. 003/04 Desa Kadu Jaya, Kecamatan Curug </t>
  </si>
  <si>
    <t xml:space="preserve">Klinik AT - Tin Medika  </t>
  </si>
  <si>
    <t xml:space="preserve">Jl. Raya Diklat Pemda No. 03 Rt. 02/13 Sukabakti, Kecamatan Curug        </t>
  </si>
  <si>
    <t>Klinik H. Sumadi Sumiti</t>
  </si>
  <si>
    <t>Jl. Raya STPI Curug No. 44 Kp. Curug Wetan Rt. 002/007, Kecamatan Curug</t>
  </si>
  <si>
    <t>Klinik Siti Mariyah</t>
  </si>
  <si>
    <t xml:space="preserve">Jl. Raya STPI Curug No. 1 Rt. 003/002 Desa Sukabakti, Kecamatan Curug </t>
  </si>
  <si>
    <t>Klinik Mutiara Sehat 2</t>
  </si>
  <si>
    <t xml:space="preserve">Jl. Raya PLP Curug KM 5 No. 10 Rt. 01/01 Desa Curug Kulon, Kecamatan Curug </t>
  </si>
  <si>
    <t>Klinik IMI</t>
  </si>
  <si>
    <t xml:space="preserve">Jl. Raya PLP Curug No. 3A Rt. 05/03 Desa Cukang Galih, Kecamatan Curug       </t>
  </si>
  <si>
    <t>Klinik PT. Sumber Graha Sejahtera</t>
  </si>
  <si>
    <t>Jl. Raya Serang KM 25 Desa Tobat, Kecamatan Balaraja</t>
  </si>
  <si>
    <t>Klinik Rizki Medika</t>
  </si>
  <si>
    <t>Jl. Kutrut Rt. 04/01, Desa Kutrut Kecamatan Jambe</t>
  </si>
  <si>
    <t>Klinik Jambe Medika</t>
  </si>
  <si>
    <t>Jl. Ariya Wangsa Kara Rt. 14/01, Kecamatan Jambe</t>
  </si>
  <si>
    <t>Klinik Alfauzi Medika</t>
  </si>
  <si>
    <t xml:space="preserve">Jl. Raya Carenang Kp. Gandasari  Rt. 10/04 Desa Jayanti Kecamatan Jayanti </t>
  </si>
  <si>
    <t xml:space="preserve">Klinik Jayanti Medika </t>
  </si>
  <si>
    <t xml:space="preserve">Jl. Raya Serang KM 32,5 Rt. 013/03, Kecamatan Jayanti </t>
  </si>
  <si>
    <t>Klinik Fifa Farma</t>
  </si>
  <si>
    <t xml:space="preserve">Jl. K. H. Rifa'i Arif Kampung Rancaleutik Rt. 001/001 Pasir Gintung, Kecamatan Jayanti </t>
  </si>
  <si>
    <t>Klinik Rangga Jaya</t>
  </si>
  <si>
    <t xml:space="preserve">Jl. Raya Serang KM 35 Rt. 02/001 Desa Jayanti Kecamatan Jayanti </t>
  </si>
  <si>
    <t>Klinik Yulisati</t>
  </si>
  <si>
    <t xml:space="preserve">Jl. Raya Serang KM 36 Rt. 10/03 Desa Cikande, Kecamatan Jayanti </t>
  </si>
  <si>
    <t>Klinik D.M.Megawati</t>
  </si>
  <si>
    <t>Jl. Palem Raja Raya  No.27  Rt. 01/001 Desa Bencongan, Kecamatan Kelapa Dua</t>
  </si>
  <si>
    <t>Klinik dr. H. Hartono</t>
  </si>
  <si>
    <t>Jl. Empu Panulu Raya No. 11 Rt. 05/10 Kel. Bencongan, Kec. Kelapa Dua -</t>
  </si>
  <si>
    <t>Klinik Tomang</t>
  </si>
  <si>
    <t>Jl. Mendut Raya No. 14 Perum II Kel. Bencongan, Kec. Kelapa Dua</t>
  </si>
  <si>
    <t>Klinik Pajajaran Medika</t>
  </si>
  <si>
    <t xml:space="preserve">Jl. Pajajaran Raya No. 154 Perumnas III Kecamatan Kelapa Dua </t>
  </si>
  <si>
    <t>Jl.  Raya Serang Km 14 Kp.Lamporan RT.01/01 Ds Duku Kec.Cikupa</t>
  </si>
  <si>
    <t>Klinik Citra Sehat Borobudur</t>
  </si>
  <si>
    <t xml:space="preserve">Jl. Borobudur Raya Blok M No. 10-12 Bencongan, Kecamatan Kelapa Dua </t>
  </si>
  <si>
    <t>Klinik Berjasah  Mulia Sejahtra</t>
  </si>
  <si>
    <t xml:space="preserve">Jl. Tembaga Raya  No 4.rt 008/009-12 Bencongan, Kecamatan Kelapa Dua </t>
  </si>
  <si>
    <t>Klinik Sabi Medistra</t>
  </si>
  <si>
    <t xml:space="preserve">Jl. Danau Sentani No. 1 Desa Bencongan Indah, Kecamatan Kelapa dua </t>
  </si>
  <si>
    <t>Klinik Mitra Kedaung</t>
  </si>
  <si>
    <t xml:space="preserve">Jl. Kedaung Barat Rt. 001/002 Kel. Kedaung Barat, Kec. Sepatan Timur </t>
  </si>
  <si>
    <t>Klinik Paramita</t>
  </si>
  <si>
    <t xml:space="preserve">Jl. Raya Pasar Sore Rt. 003/002 Kedaung Barat, Kecamatan Sepatan Timur </t>
  </si>
  <si>
    <t>Klinik Setia Insani</t>
  </si>
  <si>
    <t xml:space="preserve">Jl. Gempol Sari Rt. 03/03 Desa Gempol Sari, Kecamatan Sepatan Timur </t>
  </si>
  <si>
    <t>Jl. KM Musa III No.10 Rt. 002/002, Kel Pukulonan Barat ,Kec Kelapa Dua</t>
  </si>
  <si>
    <t>Klinik dr. Gunawan</t>
  </si>
  <si>
    <t>Jl.Danau kelapa Dua Raya No.2 rt.01/07 Kec kelapa Dua</t>
  </si>
  <si>
    <t>Klinik Sinar Sehat</t>
  </si>
  <si>
    <t>Jl.kelapa Lilin XI DC 12  No.3 Gading Serpong 7A Kec kelapa Dua</t>
  </si>
  <si>
    <t>Klinik Islamic Village</t>
  </si>
  <si>
    <t>Komp. Islamic Village  rt.07/14 Kec kelapa Dua</t>
  </si>
  <si>
    <t>Klinik Livo Clinic</t>
  </si>
  <si>
    <t xml:space="preserve">Jl. Kelapa Gading Selatan Blok AK I/21 Rt. 01/10 Gading Serpong Kel. Pakulonan Barat, Kec. Kelapa Dua </t>
  </si>
  <si>
    <t>Klinik Rif</t>
  </si>
  <si>
    <t xml:space="preserve">Jl. Borobudur Raya No. 78 Rt. 006/014 Kel. Bencongan, Kec. Kelapa Dua </t>
  </si>
  <si>
    <t xml:space="preserve">Klinik Meredien Dental </t>
  </si>
  <si>
    <t xml:space="preserve">Ruko Rodeo Blok. A/5 Pakulonan Barat, Kec. Kelapa Dua </t>
  </si>
  <si>
    <t>Klinik Kelapa Dua Medika</t>
  </si>
  <si>
    <t xml:space="preserve">Jl. Dayung Raya No. 51 Rt. 06/06 Kel. Kelapa Dua, Kec. Kelapa Dua </t>
  </si>
  <si>
    <t>Klinik First Smile Dental Clinic</t>
  </si>
  <si>
    <t xml:space="preserve">Ruko Glaze Blok B No. 12, Kec. Kelapa Dua </t>
  </si>
  <si>
    <t>Klinik Untar</t>
  </si>
  <si>
    <t xml:space="preserve">Jl. Raya Legok Rt. 01/02 Kecamatan Kelapa Dua </t>
  </si>
  <si>
    <t xml:space="preserve">Klinik Anugrah </t>
  </si>
  <si>
    <t xml:space="preserve">Jl. Kelapa Puan Raya CA XII/20-21 Rt. 003/09 Kel Pakulonan Barat, Kec Kelapa Dua </t>
  </si>
  <si>
    <t xml:space="preserve">Jl. Dayung Raya No. 9A Kecamatan Kelapa Dua </t>
  </si>
  <si>
    <t xml:space="preserve">Jl. Boulevard Raya BA 3 No. 21 Gading Serpong Kel Pakulonana Barat, Kec Kelapa Dua </t>
  </si>
  <si>
    <t xml:space="preserve">Klinik Afiya Medistra </t>
  </si>
  <si>
    <t xml:space="preserve">Ruko Sektor 1G Blok AK 9 No. 5 Rt. 001/010 Kel Pakulonan Barat, Kec Kelapa Dua </t>
  </si>
  <si>
    <t>Klinik Karunia Medika</t>
  </si>
  <si>
    <t xml:space="preserve">Jl. Kalasan Blok C3 Taman Borobudur Perum II Kecamatan Kelapa Dua </t>
  </si>
  <si>
    <t xml:space="preserve">Klinik Menteng Dental Clinic </t>
  </si>
  <si>
    <t xml:space="preserve">Ruko Fluorite FR 31 Pakulonan Barat  Kecamatan Kelapa Dua </t>
  </si>
  <si>
    <t>Klinik Moriah</t>
  </si>
  <si>
    <t xml:space="preserve">Ruko Monica Blok DC 13/54 Rt. 03/12 Desa Curug Sangereng Kecamatan Kelapa Dua </t>
  </si>
  <si>
    <t>Klinik Gra Medika</t>
  </si>
  <si>
    <t xml:space="preserve">Jl. Kelapa Dua Ruko Vienna Blok A-8 Rt. 02/012 Gading Serpong, Kel Pakulonan Barat </t>
  </si>
  <si>
    <t>Klinik Intan Murni II</t>
  </si>
  <si>
    <t>Jl. Raya Perancis Perum Duta Bandara Permai Blok ZS-2A No. 17 Rt. 02/12 Kel. Jatimulya</t>
  </si>
  <si>
    <t>Klinik Bandara Medika</t>
  </si>
  <si>
    <t xml:space="preserve">Villa Taman Bandara Blok A7/8 Ds. Dadap, Kec. Kosambi </t>
  </si>
  <si>
    <t>Klinik Haryan Medika</t>
  </si>
  <si>
    <t xml:space="preserve">Jl. Gardu Rt. 001/005 Kel. Kosambi Barat, Kec. Kosambi </t>
  </si>
  <si>
    <t>Klinik Dadap Putih</t>
  </si>
  <si>
    <t>Jl. Raya Dadap Perancis No. 9 E-F Rt. 01/05 Dadap, Kecamatan Kosambi</t>
  </si>
  <si>
    <t xml:space="preserve">Klinik Kosambi Insani Megah </t>
  </si>
  <si>
    <t xml:space="preserve">Jl. Raya Perancis No. 27 Kecamatan Dadap </t>
  </si>
  <si>
    <t>Klinik Mutiara Dadap</t>
  </si>
  <si>
    <t xml:space="preserve">Jl. Raya Dadap No. 7 Rt.01/05 Desa Dadap - Kecamatan Kosambi         </t>
  </si>
  <si>
    <t>Klinik Medi Medika</t>
  </si>
  <si>
    <t>Pasar Kresek rt.04/02 Ds.Kresek Kec Kresek</t>
  </si>
  <si>
    <t>Klinik An-Najwa Medika</t>
  </si>
  <si>
    <t xml:space="preserve">Jl. Kp Tonjong Malang Rt.03/01 Kemuning - Kecamatan Kresek       </t>
  </si>
  <si>
    <t xml:space="preserve">Jl. Pangeran Jaga Lautan Rt. 004/001 Kel. Talok, Kec. Kresek </t>
  </si>
  <si>
    <t xml:space="preserve">Klinik Daarunnas Medika </t>
  </si>
  <si>
    <t xml:space="preserve">Jl. Raya Syekh Nawawi Tanara Al-Bantani Rt. 01/01 Kel. Renged, Kec. Kresek </t>
  </si>
  <si>
    <t xml:space="preserve">Kp. Tonjong Rt.03/01 Desa Kemuning Kecamatan Kresek </t>
  </si>
  <si>
    <t>Klinik Omega Kresek</t>
  </si>
  <si>
    <t xml:space="preserve">Jl. Raya Kresek Rt. 007/002 Desa Renged, Kecamatan Kresek - </t>
  </si>
  <si>
    <t>Klinik Sarah Medistra</t>
  </si>
  <si>
    <t>Jl. Raya Kronjo Balaraja Kp. Cayur Rt. 004/001 Desa Ranca Ilat</t>
  </si>
  <si>
    <t>Klinik Kenanga Medika</t>
  </si>
  <si>
    <t xml:space="preserve">Jl. Raya Kresek Km.10 Desa Renged Rt.04/02 Kecamatan Kresek </t>
  </si>
  <si>
    <t xml:space="preserve">Kp. Pasilian Lama Rt. 05/03 Ds. Pasilian, Kec. Kronjo </t>
  </si>
  <si>
    <t>Klinik Ananda Medika</t>
  </si>
  <si>
    <t xml:space="preserve">Kp. Cimentul Rt. 12/03 Ds. Bakung, Kecamatan Kronjo </t>
  </si>
  <si>
    <t>Klinik Sampurna Medika</t>
  </si>
  <si>
    <t>Kp. Muncung Rt. 005/002, Kecamatan Kronjo</t>
  </si>
  <si>
    <t xml:space="preserve">Klinik Omega Kronjo  </t>
  </si>
  <si>
    <t>Desa Pagedangan Udik Rt. 01/01 Kecamatan Kronjo</t>
  </si>
  <si>
    <t>Klinik Media Sehat</t>
  </si>
  <si>
    <t>Jl. Raya Industri Pasar Awi Desa Suku Asih Kec Pasar kemis.</t>
  </si>
  <si>
    <t>Klinik Kuta Jaya</t>
  </si>
  <si>
    <t>Ruko Buana Subur Regency Blok A No 91.Jl Raya Pasar Kemis, KM 3,5 Desa Kuta Jaya</t>
  </si>
  <si>
    <t xml:space="preserve">Klinik Kutabumi Sarana Medika </t>
  </si>
  <si>
    <t xml:space="preserve">Jl. Merak Raya No. 15-16 Pondok Sejahtera Rt. 001/010 Kel. Kutabaru, Kec. Pasar Kemis </t>
  </si>
  <si>
    <t xml:space="preserve">Jl. Regency II Blok AD 2 No. 1-2 Ds. Gelam Jaya, Kec. Pasar Kemis </t>
  </si>
  <si>
    <t xml:space="preserve">Klinik Syifa Medika </t>
  </si>
  <si>
    <t>Jl. Cemara III Blok B-5/14 Pondok Rejeki Rt. 001/05 Kel. Kutabaru, Kec. Pasar Kemis</t>
  </si>
  <si>
    <t>Klinik Delima Medical Centre</t>
  </si>
  <si>
    <t xml:space="preserve">Kp. Cilongok Jl. H. Teha Rt. 02/04 Kel. Sukamantri, Kec. Pasar Kemis </t>
  </si>
  <si>
    <t xml:space="preserve">Jl. Raya Pasar Kemis KM 7 Rt. 02/04, Kecamatan Pasar Kemis </t>
  </si>
  <si>
    <t xml:space="preserve">Jl. Raya Pasar Kemis - Rajeg Kecamatan Pasar Kemis </t>
  </si>
  <si>
    <t xml:space="preserve">Klinik Nusantara Medical Center </t>
  </si>
  <si>
    <t xml:space="preserve">Jl. Mawar Raya No. 28 Blok D2 Rt. 007/012 Kelurahan Kutabumi, Kec Pasar Kemis </t>
  </si>
  <si>
    <t>Perum Permata Tangerang Blok EA2 No. 22 Rt. 02/07 Gelam Jaya</t>
  </si>
  <si>
    <t xml:space="preserve">Klinik Mekar Sari </t>
  </si>
  <si>
    <t>Jl. Raya Kuta Baru Ruko Pondok Rejeki Blok CR 6/9 Rt. 02/05, Kec Pasar Kemis</t>
  </si>
  <si>
    <t xml:space="preserve">Klinik Sari </t>
  </si>
  <si>
    <t>Jl. Raya Kutabumi Ruko Pondok Rejeki CR 3 No. 1 Rt. 02/06 Kel kutabaru, Tangerang</t>
  </si>
  <si>
    <t xml:space="preserve">Klinik Tirta Santoso Pasar kemis </t>
  </si>
  <si>
    <t>Kompleks Perumahan Bumi Indah Ruko Blok RA No. 18 Kel Kutajaya Rt. 07/06,</t>
  </si>
  <si>
    <t>Klinik Karunia Bunda</t>
  </si>
  <si>
    <t xml:space="preserve">Jl. Raya Pasar Kemis Km.6 Rt. 05/03 Desa Sukamantri,  Kec Pasar Kemis </t>
  </si>
  <si>
    <t>Klinik dr. Iwan</t>
  </si>
  <si>
    <t>Perumahan Permata Rt. 006/019 Gelam Jaya, Kecamatan Pasar Kemis</t>
  </si>
  <si>
    <t xml:space="preserve">Klinik An-Nur Medical Center  </t>
  </si>
  <si>
    <t>Kp. Putat Rt. 03/02 Sindang Sari, Kecamatan Pasar Kemis</t>
  </si>
  <si>
    <t xml:space="preserve">Klinik Ilanur Inhouse PT.Ching Luh Indonesia 2 </t>
  </si>
  <si>
    <t xml:space="preserve">Jl. Raya Pasar Kemis Desa Sindang Sari, Kecamatan Pasar Kemis </t>
  </si>
  <si>
    <t>Klinik Promedis</t>
  </si>
  <si>
    <t xml:space="preserve">Taman Kutabumi Blok D 12 No. 14 Rt. 02/04 Desa Kutabumi, Kec Pasar Kemis </t>
  </si>
  <si>
    <t xml:space="preserve">Klinik Bhinneka </t>
  </si>
  <si>
    <t>Kuta Bumi  2 Blok A No. 13 rt  06/20 Kel Kuta Bumi Kec Pasar Kemis .</t>
  </si>
  <si>
    <t xml:space="preserve">Klinik Syifaul Umum </t>
  </si>
  <si>
    <t xml:space="preserve">Kp. Pasir Awi Jl. Kawasan Industri No. 63 Rt. 006/002 Desa Suka Asih, Kec Pasar Kemis </t>
  </si>
  <si>
    <t>Klinik Manunggal Medika</t>
  </si>
  <si>
    <t xml:space="preserve">Kp. Kebon Kelapa Rt. 04/04, Kecamatan Pasar Kemis </t>
  </si>
  <si>
    <t>Klinik dr. Ingriani</t>
  </si>
  <si>
    <t xml:space="preserve">Jl. Akasia Blok B No. 14 Pondok Rejeki Rt. 01/05 Desa Kutabaru </t>
  </si>
  <si>
    <t>Klinik Aulia Medika</t>
  </si>
  <si>
    <t xml:space="preserve">Perum Taman Walet Blok SB 6 No. 23 Rt. 01/09 Kel Sindang Sari, Kec Pasar Kemis </t>
  </si>
  <si>
    <t>Klinik Sultan Medika</t>
  </si>
  <si>
    <t xml:space="preserve">Jl. Raya Kawasan Industri Rt. 02/02 Desa Suka Asih, Kecamatan Pasar Kemis </t>
  </si>
  <si>
    <t>Klinik Walet Medika</t>
  </si>
  <si>
    <t xml:space="preserve">Perum Taman Walet Blok GW A 2 No. 1/3 Desa Sindang Sari, Kec Pasar Kemis </t>
  </si>
  <si>
    <t>Klinik Multi Permata Medika</t>
  </si>
  <si>
    <t xml:space="preserve">Ruko Permata Tangerang Blok FA 13-53 Rt. 010/021 Desa Gelam Jaya, Kec Pasar Kemis </t>
  </si>
  <si>
    <t xml:space="preserve">Jl. Raya Perum Taman Walet Rt. 01/09 Desa Sindang Sari, Kec Pasar Kemis </t>
  </si>
  <si>
    <t xml:space="preserve">Villa Tangerang Elok Blok D3/IIA Rt. 13/07 Desa Kuta Jaya Kec Pasar Kemis </t>
  </si>
  <si>
    <t xml:space="preserve">Jl. Pasar Kemis Rt.02/03 Suka Asih Kecamatan Pasar Kemis </t>
  </si>
  <si>
    <t>Klinik Rejo Asri</t>
  </si>
  <si>
    <t xml:space="preserve">Permata Tangerang Blok DC - 2 No. 85 Rt. 006/008 Gelam Jaya, Kec Pasar Kemis </t>
  </si>
  <si>
    <t xml:space="preserve">Klinik Aisy Akrab Medika </t>
  </si>
  <si>
    <t xml:space="preserve">Perum Wisma Mas Blok C1 No. 3 Rt. 001/014 Kel Kuta Jaya, Kec Pasar Kemis </t>
  </si>
  <si>
    <t>Klinik Graha Dentis</t>
  </si>
  <si>
    <t xml:space="preserve">Ruko Taman Kutabumi Blok. C20/12A Rt.05/12 Desa Kutabumi Kec Pasar Kemis    </t>
  </si>
  <si>
    <t>Klinik Suma Medika</t>
  </si>
  <si>
    <t xml:space="preserve">Perum Wisma Mas Blok B III No.14 Rt 002/0014  Desa Kutajaya Kec Pasar Kemis    </t>
  </si>
  <si>
    <t xml:space="preserve">Klinik Insan Medika </t>
  </si>
  <si>
    <t xml:space="preserve">Jl. Pasar Kemis No.56 Rt.01/02  Kecamatan Pasar Kemis </t>
  </si>
  <si>
    <t xml:space="preserve">Klinik Babat Medika </t>
  </si>
  <si>
    <t>Jl.Raya Babat  Rt 02/03 Desa Babat Kec.Legok</t>
  </si>
  <si>
    <t>Klinik Damayanti</t>
  </si>
  <si>
    <t xml:space="preserve">Jl. Jayaningrat Rt.06/02 No. 2 Desa Legok Kec. Legok </t>
  </si>
  <si>
    <t xml:space="preserve">Klinik Legok </t>
  </si>
  <si>
    <t xml:space="preserve">Jl. Raya Legok No. 27 Rt. 003/02 Kel. Babakan, Kec. Legok </t>
  </si>
  <si>
    <t>Klinik Sekolah Tinggi Penerbangan Indonesia</t>
  </si>
  <si>
    <t xml:space="preserve">Jl. PLP Raya Kompleks STPI, Kec. Legok </t>
  </si>
  <si>
    <t xml:space="preserve">Klinik Mulya Rahayu </t>
  </si>
  <si>
    <t xml:space="preserve">Jl. Raya PLP No. 124 Rt. 02/03 Serdang Wetan, Kecamatan Legok </t>
  </si>
  <si>
    <t>Klinik dr. Wirjanto</t>
  </si>
  <si>
    <t xml:space="preserve">Jl. Raya Curug Rt. 03/02 Serdang Wetan, Kecamatan Legok </t>
  </si>
  <si>
    <t>Klinik Sanusi</t>
  </si>
  <si>
    <t xml:space="preserve">Jl. Raya PLP Curug No.86 Rt. 02/01 Desa Serdang Wetan, Kec Legok </t>
  </si>
  <si>
    <t>Klinik Pesona Medika Legok</t>
  </si>
  <si>
    <t xml:space="preserve">Jl. Raya Legok KM 7 Rt. 13/03 Desa Legok, Kecamatan Legok </t>
  </si>
  <si>
    <t>Klinik Salwa Medika</t>
  </si>
  <si>
    <t xml:space="preserve">Kp. Pasir Gaok Rt. 05/03 Desa Palasari, Kecamatan Legok </t>
  </si>
  <si>
    <t>Jl. Logam No. 54 Rt. 04/05 Desa Babakan, Kecamatan Legok</t>
  </si>
  <si>
    <t xml:space="preserve">Jl. Raya Legok - Parung Panjang Rt.01/01 Desa Legok - Kec Legok </t>
  </si>
  <si>
    <t xml:space="preserve">Jl. Ir. Sutami Rt. 002/01 Mauk Timur, Kecamatan Mauk </t>
  </si>
  <si>
    <t>Jl. Raya Tanjakan Rt. 03/01 Desa Jati Waringin, Kecamatan Mauk</t>
  </si>
  <si>
    <t>Klinik Avia Medika</t>
  </si>
  <si>
    <t xml:space="preserve">Jl. Raya Mauk Rt. 01/001 Desa Jatiwaringin, Kecamatan Mauk </t>
  </si>
  <si>
    <t>Klinik Pk A &amp; A Rahmat</t>
  </si>
  <si>
    <t xml:space="preserve">Jl. Raya Tanjung Kait No.16 Rt.02/04 Desa Margamulya Kec Mauk </t>
  </si>
  <si>
    <t xml:space="preserve">Jl. Raya Mauk Depan Kantor Pos Mauk Tangerang Rt. 013/05 Mauk Timur, Kec Mauk         </t>
  </si>
  <si>
    <t>Klinik Dokyo Clinic Station</t>
  </si>
  <si>
    <t>Jl. Raya Mauk km 17 Rt. 015/004 Desa Tegal Kunir Kidul Kec. Mauk .</t>
  </si>
  <si>
    <t>Klinik Budi Medika</t>
  </si>
  <si>
    <t xml:space="preserve">Jl. Ir. Sutami No. 8 Rt. 06/02 Desa Mauk Barat, Kecamatan Mauk </t>
  </si>
  <si>
    <t>Klinik Senta Medika</t>
  </si>
  <si>
    <t xml:space="preserve">Jl. Raya Legok Rt.002/01 Kel Cijantra Kec Pagedangan </t>
  </si>
  <si>
    <t>Klinik Aryo Medika</t>
  </si>
  <si>
    <t>Jl. Raya Pagedangan rt 004/001 Desa Cicalengka Kec.pagedangan</t>
  </si>
  <si>
    <t xml:space="preserve">Klinik dr. Nidya </t>
  </si>
  <si>
    <t xml:space="preserve">Jl. Cayur 1  Rt. 01/02 Kel Pagedangan Kec. Pagedangan </t>
  </si>
  <si>
    <t xml:space="preserve">Klinik PT. Asia Dwimitra Industri </t>
  </si>
  <si>
    <t xml:space="preserve">Jl. Raya Legok Km. 6.2 Rt. 02/03 Ds. Cijantra Kec. Pagedangan </t>
  </si>
  <si>
    <t>Klinik Bela Medika</t>
  </si>
  <si>
    <t xml:space="preserve">Jl. Raya Pagedangan No. 21 Rt. 06/02 Lengkong Kulon, Kec Pagedangan </t>
  </si>
  <si>
    <t>Klinik Sehati dr. Srikandi</t>
  </si>
  <si>
    <t>Jl. Raya Pagedangan Rt. 001/003 Kp. Cijantra Girang Desa Jatake, Kec Pagedangan</t>
  </si>
  <si>
    <t xml:space="preserve">Jl. Ranca Gede Rt. 01/03 Desa Situgadung, Kec Pagedangan </t>
  </si>
  <si>
    <t>Klinik Lestari Asih</t>
  </si>
  <si>
    <t xml:space="preserve">Perum Medang Lestar Blok. C4-C5 Rt. 008/007 Desa Medang,  Kec Pagedangan </t>
  </si>
  <si>
    <t>Jl. Angsana Perum Medang Lestari Rt.01/01 Kec Pagedangan</t>
  </si>
  <si>
    <t>Klinik HJ. Titin</t>
  </si>
  <si>
    <t xml:space="preserve">Kp. Jaha Rt. 002/004 Desa Malang Nengah, Kec Pagedangan </t>
  </si>
  <si>
    <t>Klinik Jati Elok</t>
  </si>
  <si>
    <t>Komp. Bumi Jati Elok Blok. A1 No.7 Jl. Raya Legok Parung Panjang KM 3 Malangnengah</t>
  </si>
  <si>
    <t xml:space="preserve">Klinik Khaffa Medika </t>
  </si>
  <si>
    <t xml:space="preserve">Jl. Raya Legok Cisauk No. 21 Rt. 004/002 Jatake, Kec Pagedangan   </t>
  </si>
  <si>
    <t>Klinik Annis Medika</t>
  </si>
  <si>
    <t>Ds. Kramat Rt. 02/02, Kec. Pakuhaji</t>
  </si>
  <si>
    <t>Klinik JMC Medika</t>
  </si>
  <si>
    <t xml:space="preserve">Kp. Buaran Jarak Rt. 003/001 Desa Bonisari, Kecamatan Pakuhaji </t>
  </si>
  <si>
    <t xml:space="preserve">Klinik Avecina Medika </t>
  </si>
  <si>
    <t xml:space="preserve">Jl. Raya Pakuhaji No.50  Kecamatan Pakuhaji </t>
  </si>
  <si>
    <t>Klinik Citra Sejahtera 2</t>
  </si>
  <si>
    <t xml:space="preserve">Jl. Raya Kali Baru Rt. 003/011 Kali Baru, Kecamatan Pakuhaji </t>
  </si>
  <si>
    <t>Kawasan Mardi Gras Blok KF 02/05 Citra Raya Ds. Mekar Bakti</t>
  </si>
  <si>
    <t xml:space="preserve">Klinik dr. Dede Yusniawati </t>
  </si>
  <si>
    <t xml:space="preserve">Jl. Peusak Cibarengkok Rt. 004/004 Ds. Peusak, Kec. Panongan </t>
  </si>
  <si>
    <t xml:space="preserve">Klinik Anugrah Prima Medika </t>
  </si>
  <si>
    <t xml:space="preserve">Jl. Lingkar Selatan Kp. Ranca Dulang Rt. 007/002 Kel Ranca Iyuh, Kec Panongan </t>
  </si>
  <si>
    <t>Klinik Penabur Kasih</t>
  </si>
  <si>
    <t xml:space="preserve">Mardi Grass Blok KC 06 No. 25-26, Kecamatan Panongan </t>
  </si>
  <si>
    <t xml:space="preserve">Kp. Parung Boni Rt. 06/02 Desa Ranca Iyuh, Kecamatan Panongan </t>
  </si>
  <si>
    <t>Klinik Eco Medika</t>
  </si>
  <si>
    <t xml:space="preserve">Jl. Ecopolis Boulevard Utama Blok VD. 01 No. 06 Citra Raya, Kec Panongan </t>
  </si>
  <si>
    <t>Klinik Citra Raya Medika</t>
  </si>
  <si>
    <t>Jl. Kebon Raya P 03/11 Town House Citra Raya Rt. 02/03 Ciakar</t>
  </si>
  <si>
    <t>Klinik Afiqah</t>
  </si>
  <si>
    <t xml:space="preserve">Jl. AMD Cibarengkok Rt.01/04 Desa Peusar Kecamatan Panongan </t>
  </si>
  <si>
    <t xml:space="preserve">Klinik Zahra Medika </t>
  </si>
  <si>
    <t xml:space="preserve">Graha Raflesia Blok F6 No. 1 Rt. 03/03 Desa Ciakar, Kecamatan Panongan </t>
  </si>
  <si>
    <t>Klinik Mulya Rahayu Citra</t>
  </si>
  <si>
    <t xml:space="preserve">Graha Raflesia Blok F 3/17 Rt. 03/03 Desa Ciakar, Kecamatan Panongan </t>
  </si>
  <si>
    <t xml:space="preserve">Klinik Zalzabila </t>
  </si>
  <si>
    <t xml:space="preserve">Jl. Ranca Iyuh Rt. 011/003 Desa Ranca Iyuh Kecamatan Panongan </t>
  </si>
  <si>
    <t>Klinik Mulia Berkah</t>
  </si>
  <si>
    <t xml:space="preserve">Jl. Raya Panongan  Rt.01/04 Desa Panongan Kecamatan Panongan </t>
  </si>
  <si>
    <t>Klinik Kerta Bakti II</t>
  </si>
  <si>
    <t xml:space="preserve">Perum Griya Taman walet GWB 3 /1 rt 005/013  Kel Sindang Sari, Kec Pasar Kemis </t>
  </si>
  <si>
    <t>Klinik Tomang Medical Center</t>
  </si>
  <si>
    <t xml:space="preserve">Villa Tomang baru Blok NI No.16   rt 01/016  Gelam Jaya, Kec Pasar Kemis </t>
  </si>
  <si>
    <t>Klinik Khalsa Medika</t>
  </si>
  <si>
    <t xml:space="preserve">Jl. Raya Pasar kemis No 26  Rt. 04/01 Kel Kuta Kec Pasar Kemis </t>
  </si>
  <si>
    <t xml:space="preserve">Klinik Cahaya Medical Center  </t>
  </si>
  <si>
    <t>Taman Kutabumi Blok. A2 No.15 Rt.008/08 Kecamatan Pasar Kemis</t>
  </si>
  <si>
    <t xml:space="preserve">Klinik PT. Victory Chingluh Indonesia </t>
  </si>
  <si>
    <t xml:space="preserve">Jl. Otonom No. 48/49 Rt. 03/04 Desa Suka Asih, Kec Pasar Kemis </t>
  </si>
  <si>
    <t>Klinik Cilongok</t>
  </si>
  <si>
    <t xml:space="preserve">Jl. Raya Pasar Kemis KM 6 Rt. 02/04 Kp. Cilongok Desa Sukamantri Kec Pasar Kemis </t>
  </si>
  <si>
    <t>Klinik PT. Halim Samudra Interutama S</t>
  </si>
  <si>
    <t xml:space="preserve">Jl. Industri Raya IV Blok AE/10, Kec. Cikupa </t>
  </si>
  <si>
    <t>Klinik Fatwa Medika</t>
  </si>
  <si>
    <t>Kp. Bunder Rt. 08/02 Kel. Bunder, Kec. Cikupa</t>
  </si>
  <si>
    <t xml:space="preserve">Jl. Raya Serang KM 14 Rt. 0/01 Desa Pasir Gadung, Kec Cikupa </t>
  </si>
  <si>
    <t>Jl. Raya Serang KM 12,5 Rt. 02/03 Kelurahan Sukadamai, Kec Cikupa</t>
  </si>
  <si>
    <t>Klinik Pasir Gadung Eka Dharma</t>
  </si>
  <si>
    <t xml:space="preserve">Jl. Pasir Gadung Pengkolan No. 8 Rt. 001/01 Pasir Gadung, Kec Cikupa </t>
  </si>
  <si>
    <t>Klinik Bunder Medika</t>
  </si>
  <si>
    <t xml:space="preserve">Jl. Telesonik Rt. 002/08 Bunder, Kecamatan Cikupa </t>
  </si>
  <si>
    <t xml:space="preserve">Jl. Telesonic Ujung No. 65 Rt. 09/02 Desa Bunder Kec Cikupa </t>
  </si>
  <si>
    <t xml:space="preserve">Kp. Cirewed Rt. 003/001 Desa Sukadamai, Kec Cikupa </t>
  </si>
  <si>
    <t xml:space="preserve">Klinik An Nur Medika </t>
  </si>
  <si>
    <t xml:space="preserve">Jl. Syeh Mubarok Rt. 01/04 Ds. Pete, Kec. Tigaraksa </t>
  </si>
  <si>
    <t xml:space="preserve">Jl. Aria Jaya Sentika No. 8A Rt. 004/006 Desa Pasir Nangka, Kec Tigaraksa </t>
  </si>
  <si>
    <t>Klinik Naufal Diana 1</t>
  </si>
  <si>
    <t xml:space="preserve">Jl. Aria Santika Km 3,4 Rt.05/02 Desa Pasir Nangka Kec. Tigaraksa </t>
  </si>
  <si>
    <t xml:space="preserve">Perum Mustika Blok B4 No. 1 Rt. 09/10 Desa Pasir Nangka, Kec Tigaraksa </t>
  </si>
  <si>
    <t>Klinik Citra Omega</t>
  </si>
  <si>
    <t xml:space="preserve">Jl. Aria Jaya Sentika Rt. 02/03 Desa Pasir Bolang, Kec Tigaraksa </t>
  </si>
  <si>
    <t>Klinik Sumber Urip  Medika II</t>
  </si>
  <si>
    <t>Jl. Raya Tigaraksa - Cisoka Rt. 02/03 Desa Pete, Kec Tigaraksa</t>
  </si>
  <si>
    <t>Klinik Mutiara Mustika</t>
  </si>
  <si>
    <t xml:space="preserve">Ruko Blok A 10 No. 11 Perumahan Mustika Kecamatan Tigaraksa </t>
  </si>
  <si>
    <t>Klinik Widara Sehat</t>
  </si>
  <si>
    <t xml:space="preserve">Jl. Kp. Widara Rt. 01/04 Desa Pematang, Kecamatan Tigaraksa </t>
  </si>
  <si>
    <t xml:space="preserve">Klinik Abadan Medika </t>
  </si>
  <si>
    <t xml:space="preserve">Pasirnangka Tigaraksa Rt. 02/02 Ds. Pasirnangka, Kec. Tigaraksa </t>
  </si>
  <si>
    <t>Klinik Mustika Husada</t>
  </si>
  <si>
    <t xml:space="preserve">Kp. Kadongdong Rt. 03/04 Pasirnangka, Kec Tigaraksa </t>
  </si>
  <si>
    <t xml:space="preserve">Klinik Kerta Bakti </t>
  </si>
  <si>
    <t xml:space="preserve">Jl. Raya Rajeg Rt. 01/01 Ds. Mekarsari, Kec. Rajeg </t>
  </si>
  <si>
    <t>Klinik Belinda</t>
  </si>
  <si>
    <t xml:space="preserve">Puri Mekar Blok A No.7 Kp. Kukun Rt. 10/1 Kel. Mekarsari Kec. Rajeg </t>
  </si>
  <si>
    <t>Klinik Al  Mustofa</t>
  </si>
  <si>
    <t xml:space="preserve">Kp. Kongsi Baru Rt. 03/01 Kel. Mekarsari, Kec. Rajeg </t>
  </si>
  <si>
    <t>Klinik Tawakal</t>
  </si>
  <si>
    <t xml:space="preserve">Jl. Rajeg Kp. Pabuaran Rt.03/01, Kec. Rajeg </t>
  </si>
  <si>
    <t>Klinik Naqiyyah Medika</t>
  </si>
  <si>
    <t xml:space="preserve">Jl. Taman Raya Rajeg Kp. Periuk Rt. 01/04 Mekarsari, Kec Rajeg </t>
  </si>
  <si>
    <t xml:space="preserve">Klinik Bunda Selaras Medika </t>
  </si>
  <si>
    <t xml:space="preserve">Puri Rajeg Blok A-2 No. 1 Rt. 02/06 Desa Lembang Sari, Kec Rajeg </t>
  </si>
  <si>
    <t xml:space="preserve">Taman Raya Rajeg Blok F1 No. 31 Rt. 04/05 Desa Mekarsari, Kec Rajeg </t>
  </si>
  <si>
    <t>Klinik Hanifa Medika</t>
  </si>
  <si>
    <t xml:space="preserve">Jl. Raya Rajeg Rt. 02/01 Rajeg Rajawali Desa Rajeg, Kec Rajeg </t>
  </si>
  <si>
    <t>Klinik Omega Rajec</t>
  </si>
  <si>
    <t xml:space="preserve">Jl. Raya Rajeg - Mauk Rt. 015/015 Desa Tanjakan Kec Rajeg </t>
  </si>
  <si>
    <t xml:space="preserve">Klinik Naufal Diana 2 </t>
  </si>
  <si>
    <t xml:space="preserve">Jl. Kukun Pasar Kemis Desa Mekar Sari, Kecamatan Rajeg </t>
  </si>
  <si>
    <t xml:space="preserve">Klinik AR - Rahim </t>
  </si>
  <si>
    <t xml:space="preserve">Jl. Kosambi Rt.02/09 Desa Rawa Rengas Kec Kosambi </t>
  </si>
  <si>
    <t>Jl. Salembaran Raya Rt. 030/015 Desa Belimbing Kec. Kosambi -</t>
  </si>
  <si>
    <t xml:space="preserve">Klinik Zakiah Medika </t>
  </si>
  <si>
    <t xml:space="preserve">Jl. Bojong Renged KM 2 Rt. 02/01 Rawa Rengas, Kec Kosambi </t>
  </si>
  <si>
    <t>Klinik Bakti Medika</t>
  </si>
  <si>
    <t xml:space="preserve">Jl. Raya Mauk KM. 7 No. 33 Rt. 001/01 Kel. Karet, Kec. Sepatan </t>
  </si>
  <si>
    <t>Klinik Teriti Sarana Medik</t>
  </si>
  <si>
    <t>Jl. Raya Kutabumi No. 62 Rt. 004/04 Ds. Karet, Kec. Sepatan</t>
  </si>
  <si>
    <t xml:space="preserve">Klinik Sepatan Sarana Medika </t>
  </si>
  <si>
    <t xml:space="preserve">Jl. Raya Mauk No. 10 Rt. 03/02 Ds. Sepatan, Kec. Sepatan </t>
  </si>
  <si>
    <t>Klinik Sarana Medika Baru</t>
  </si>
  <si>
    <t xml:space="preserve">Jl. Raya Kutabumi Rt. 06/04 Kp. Teriti Ds. Karet, Kec. Sepatan </t>
  </si>
  <si>
    <t>Klinik dr. Sarwoko</t>
  </si>
  <si>
    <t>Klinik Cahaya Medical Center  2</t>
  </si>
  <si>
    <t xml:space="preserve">Jl. Gatot Subroto Rt. 01/03 Ds. Sepatan, Kec. Sepatan </t>
  </si>
  <si>
    <t xml:space="preserve">Klinik Nashita Medika </t>
  </si>
  <si>
    <t xml:space="preserve">Jl. Raya Mauk KM. 10 No. 12 Rt. 03/04, Kec. Sepatan </t>
  </si>
  <si>
    <t>Klinik Abyan Medika</t>
  </si>
  <si>
    <t xml:space="preserve">Jl. Raya Pakuhaji Rt. 03/04 Desa Kayu Agung, Kec Sepatan </t>
  </si>
  <si>
    <t>Klinik dr. Nas</t>
  </si>
  <si>
    <t xml:space="preserve">Jl. Raya Pakuhaji Rt. 05/01, Kecamatan Sepatan </t>
  </si>
  <si>
    <t>Klinik Sentra</t>
  </si>
  <si>
    <t xml:space="preserve">Jl. Raya Pakuhaji KM 2 No. 155 Rt. 03/01 Sarakan, Kec Sepatan </t>
  </si>
  <si>
    <t>Jl. Raya Cadas - Kukun Kp. Teriti Rt. 01/04 Desa Karet, Kec Sepatan -</t>
  </si>
  <si>
    <t>Klinik Amarta</t>
  </si>
  <si>
    <t xml:space="preserve">Jl. Raya Mauk Perum Gardenia Sepatan Rt. 04/07 Desa Pisangan Jaya, Kec Sepatan </t>
  </si>
  <si>
    <t>Klinik Pega Cita</t>
  </si>
  <si>
    <t xml:space="preserve">Jl. Raya Pakuhaji Rt.06/01 Desa Kayu Agung, Kec Sepatan </t>
  </si>
  <si>
    <t>Klinik Sulang</t>
  </si>
  <si>
    <t xml:space="preserve">Jl. Raya Mauk KM 9 No. 92 Rt. 02/02 Desa Pondok Jaya, Kec Sepatan </t>
  </si>
  <si>
    <t>Klinik Kedaung</t>
  </si>
  <si>
    <t xml:space="preserve">Jl. Kedaung Barat No. 5 Rt. 001/009 Pondok Jaya,  Kec Sepatan </t>
  </si>
  <si>
    <t>Klinik Melita</t>
  </si>
  <si>
    <t xml:space="preserve">Kp. Pisangan Simpang Empat Rt.06/01 Kel Kayu Agung Kec Sepatan </t>
  </si>
  <si>
    <t>Klinik Kayu Agusng Lestari</t>
  </si>
  <si>
    <t xml:space="preserve">Jl. Raya Pakuhaji Rt. 07/02 Desa Kayu Agung, Kecamatan Sepatan </t>
  </si>
  <si>
    <t>Kp. Cadas Rt. 02/07 Desa Karet, Kecamatan Sepatan</t>
  </si>
  <si>
    <t>Klinik Suka Harja Medika</t>
  </si>
  <si>
    <t xml:space="preserve">Jl. Raya Cikupa Pasar Kemis Km.2 Desa Sukaharja Kec. Sindustri Jaya </t>
  </si>
  <si>
    <t>Klinik Al-Wasi</t>
  </si>
  <si>
    <t>Pondok RT.02/03 Ds Sindang Panon,Kec Sindang Jaya.</t>
  </si>
  <si>
    <t xml:space="preserve">Klinik Durrotussifa </t>
  </si>
  <si>
    <t xml:space="preserve">Jl. Raya Pasar Kemis - Cikupa Kp. Teureup Rt. 02/02 Ds. Sukaharja, Kec. Sindang Jaya </t>
  </si>
  <si>
    <t>Klinik Telaga Bestari</t>
  </si>
  <si>
    <t>Perumahan Talaga Bestari Ruko Plaza d' captiva Blok E/27 Rt. 13/01 Desa Wanakerta</t>
  </si>
  <si>
    <t>Klinik Satu Hati</t>
  </si>
  <si>
    <t xml:space="preserve">Jl. Raya Pasar Kemis Rt. 02/02 Ds. Sukaharja, Kec. Sindang Jaya </t>
  </si>
  <si>
    <t xml:space="preserve">Kp. Kawaron Ilir Rt. 03/04 Desa Sindang Jaya, Kec Sindang Jaya </t>
  </si>
  <si>
    <t xml:space="preserve">Klinik Berkala Bina Asih Husada </t>
  </si>
  <si>
    <t xml:space="preserve">Kp. Kendal Bubuhan Rt. 01/08 Desa Sindang Jaya, Kec Sindang Jaya </t>
  </si>
  <si>
    <t xml:space="preserve">Klinik Ardhifa Medika </t>
  </si>
  <si>
    <t xml:space="preserve">Jl. Pasar Kemis - Cikupa No. 37 Rt. 03/01 Kelurahan Sukaharja, Kec Sindang Jaya </t>
  </si>
  <si>
    <t xml:space="preserve">Klinik Mitra Medicare Pasar kemis  </t>
  </si>
  <si>
    <t>Jl. Raya Otonom Pasar Kemis - Cikupa Ruko No. 7 Rt. 008/02 Desa Sukaharja</t>
  </si>
  <si>
    <t>Klinik dr. Mursidi</t>
  </si>
  <si>
    <t xml:space="preserve">Perum Telaga Bestari Blok A10 No. 9 - 10 Rt. 07/01 Desa Wanakerta, Kec Sindang Jaya </t>
  </si>
  <si>
    <t>Klinik Citra Sehat  Kutajaya 2</t>
  </si>
  <si>
    <t xml:space="preserve">Jl. Raya Pasar Kemis - Rajeg Rt. 01/07 Sindang Panon, Kec Sindang Jaya </t>
  </si>
  <si>
    <t>Klinik Adji  Apgar</t>
  </si>
  <si>
    <t xml:space="preserve">Jl. Raya Mauk Rt. 02/01 Desa Gintung - Kec Sukadiri         </t>
  </si>
  <si>
    <t>Klinik Citra Sejati</t>
  </si>
  <si>
    <t xml:space="preserve">Jl. Raya Mauk KM 16 Rt. 02/03 Ds. Buaran Jati, Kec. Sukadiri </t>
  </si>
  <si>
    <t>Klinik Al-Husaeni</t>
  </si>
  <si>
    <t xml:space="preserve">Jl. Raya Mauk KM 16 Buaran Jati Rt. 002/003, Kec Sukadiri </t>
  </si>
  <si>
    <t>Klinik Gintung Medika</t>
  </si>
  <si>
    <t>Jl. Raya Mauk KM 13 Rt. 016/05 Desa Kosambi</t>
  </si>
  <si>
    <t>Klinik Ash -Shofa</t>
  </si>
  <si>
    <t>Jl. Balaraja Kresek Rt. 03/03 Kp. Selon Desa Kaliasin Kec. Sukamulya</t>
  </si>
  <si>
    <t xml:space="preserve">Klinik Obbini Medika </t>
  </si>
  <si>
    <t xml:space="preserve">Jl. Raya Kresek Rt. 03/01 No. 27 Desa Merak, Kec Sukamulya </t>
  </si>
  <si>
    <t>Klinik Benda Medika</t>
  </si>
  <si>
    <t xml:space="preserve">Jl. Tegal Amprok Rt. 02/02 Benda, Kec Sukamulya </t>
  </si>
  <si>
    <t>Jl. Raya Kresek Rt. 07/02 Desa Sukamulya, Kec Sukamulya</t>
  </si>
  <si>
    <t>Klinik Illah Medika</t>
  </si>
  <si>
    <t xml:space="preserve">Jl. Raya Kresek KM 04 Rt. 04/03 Desa Parahu, Kec Sukamulya </t>
  </si>
  <si>
    <t xml:space="preserve">Klinik Kasih Ibu </t>
  </si>
  <si>
    <t xml:space="preserve">Jl. Raya Kresek Kp. Selon Rt. 003/003 Desa Kaliasin, Kec Sukamulya </t>
  </si>
  <si>
    <t>Klinik Sukamulya Medika</t>
  </si>
  <si>
    <t xml:space="preserve">Jl. Raya Kresek KM 6 Grobogan  Rt. 003/003 Desa Sukamulya , Kec Sukamulya </t>
  </si>
  <si>
    <t xml:space="preserve">Klinik Restu Jamhari Medika </t>
  </si>
  <si>
    <t xml:space="preserve">Jl. Ceplak - Kronjo Rt. 003/001 Desa Kaliasin, Kec Sukamulya </t>
  </si>
  <si>
    <t>Klinik Insani</t>
  </si>
  <si>
    <t xml:space="preserve">Kampung Kramat Rt. 002/003 Desa Sukawali, Kec Pakuhaji </t>
  </si>
  <si>
    <t xml:space="preserve">Jl. Cempaka Raya No. 1 Rt. 01/04 Kel. Suradita, Kec. Cisauk </t>
  </si>
  <si>
    <t>Klinik Adena</t>
  </si>
  <si>
    <t>Kp. Kandang Rt. 005/002 Desa Mekar Wangi, Kec Cisauk</t>
  </si>
  <si>
    <t>Klinik Suradita</t>
  </si>
  <si>
    <t>Jl. Wijaya Kusuma Raya No. 10 Rt. 020/004  Desa Suradita, Kec Cisauk</t>
  </si>
  <si>
    <t xml:space="preserve">Jl. Raya Pangkalan No 9 Simpang 3  Rt. 07/08Pangkalan  Kec Teluk Naga </t>
  </si>
  <si>
    <t>Klinik Pka &amp; A Rachmat</t>
  </si>
  <si>
    <t xml:space="preserve">Kp.Gaga Rt. 01/003 Desa Tanjung Pasir, Kec Teluknaga </t>
  </si>
  <si>
    <t>Klinik Mutiara Lestari</t>
  </si>
  <si>
    <t>Jl. Raya Tanjung Pasir Rt. 01/03 Desa Tegalangus, Kec Teluknaga</t>
  </si>
  <si>
    <t>Klinik Bestari</t>
  </si>
  <si>
    <t>Jl. Raya Kampung Melayu No.21C Rt. 02/11  Kec Teluknaga</t>
  </si>
  <si>
    <t>Jl. Raya Selembaran Komp. Puri Naga Indah  Rt. 02/06  Kp. Melayu Timur  Kec Teluknaga</t>
  </si>
  <si>
    <t>Klinik Sehati Insani</t>
  </si>
  <si>
    <t xml:space="preserve">Jl. Kampung Melayu Timur Rt. 01/03 Desa Kampung melayu Timur  </t>
  </si>
  <si>
    <t>Jl. Raya Kampung  Melayu Rt.03/01  Desa Bojong Renged, Kec. Teluknaga</t>
  </si>
  <si>
    <t xml:space="preserve">Bojong Renged Rt. 16/06 Kec. Teluknaga </t>
  </si>
  <si>
    <t xml:space="preserve">Klinik Attaqwa </t>
  </si>
  <si>
    <t>Komplek Mutiara Garuda Blok C Rt. 001/011 Kampung Melayu Timur</t>
  </si>
  <si>
    <t>Klinik Nayaka Husada -04</t>
  </si>
  <si>
    <t>Ruko 100 Jl. Raya Salembaran Bisken Desa Kampung Melayu Timur</t>
  </si>
  <si>
    <t xml:space="preserve">Jl. Raya Sodong  Rt. 03/03 Desa Sodong Kec Tigaraksa </t>
  </si>
  <si>
    <t>Klinik Citra Sehat Tigaraksa</t>
  </si>
  <si>
    <t xml:space="preserve">Jl. Aria Wangsa Karya No.168 -169   Kec Tigaraksa </t>
  </si>
  <si>
    <t xml:space="preserve">Jl. Raya A . Aria Jaya Sentika KM 3 No.25 RT. 03/01 Ds Pasir Nangka   Kec Tigaraksa </t>
  </si>
  <si>
    <t>Klinik Sodong Medika</t>
  </si>
  <si>
    <t xml:space="preserve">Kp. Sodong Rt. 01/03 Ds. Sodong, Kec. Tigaraksa </t>
  </si>
  <si>
    <t xml:space="preserve">Klinik Sumber Urip Medika </t>
  </si>
  <si>
    <t>Kp. Pinang Dalam Rt.001/09 Kec. Tigaraksa</t>
  </si>
  <si>
    <t>Klinik Omega Tigaraksa</t>
  </si>
  <si>
    <t xml:space="preserve">Jl. Jaya Santika Rt. 01/05 Desa Tigaraksa, Kec Tigaraksa </t>
  </si>
  <si>
    <t>Klinik dr. Effie</t>
  </si>
  <si>
    <t>Perum Tigaraksa Blok. AI-1 Kav.E19/1  Kec Tigaraksa</t>
  </si>
  <si>
    <t>Jl. Aria Wangsakara No.2 Rt.03/02  Kp. Sukamulya, Kecamatan Tigaraksa</t>
  </si>
  <si>
    <t xml:space="preserve">Klinik Urip Barokah Medika </t>
  </si>
  <si>
    <t xml:space="preserve">Kp. Cileles Rt. 001/01 Desa Bantar Panjang, Kecamatan Tigaraksa </t>
  </si>
  <si>
    <t>Klinik Aton Medika</t>
  </si>
  <si>
    <t>Kp. Pongporang Rt. 005/004 Desa Tigaraksa,Kec Tigaraksa</t>
  </si>
  <si>
    <t>Klinik Dorkas</t>
  </si>
  <si>
    <t xml:space="preserve">Jl. Ciung Raya AJE 12 No. 2, Kec Tigaraksa </t>
  </si>
  <si>
    <t>Klinik Belva</t>
  </si>
  <si>
    <t xml:space="preserve">Kp. Bugel Rt.01/04 Desa Kadu Agung, Kec Tigaraksa </t>
  </si>
  <si>
    <t xml:space="preserve">Klinik Isham Ardi Medika </t>
  </si>
  <si>
    <t>Perum Sudirman Indah Blok B3 No. 1-2 Rt. 003/006 Desa Tigaraksa</t>
  </si>
  <si>
    <t>Klinik  Husni Insani</t>
  </si>
  <si>
    <t xml:space="preserve">Jl. Syeh Mubarok Rt. 02/06 Desa Tigaraksa, Kec Tigaraksa </t>
  </si>
  <si>
    <t>Jl. Raya Serang KM 23 No. 10 Rt. 01/01 Desa Talagasari, Kecamatan Balaraja - Kabupaten Tangerang</t>
  </si>
  <si>
    <t xml:space="preserve">Jl. Raya Serang KM 24  No.1 .Kec Balaraja </t>
  </si>
  <si>
    <t>Jl. Raya Serang Km 14 Kp.Lamporan RT.01/01 Ds Duku Kec.Cikupa</t>
  </si>
  <si>
    <t xml:space="preserve">Jl. Verdi Timur K5 No.25 Citra Raya Rt. 022/05 Dukuh, Kecamatan Cikupa </t>
  </si>
  <si>
    <t>Klinik Palem Manis</t>
  </si>
  <si>
    <t>Jl. Manis Raya No. 2 Kawasan Industri Manis Ds. Kadu,</t>
  </si>
  <si>
    <t>Jl. Borobudur Raya No .152 Rt. 02/11 Kel Benconganrang</t>
  </si>
  <si>
    <t>Klinik Siti Fatimah</t>
  </si>
  <si>
    <t>Jl. Danau Kelapa Dua Blok O No. 2, Kec Kelapa Dua</t>
  </si>
  <si>
    <t xml:space="preserve">Jl. Pasar Kemis Rt.02/03 Sukaasih Kecamatan Pasar Kemis </t>
  </si>
  <si>
    <t>Klinik Jane</t>
  </si>
  <si>
    <t xml:space="preserve">Jl. Permata Tangerang Blok DC 1/91 Ds. Gelam Jaya, Kec. Pasar Kemis </t>
  </si>
  <si>
    <t xml:space="preserve">Jl. Jayaningrat No. 2 Rt. 6/2 Kel. Legok, Kec. Legok </t>
  </si>
  <si>
    <t>JL. RAYA PLP 124 Rt. 03 Rw. 02 Kel./Desa Serdang Wetan Kec. Legok</t>
  </si>
  <si>
    <t>Klinik Badryah</t>
  </si>
  <si>
    <t>Jl. Raya Serang KM 12,5 Ds. Sukadamai, Kec. Cikupa</t>
  </si>
  <si>
    <t xml:space="preserve">Jl. Raya Serang Km. 14 Rt. 01/01 Kel. Pasirgadung     </t>
  </si>
  <si>
    <t>Klinik Sudha Nirmala</t>
  </si>
  <si>
    <t>Jl. Raya Rajeg Pasar Kemis Rt. 002/001 Desa Mekar Sari, Kec Rajeg</t>
  </si>
  <si>
    <t xml:space="preserve">Kp. Pisangan Simpang Empat Rt.04/01 nkaDesa Sara Kec Sepatan </t>
  </si>
  <si>
    <t xml:space="preserve">Jl. Raya Pasar Kemis Ds. Sukaharja, Kec. Sindang Jaya </t>
  </si>
  <si>
    <t>Klinik Husna Insani</t>
  </si>
  <si>
    <t xml:space="preserve">Jl. Syekh Mubarok No. 9 Rt. 02/06 Desa Tigaraksa, Kec Tigaraksa </t>
  </si>
  <si>
    <t>Klinik Only One</t>
  </si>
  <si>
    <t>Jl. Raya Bolsena Blok D No. 25 Paramount Lake Serpong Curug Sangereng</t>
  </si>
  <si>
    <t>Klinik Faris Medika</t>
  </si>
  <si>
    <t xml:space="preserve">Kompleks Ruko Dasana Indah Blok SA1 No. 9 Rt. 02/017 Desa Bojong Nangka </t>
  </si>
  <si>
    <t>Klinik Indra</t>
  </si>
  <si>
    <t xml:space="preserve">Jl. Citra Raya Boulevard Blok G1 No. 1-3R, Kec Cikupa </t>
  </si>
  <si>
    <t>Klinik Bustami  Eye Center</t>
  </si>
  <si>
    <t xml:space="preserve">Jl. Raya Serang KM 17 Rt. 002/001 Bojong, Kec Cikupa </t>
  </si>
  <si>
    <t>Klinik Citra Sehat</t>
  </si>
  <si>
    <t xml:space="preserve">Ruko Citra Raya Blok G1 No. 17  Rt. 003/004 Desa Cikupa Kec Cikupa     </t>
  </si>
  <si>
    <t>Klinik Icon 8</t>
  </si>
  <si>
    <t xml:space="preserve">Horizon Broadway M 2-3 Sampora, Kec Cisauk </t>
  </si>
  <si>
    <t xml:space="preserve">Klinik Syafyeni </t>
  </si>
  <si>
    <t xml:space="preserve">Kp. Soka Rt. 05/03 Cukang Galih, Kec Curug </t>
  </si>
  <si>
    <t>Klinik Precious Life Clinic</t>
  </si>
  <si>
    <t>Paramount Center No. 17 - 19 Pakulonan Barat Kec. Kelapa Dua</t>
  </si>
  <si>
    <t>Klinik Mom &amp; Child Care Clinic</t>
  </si>
  <si>
    <t>Jl. Raya Kelapa Dua Ruko PDA Kav. 25-29 Kelurahan Pakulonan Barat</t>
  </si>
  <si>
    <t>Klinik Meta Mutiara</t>
  </si>
  <si>
    <t>Jl. Sampan Raya No. 6 Rt. 10/6 Kelurahan Kelapa Dua, Kecamatan Kelapa Dua</t>
  </si>
  <si>
    <t xml:space="preserve">Klinik Truly Dental Clinic </t>
  </si>
  <si>
    <t xml:space="preserve">Rukan Boulevard Gading Serpong Blok AA3 No.32 Rt.10/12 Pakulonan Barat </t>
  </si>
  <si>
    <t>Klinik Amor Medika</t>
  </si>
  <si>
    <t>Jl. Raya Karawaci Legok No. 08 Rt. 005/001 Desa Kelapa Dua</t>
  </si>
  <si>
    <t>Klinik J&amp;J Dental Care</t>
  </si>
  <si>
    <t>Jl. Raya Kelapa Dua Ruko Paramount Sparks Blok A No. 18</t>
  </si>
  <si>
    <t>Klinik Medipro Clinic  Spesialis- Pasar Kemis</t>
  </si>
  <si>
    <t>Ruko Wisma Mas Blok A3 No. 30-31 Kelurahan Kuta Jaya</t>
  </si>
  <si>
    <t>Klinik Mata Serpong</t>
  </si>
  <si>
    <t>Ruko Mendrisio 3 Blok D No. 16 Cihuni, Kec Pagedangan</t>
  </si>
  <si>
    <t>Klinik Medipro Clinic Spesialis - Citra Raya</t>
  </si>
  <si>
    <t>Jl. Boulevard Kawasan Mardi Grass Ruko Eternity Blok KF 01 No. 8-10 Citra Raya Kel Mekar Bakt</t>
  </si>
  <si>
    <t>Klinik In House PT. Lion Air</t>
  </si>
  <si>
    <t>Mess Pramugari Komp. Lion City Talaga Bestari, Kec Sindang Jaya</t>
  </si>
  <si>
    <t>Jl. Raya Kelapa Puan CA 24 No. 16-17 dan 19 Rt. 004/009 Kel Pakulonan Barat Tangerang</t>
  </si>
  <si>
    <t>Klinik Afina</t>
  </si>
  <si>
    <t>Klinik Hotel Marbella</t>
  </si>
  <si>
    <t>Hotel Marbella Anyer</t>
  </si>
  <si>
    <t>Klinik Wisata Medika</t>
  </si>
  <si>
    <t>Jl. Raya Anyer No. 9</t>
  </si>
  <si>
    <t>Jl. Psr Baru Rt/Rw. 01/04 Waluran Ds. Anyer Kec. Anyer</t>
  </si>
  <si>
    <t>Kp. Samboja Rt/Rw. 02/01 Ds. Anyer Kab. Serang</t>
  </si>
  <si>
    <t>Klinik Putra Banten 1</t>
  </si>
  <si>
    <t>Kp. Sambi RT. 011 RW. 003 Kosambi Ronyok Anyer</t>
  </si>
  <si>
    <t>Klinik Sanjaya</t>
  </si>
  <si>
    <t>Klinik Otika</t>
  </si>
  <si>
    <t>Jl. Raya Pandeglang-Baros</t>
  </si>
  <si>
    <t>Klinik Ayu Permas</t>
  </si>
  <si>
    <t>Klinik Mutiara Bojonegara</t>
  </si>
  <si>
    <t>Kp. Kepaten Ds Margagiri Bj.Negara</t>
  </si>
  <si>
    <t>Klinik Bedah Tonggak Husada</t>
  </si>
  <si>
    <t>Jl. Bojonegara Tunggak Ds. Kertasana Kec. Bojonegara</t>
  </si>
  <si>
    <t>Klinik Al Kahfi</t>
  </si>
  <si>
    <t>Luwung teja RT/RW. 02/01 Ds. Wanakarta Kec. Bojonegara</t>
  </si>
  <si>
    <t>Taman Ciruas Permai</t>
  </si>
  <si>
    <t>Klinik Andri Medistra</t>
  </si>
  <si>
    <t>Ruko Sehati Putra Rt. 01/04 Citerep Ciruas</t>
  </si>
  <si>
    <t>Klinik Khoirunnisa</t>
  </si>
  <si>
    <t>Klinik Multazam</t>
  </si>
  <si>
    <t>Klinik Zhega</t>
  </si>
  <si>
    <t>Desa Bumi Jaya Ciruas</t>
  </si>
  <si>
    <t>Klinik Rontgen Diagnost</t>
  </si>
  <si>
    <t xml:space="preserve">Jl. Raya Serang Km. 09 Ciruas </t>
  </si>
  <si>
    <t>Klinik PT. Ind Nippon Seiki</t>
  </si>
  <si>
    <t>Jl. Utama Modern Industri Blok E, Ds. Barengkok Cikande Serang</t>
  </si>
  <si>
    <t>Kp. Gorda Asem 21/03 Cikande Serang</t>
  </si>
  <si>
    <t>Klinik Modern Cikande</t>
  </si>
  <si>
    <t>Jl Raya Serang KM.68 Cikande</t>
  </si>
  <si>
    <t>Klinik Nurhikmat Medika</t>
  </si>
  <si>
    <t>Kp. Kukun ds. Parigi Cikande</t>
  </si>
  <si>
    <t>Klinik Ambon Era Medika</t>
  </si>
  <si>
    <t>Desa Lewi Limus Cikande</t>
  </si>
  <si>
    <t>Desa Koper Cikande</t>
  </si>
  <si>
    <t>Klinik AKSA</t>
  </si>
  <si>
    <t>Cikande TP. AKSA</t>
  </si>
  <si>
    <t>Kp. Cipakung-Cikeusal Kab. Serang</t>
  </si>
  <si>
    <t>Kp. Pabuaran Ds Suka Ratu Cikeusal</t>
  </si>
  <si>
    <t>Klinik S-Geng Medika</t>
  </si>
  <si>
    <t>Jl. Suryadi Sudirja Km. 1 Kp. Batukurung RT. 11/02 ds. Panyabrangan Kec. Cikeusal</t>
  </si>
  <si>
    <t>Klinik AMC</t>
  </si>
  <si>
    <t xml:space="preserve">Jl. Raya Petir Km. 16 Ds. Sukamenak Cikeusal </t>
  </si>
  <si>
    <t>Klinik Bertha Medika</t>
  </si>
  <si>
    <t>Jl. Ry Kr. Bolong No.23 Ciparay sd.Laya Cinangka</t>
  </si>
  <si>
    <t>Klinik Putra Banten 2</t>
  </si>
  <si>
    <t>Klinik Harendong</t>
  </si>
  <si>
    <t>Klinik Citra Sehat Medika</t>
  </si>
  <si>
    <t>Klinik  Kareo Medika</t>
  </si>
  <si>
    <t>Jl. Raya Rangkas Bitung Km. 3,4 Kareo Ds. Kareo Kec. Jawilan</t>
  </si>
  <si>
    <t>Klinik Ammar Med</t>
  </si>
  <si>
    <t>Jl. Kp. Simp Tiga Rt. 15/05 Jawilan</t>
  </si>
  <si>
    <t>Kp. Gabus Sukamaju Kopo Kec. Jawilan</t>
  </si>
  <si>
    <t>Klinik Modern Medika</t>
  </si>
  <si>
    <t>Klinik Ardies Medika</t>
  </si>
  <si>
    <t>Klinik Kibin Medika</t>
  </si>
  <si>
    <t xml:space="preserve">Jl. Raya Serang-Jakarta KM. 69 RT. 001/003 Kp. Garda Mesjid Kec. Kibin </t>
  </si>
  <si>
    <t>Klinik Sapta Medika 1</t>
  </si>
  <si>
    <t>Jl. Raya Serang - Jakarta KM. 71 Tambak, Kaw. Industri PT. Nikomas Gemilang</t>
  </si>
  <si>
    <t>Klinik Sapta Medika 2</t>
  </si>
  <si>
    <t>Jl. Raya Serang - Jakarta KM. 72 Kp. Kedingding - Kibin</t>
  </si>
  <si>
    <t>Klinik Muchibbat</t>
  </si>
  <si>
    <t>Jl. Tambak Pamarayan RT 004/RW 001 Kibin-Serang</t>
  </si>
  <si>
    <t>Klinik As-Soheh Medika</t>
  </si>
  <si>
    <t>Jl. Lanud Gorda KM.2 Kp. Maja Ds. Kibin - Serang</t>
  </si>
  <si>
    <t>Klinik Mitra Kreasi Sehat</t>
  </si>
  <si>
    <t>Klinik Labora 24 Jam</t>
  </si>
  <si>
    <t>Ds. Tambak Kec. Kibin</t>
  </si>
  <si>
    <t>Jl Ry Srg - Jkt Km 15 Ruko D9 Kragilan</t>
  </si>
  <si>
    <t>Klinik PT. Indah Kiat</t>
  </si>
  <si>
    <t>Klinik Tri Medika</t>
  </si>
  <si>
    <t>Kp Pd Purna Rt 09/03 Kendayakan Kragilan</t>
  </si>
  <si>
    <t>Klinik Andri Medistra II</t>
  </si>
  <si>
    <t>Klinik Griya Medika Kragilan</t>
  </si>
  <si>
    <t>Klinik Banna Medicare</t>
  </si>
  <si>
    <t>Jl. Raya Serang Jakarta Km.15 No. 27 Sentul Kragilan</t>
  </si>
  <si>
    <t xml:space="preserve">Klinik &amp; RB Do'a bersama </t>
  </si>
  <si>
    <t>Jl. Kopo - Cikande Kp. Sebe RT/RW 016/005 Ds. Rancasumur - Kopo</t>
  </si>
  <si>
    <t>Klinik Pisang Mas</t>
  </si>
  <si>
    <t>Klinik A latif Medika</t>
  </si>
  <si>
    <t>Klinik Enggal Sehat</t>
  </si>
  <si>
    <t>Nyopok, Kec. Kopo</t>
  </si>
  <si>
    <t>Klinik Al-Husaini</t>
  </si>
  <si>
    <t>Klinik Medik Komplementer</t>
  </si>
  <si>
    <t>Klinik Amal Insani</t>
  </si>
  <si>
    <t>Harjatani Permai Blok A No. 2/4 Harjatani Kr.Watu</t>
  </si>
  <si>
    <t>Klinik Aneka Sehat</t>
  </si>
  <si>
    <t>Klinik Tiara Dental</t>
  </si>
  <si>
    <t>Komp. Nusa Raya II Residance Jl, Waringin Kurung Ruko no. 19 Serdang Kec. Kramatwatu</t>
  </si>
  <si>
    <t>Klinik RA Medika</t>
  </si>
  <si>
    <t>Jl. Ry Serang Cilegon Serdang Kr. Watu</t>
  </si>
  <si>
    <t>Klinik Junie</t>
  </si>
  <si>
    <t>Klinik Kramat Medika</t>
  </si>
  <si>
    <t>Klinik Fatahillah</t>
  </si>
  <si>
    <t>Klinik RM Medika</t>
  </si>
  <si>
    <t>klinik Rulianda Medika</t>
  </si>
  <si>
    <t>Jl. Raya Cilegon - Serang KM. 9 Kramatwatu Kab. Serang</t>
  </si>
  <si>
    <t>Klinik Aisiyah</t>
  </si>
  <si>
    <t>Jl. Raya Cilegon - Serang Kramatwatu Kab. Serang</t>
  </si>
  <si>
    <t>Klinik Jiwa Dhira Sumantri</t>
  </si>
  <si>
    <t>Palima Pabuaran Serang</t>
  </si>
  <si>
    <t>Klinik Tubagus Medika</t>
  </si>
  <si>
    <t>Jl. Raya Palka, KM. 1 Baruan sd Sari Pabuaran</t>
  </si>
  <si>
    <t>Klinik Ar-Rahma Medika</t>
  </si>
  <si>
    <t>Jl. KH. Abdul Kabier Km. 2 RT. 05/01, desa Kubang Jaya Petir</t>
  </si>
  <si>
    <t>Kp./Desa Singarajan Kec. Pontang - Serang</t>
  </si>
  <si>
    <t>Klinik Burak Medika</t>
  </si>
  <si>
    <t>Klinik PT. Guna Nusa Utama</t>
  </si>
  <si>
    <t>Klinik PT. Bakri Const</t>
  </si>
  <si>
    <t>Klinik Bakrie Const. Ds. Sumuranja Bojonegara Pl Ampel</t>
  </si>
  <si>
    <t>Klinik Tunas Medika</t>
  </si>
  <si>
    <t>Jl Raya Pulo Ampel Kec. Pulo Ampel-Serang</t>
  </si>
  <si>
    <t>Klinik PLTGU Cilegon</t>
  </si>
  <si>
    <t>Klinik Talang Mas Medika</t>
  </si>
  <si>
    <t>Klinik Jongjing Medistra</t>
  </si>
  <si>
    <t>Kp. Jongjing RT/RW. 10/03 Ds. Laban Kec. Tirtayasa</t>
  </si>
  <si>
    <t>Klinik dr. Ully</t>
  </si>
  <si>
    <t>Kp. Jongjing - Tirtayasa</t>
  </si>
  <si>
    <t>Klinik Uswah Medika</t>
  </si>
  <si>
    <t>Jl. KH. Abdul Kabier RT. 01/01 Ds. Tunjung Teja Kec. Tunjung Teja</t>
  </si>
  <si>
    <t>Jl. Raya Serang-Pandeglang KM.12 Baros, Kab. Serang</t>
  </si>
  <si>
    <t>Serang</t>
  </si>
  <si>
    <t>Jl. Ciomas RT 02/01 Ds Mkr Sari Kopo</t>
  </si>
  <si>
    <t>Jl.  Salira Indah Ds. Sumuranja Pulo Ampel</t>
  </si>
  <si>
    <t>Jl. Ds Margasari Pl. Ampel</t>
  </si>
  <si>
    <t>Komp. Pejaten Mas Blok D1/05 Kr.watu</t>
  </si>
  <si>
    <t>Jl. Ry Srg-Jkt Km 14 No 27 Sentul Kragilan</t>
  </si>
  <si>
    <t>Jl. Ry Srg -Jkt KM 14 Ciujung Kragilan</t>
  </si>
  <si>
    <t>Taman Ciruas Permai Blok D1, No. 07 Rt. 004/006 Ds. Pelawad Ciruas</t>
  </si>
  <si>
    <t>Tmn Krakatau B.G-24 No.1-3 Wr.Kurung</t>
  </si>
  <si>
    <t>Kp. Singarajan Pontang</t>
  </si>
  <si>
    <t>Jl. Palka Baruan Palima Pabuaran Serang</t>
  </si>
  <si>
    <t>Klinik Murasaki</t>
  </si>
  <si>
    <t>Komp. Pejaten Mas Estate Blok C/1 Kramatwatu- Serang</t>
  </si>
  <si>
    <t>Jl. Raya Cilegon No. 2 Km.9</t>
  </si>
  <si>
    <t>Jl. Griya Serdang Indah No.229 Serdang Kramatwatu-Serang</t>
  </si>
  <si>
    <t>Jl. Raya Pejaten No. 02, Rt 04/01 Kr. Watu</t>
  </si>
  <si>
    <t>Jl. Ry Wr Kurung No 120 Ds Margatani Kr Watu</t>
  </si>
  <si>
    <t>Perum BKP Blok IIIA No. 7 Harjatani Serang</t>
  </si>
  <si>
    <t xml:space="preserve">Kp Kedatuan Ds, Gabus, Kopo </t>
  </si>
  <si>
    <t>Kp. Sentul Lio RT.05/03 Ds. Sentul kragilan</t>
  </si>
  <si>
    <t>Pulp N Paper Jl Ry Srg-Jkt Km 76 Kragilan</t>
  </si>
  <si>
    <t>Ds Kibin Serang</t>
  </si>
  <si>
    <t>Kp. Kedingding - Kibin</t>
  </si>
  <si>
    <t>Kp. Kedung Laban RT/RW. 05/01 Ds. Barengkok Kec. Kibin</t>
  </si>
  <si>
    <t>Kp Selikur Kec Kibin</t>
  </si>
  <si>
    <t>Jl Ry Rngksbitung Km 8 Kp Majasari Jawilan</t>
  </si>
  <si>
    <t>Klinik Bersalin Rahma Medika</t>
  </si>
  <si>
    <t>Jl. Ry Anyer Kp Gd Areng Rt.15/03 No 25 Anyer</t>
  </si>
  <si>
    <t>Jl. Raya Pandeglang KM 12 Baros Serang</t>
  </si>
  <si>
    <t>Kota Tangerang</t>
  </si>
  <si>
    <t>Klinik  PT. Mitsuba</t>
  </si>
  <si>
    <t>Klinik  UPTD Kesehatan Daerah Kota Tangerang</t>
  </si>
  <si>
    <t>Jl. Daan Mogot No. 69 Kel. Sukaasih</t>
  </si>
  <si>
    <t>Klinik  Khadimul Insan</t>
  </si>
  <si>
    <t>Jl. Gatot Subroto Ruko Duta Mas Plaza Blok F No.1 Kel. Sangiang Jaya</t>
  </si>
  <si>
    <t>Klinik  Trimitra Medika</t>
  </si>
  <si>
    <t>Ruko Alamanda Blok E.1 No.4 Kom Wisma Harapan Kel. Periuk</t>
  </si>
  <si>
    <t>Klinik  dr. Pranoto</t>
  </si>
  <si>
    <t>Regency 2 Ruko Wisma Harapan Blok F.1 No.24 Kel.Gembor</t>
  </si>
  <si>
    <t>Klinik  Rama Medika</t>
  </si>
  <si>
    <t>Klinik  Keluarga sejahtera</t>
  </si>
  <si>
    <t>Jl. Iskandar Muda Rt 01/06 Kel.Neglasari</t>
  </si>
  <si>
    <t>Klinik  Terang Jaya</t>
  </si>
  <si>
    <t>Jl. Kisamaun No.234 Kel.Babakan</t>
  </si>
  <si>
    <t>Klinik  Dialisa Penta Bandara Cengkareng</t>
  </si>
  <si>
    <t>Klinik  Yakrija Jurumudi</t>
  </si>
  <si>
    <t>Jl. Halim Perdana Kusuma Rt 03/02 No.56 Kel.jurumudi Baru</t>
  </si>
  <si>
    <t>Klinik  Yakrija Inpres</t>
  </si>
  <si>
    <t>Jl. Inpres Raya Rt 03/10 No.23-24 Kel.Larangan Utara</t>
  </si>
  <si>
    <t>Klinik  PT. Sumi Indo Kabel,Tbk</t>
  </si>
  <si>
    <t>Jl. Gatot Subroto KM 7,8 Kel.Pasir Jaya</t>
  </si>
  <si>
    <t>Klinik  Nerogtog Medical Center</t>
  </si>
  <si>
    <t>Jl. KH Hasyim Ashari Kel.Nerogtog</t>
  </si>
  <si>
    <t>Klinik  Dharma Medika</t>
  </si>
  <si>
    <t>Ruko Cluster Iskandar Muda Blok A-2 Kel.Mekarsari</t>
  </si>
  <si>
    <t>Klinik Umum Medikarya Nusantara Indonesia</t>
  </si>
  <si>
    <t>Jl. halim Perdana Kusuma Rt 01/04 Kel.jurumudi Baru</t>
  </si>
  <si>
    <t>Klinik  Banjar Medika</t>
  </si>
  <si>
    <t>Klinik  SA Medika Ciledug</t>
  </si>
  <si>
    <t>Jl. Hos Cokroaminoto No.1 Kel.Karang Timur</t>
  </si>
  <si>
    <t>Klinik  SA Medika Karawaci</t>
  </si>
  <si>
    <t>Jl. Imam Bonjol No. 11 B Kel.Sukajadi</t>
  </si>
  <si>
    <t>Klinik  PT. Yuasa Battery Indonesia</t>
  </si>
  <si>
    <t>Jl. MH Thamrin No.1 Kel.Panunggangan Utara</t>
  </si>
  <si>
    <t>Klinik  Klinik Bunda sejati</t>
  </si>
  <si>
    <t>Jl.Prabusiliwangi No.11 Kel.Keroncong</t>
  </si>
  <si>
    <t>Klinik  Merry Medica Cimone</t>
  </si>
  <si>
    <t xml:space="preserve">Jl. Teuku Umar No.1 B-C Kel.Nusa Jaya </t>
  </si>
  <si>
    <t>Klinik  Poris Indah</t>
  </si>
  <si>
    <t>Ruko Poris Indah Blok A.9D No.25 Kel.poris Gaga</t>
  </si>
  <si>
    <t>Klinik  AI Kartika</t>
  </si>
  <si>
    <t>Jl. Teuku Umar No. 147 Rt 04/12 Kel.Nusajaya</t>
  </si>
  <si>
    <t>Klinik  Diana Permata Medika</t>
  </si>
  <si>
    <t>Jl. Mh Thamrin KAV 888 C Kel. Panunggangan</t>
  </si>
  <si>
    <t>Klinik  Sincu Medika</t>
  </si>
  <si>
    <t>Klinik  Aliyanti</t>
  </si>
  <si>
    <t>Kp Gajah Tunggal Rt 05/02 No.14 Kel.Pasir Jaya</t>
  </si>
  <si>
    <t>Klinik  Abdi Tama Medika</t>
  </si>
  <si>
    <t>Kp Cikoneng Girang Rt 03/05 Kel.Manis Jaya</t>
  </si>
  <si>
    <t>Klinik  Siloam Clinic</t>
  </si>
  <si>
    <t>Klinik  JMB Keluarga Ibu</t>
  </si>
  <si>
    <t>Jl. Raya benua Indah No.58 Rt 01/04 Kel.Pabuaran Tumpeng</t>
  </si>
  <si>
    <t>Klinik  Sumber Sehat</t>
  </si>
  <si>
    <t>Klinik  Arta Bunda</t>
  </si>
  <si>
    <t xml:space="preserve">Jl.Inpres 12 Rt 02/03 No.59 Kel.Gaga </t>
  </si>
  <si>
    <t>Klinik  Kaltha</t>
  </si>
  <si>
    <t>Sultan Ageng Tirtayasa No.3 Rt 01/08 Kel.Kunciran Indah</t>
  </si>
  <si>
    <t>Klinik  Stella Medika</t>
  </si>
  <si>
    <t>Klinik  Mitra Bhakti</t>
  </si>
  <si>
    <t>Klinik  PT. Argo Pantes, Tbk</t>
  </si>
  <si>
    <t>Klinik  Ananda Medika 3 Baru</t>
  </si>
  <si>
    <t>Jl. Raya Gatot Subroto KM 6,5 Kel.Jatake</t>
  </si>
  <si>
    <t>Klinik  PT. Gajah Tunggal</t>
  </si>
  <si>
    <t>Klinik  Inti Medika</t>
  </si>
  <si>
    <t>Ruko plaza aria No.28 Jl.Gatot Subroto KM 8 Kel.Manis Jaya</t>
  </si>
  <si>
    <t>Jl. Sasmita No.14A Kel. Gerendeng</t>
  </si>
  <si>
    <t>Klinik  Duta Medika</t>
  </si>
  <si>
    <t>Jl. Daan Mogot KM 26 Kel.Kebon Besar</t>
  </si>
  <si>
    <t>Klinik  Mitra Insani</t>
  </si>
  <si>
    <t>Kp Cikoneng Baru Rt 4/2 kel.gandasari</t>
  </si>
  <si>
    <t>Klinik  Alfa</t>
  </si>
  <si>
    <t>Komp Ruko Ws Family Jl.Garuda No.10/3 Kel.Batuceper</t>
  </si>
  <si>
    <t>Klinik  Ratna Asih Medika</t>
  </si>
  <si>
    <t>Klinik  Rohmatan Nur Al Amin</t>
  </si>
  <si>
    <t>Komp Batuceper Permai V No.6 Kel.Batuceper</t>
  </si>
  <si>
    <t>Klinik  PT. Medika Prakarsa Indonesia</t>
  </si>
  <si>
    <t>Klinik  Rizki Medika</t>
  </si>
  <si>
    <t>Perintis Sindangsana I Rt 03/02 No.60 kel.neglasari</t>
  </si>
  <si>
    <t>Klinik  Balcon Beauty Center</t>
  </si>
  <si>
    <t>Klinik  Princessa</t>
  </si>
  <si>
    <t>Jl. Raden Saleh No.28B Kel.Karang Tengah</t>
  </si>
  <si>
    <t>Klinik  Kristie Aesthethic Clinic</t>
  </si>
  <si>
    <t>Ruko Grand Ampera Blok 8 B/2 Jl. Maulana Hasanudin Kel. Poris Gaga</t>
  </si>
  <si>
    <t>Klinik  Lavanya Aesthetic Clinic</t>
  </si>
  <si>
    <t>Ruko Modern Town Market Blok RF.01 Kel.babakan</t>
  </si>
  <si>
    <t>Klinik  Jasper Skincare and Bodyhealth</t>
  </si>
  <si>
    <t>Jl. Hos Cokroaminoto No. 5D Kel.Kreo Selatan</t>
  </si>
  <si>
    <t>Klinik  The Endee Skin Clinic</t>
  </si>
  <si>
    <t>Ruko Prominence Blok 38 F No.09 Kel. Panunggangan Timur</t>
  </si>
  <si>
    <t>Rumah Sehat Wahana</t>
  </si>
  <si>
    <t>Jl. KH.A.Chairun Kp Ledug Rt/Rw 03/02 Kel. Alam Jaya</t>
  </si>
  <si>
    <t>Jl. KH Hasyim Ashari No.28 Rt 01/04 Kel.Poris Plawad Indah</t>
  </si>
  <si>
    <t xml:space="preserve">Jl. Uwung Girang No.13 Rt 04/11 Kel.Uwung Jaya </t>
  </si>
  <si>
    <t>Jl. Boulevard Gajah Mada No.2001 Ruko cyber Park Kel.Panunggangan Barat</t>
  </si>
  <si>
    <t>Jl. Raden Saleh No.28 B Kel.Karang Tengah</t>
  </si>
  <si>
    <t>Jl. Sasmita No.4A Kel.Gerendeng</t>
  </si>
  <si>
    <t>Jl. MH Thamrin KM 4 Kel.Cikokol</t>
  </si>
  <si>
    <t>Jl. Gatot Subroto KM 7 Kel.Pasir Jaya</t>
  </si>
  <si>
    <t>Jl. Gatot Subroto KM 8 Kel.Manis Jaya</t>
  </si>
  <si>
    <t>Jl. Raden Saleh No.55 kel.Karang Tengah</t>
  </si>
  <si>
    <t>Jl. Aria Santika No.28 Kel.Margasari</t>
  </si>
  <si>
    <t>Jl. Marsekal Surya Darma No.60 Rt 3/7 Kel.Neglasari</t>
  </si>
  <si>
    <t xml:space="preserve">Grand Serpong Mall Lower Ground (LG) Blok BS A.1 Jl.MH Thamrin KM 2,7 </t>
  </si>
  <si>
    <t>Jl. Ry Bojonegara ds Mergasari Pl Ampel</t>
  </si>
  <si>
    <t>Kp/Ds Curukcuk - Tanara</t>
  </si>
  <si>
    <t>Jl. Siliwangi Kel. Keroncong</t>
  </si>
  <si>
    <t>Jl. Marsekal Surya Darma No.68 Kel.Neglasari</t>
  </si>
  <si>
    <t>Jl. Bhakti IV no.12 Rt 02/08 Kel.Gaga</t>
  </si>
  <si>
    <t>Kota Tangerang Selatan</t>
  </si>
  <si>
    <t>Klinik Amal Kita</t>
  </si>
  <si>
    <t>Jl. Garuda  Blok M. No.101 Kel /Desa sawah Lama</t>
  </si>
  <si>
    <t>Klinik De Green</t>
  </si>
  <si>
    <t>Jl. Ir .H. Juanda No. 21 Kel.Desa Cipayung</t>
  </si>
  <si>
    <t>Klinik Dokter Kita II</t>
  </si>
  <si>
    <t>Jl. RE. Martadinata No.43 rt 001 rw 008. Kec. Desa Cipayung.</t>
  </si>
  <si>
    <t>Klinik DR. Suzie Bas</t>
  </si>
  <si>
    <t>Jl. RE. Martadinata No.36 A-B Desa Cipayung.</t>
  </si>
  <si>
    <t>Klinik RB. Suzie Bas</t>
  </si>
  <si>
    <t>Klinik kencana Mandiri</t>
  </si>
  <si>
    <t>Jl. Jombang  Ciputat Raya No.17</t>
  </si>
  <si>
    <t>Klinik Marlina</t>
  </si>
  <si>
    <t>Jl. Ir .H. Juanda Gg TK Bunga Mawar No. 5 rt 04 rw 01  Kel.Desa Cipayung</t>
  </si>
  <si>
    <t>Klinik Tridatama Husada  Mutiara</t>
  </si>
  <si>
    <t>Jl. Mirah Raya Blok U No.4 Villa Mutiara Sawah Baru</t>
  </si>
  <si>
    <t>Klinik Ciputat Mega Mall</t>
  </si>
  <si>
    <t>Jl. Ir .H. Juanda Plaza Ciputat Mega mall Blok E No.5 .</t>
  </si>
  <si>
    <t>Klinik Bukit Mulia</t>
  </si>
  <si>
    <t>Jl. Raya Bukit Indah No.15 Rt 007/001</t>
  </si>
  <si>
    <t>Klinik Irsan Medika</t>
  </si>
  <si>
    <t>Jl. H Usman No.5 Rt 002/008 Ciputat</t>
  </si>
  <si>
    <t>Klinik Estetika Classic,s</t>
  </si>
  <si>
    <t>Klinik Kec Estetika .NMW</t>
  </si>
  <si>
    <t>Jl. Dewi Sartika Rt.04/03</t>
  </si>
  <si>
    <t>Jl. H Usman No.1 Ciputat</t>
  </si>
  <si>
    <t xml:space="preserve">Klinik Sejahtra  Medika </t>
  </si>
  <si>
    <t>Jl. Merpati Raya No,9 Sawah Lama</t>
  </si>
  <si>
    <t>Klinik Utama Sehat</t>
  </si>
  <si>
    <t>Jl. Palapa rt/rw 002/018 Serua</t>
  </si>
  <si>
    <t>Klinik Aria Medika</t>
  </si>
  <si>
    <t>Jl. Aria Putra N0.87 rt 001 rw.004 Serua Indah.</t>
  </si>
  <si>
    <t>Klinik J.l Skin Care.</t>
  </si>
  <si>
    <t>Jl. Merpati Raya Plasa Sing asri No.29 Sawah Lama</t>
  </si>
  <si>
    <t>Klinik Melania Mekarsari</t>
  </si>
  <si>
    <t>Klinik Mitra Jombang</t>
  </si>
  <si>
    <t>Jl. Sumatera Raya No.99 Rawa lele.</t>
  </si>
  <si>
    <t>Jl. Tegal Rotan 99 Sawah Baru.</t>
  </si>
  <si>
    <t>Jl. KH Dewantara No.110A rt 01/05 Ciputat</t>
  </si>
  <si>
    <t>Jl. Dewi Sartika No.71 rt/rw 001/004 Cipayung</t>
  </si>
  <si>
    <t>Klinik Bening Medika</t>
  </si>
  <si>
    <t>Jl. Hidup Baru No.49A Rt 05/01 Serua</t>
  </si>
  <si>
    <t>Klinik Cireundeu Medika</t>
  </si>
  <si>
    <t>Jl. Ir .H. Juanda  No. 21 Cireundeu</t>
  </si>
  <si>
    <t xml:space="preserve">Klinik Tridatama Husada </t>
  </si>
  <si>
    <t>Jl.WR Supratman No.77 rt 01/01 Kompas Pondok Ranji</t>
  </si>
  <si>
    <t>Klinik Ovi Beauty Clinic</t>
  </si>
  <si>
    <t>Jl. Ir .H. Juanda  No. 12A Cireundeu</t>
  </si>
  <si>
    <t>Klinik Dharma Bakti Medika</t>
  </si>
  <si>
    <t>Jl. Cireundeu Raya No 4B rt 05/01 cireundeu.</t>
  </si>
  <si>
    <t>Klinik Harapan Mulia</t>
  </si>
  <si>
    <t>Jl, Raya Cireundeu  No 99 Kel Desa Sawangan</t>
  </si>
  <si>
    <t>Klinik Yayasan Panti Nugeraha</t>
  </si>
  <si>
    <t>Jl. Rempoa Raya No.10 rt 06/06  Kel Rempoa</t>
  </si>
  <si>
    <t xml:space="preserve">Jl, Ir .H. Juanda  No. 107 Cempaka Putih. </t>
  </si>
  <si>
    <t>Klinik Kec Estetika Angel,s Skin</t>
  </si>
  <si>
    <t>Jl. WR Supratman No.51 Cempaka Putih.</t>
  </si>
  <si>
    <t>Klinik Sri Wartini</t>
  </si>
  <si>
    <t>Jl. Kompas Rt 01/08</t>
  </si>
  <si>
    <t>Klinik Istana Khitan</t>
  </si>
  <si>
    <t>Jl.WR Supratman No.70 rt 001/009 Cempaka Putih.</t>
  </si>
  <si>
    <t>Klinik Gigi Tumbur</t>
  </si>
  <si>
    <t>Jl. Pahlawan No.4 Rempoa.</t>
  </si>
  <si>
    <t>Klinik Via Medika</t>
  </si>
  <si>
    <t xml:space="preserve">Jl.WR Supratman Kp Utan  rt 05/06 </t>
  </si>
  <si>
    <t>Jl, Cireundeu Raya No 99 Ciputat Kel Pisangan.</t>
  </si>
  <si>
    <t>Klinik Bukit Cireundeu</t>
  </si>
  <si>
    <t>Jl. Rajawali No.8 Pisangan.</t>
  </si>
  <si>
    <t>Klinik Mahia Beauty Clinic</t>
  </si>
  <si>
    <t>Jl, Ir .H. Juanda  No. 81 rt 02/08 Pisangan .</t>
  </si>
  <si>
    <t>Klinik Makmur Jaya</t>
  </si>
  <si>
    <t>Klinik Pertamedika Pondok Ranji</t>
  </si>
  <si>
    <t>Klinik Karina Bintaro</t>
  </si>
  <si>
    <t>Jl. Kenari Raya No.2 rt 001/008 Bintaro Jaya Sektor 2, Rengas</t>
  </si>
  <si>
    <t>Klinik Berkah Salamah</t>
  </si>
  <si>
    <t>Jl. Kerta Mukti No.1 Plaza Kerta Mukti Blok G Cireundeu.</t>
  </si>
  <si>
    <t>Klinik Layanan Kesehatan Cuma-Cuma (LKC) Dompet Dhuafa</t>
  </si>
  <si>
    <t>Mega Mall Ciputat Blok D1 Jl.Ir Juanda No.34  Cempaka Putih.</t>
  </si>
  <si>
    <t>Klinik Kimia Farma Situ Gintung</t>
  </si>
  <si>
    <t>Komp Mesjid Al-Muhajirin Bukit Pamulang Indah Kel Pamulang Barat</t>
  </si>
  <si>
    <t>Klinik Darusalam Medika</t>
  </si>
  <si>
    <t>Klinik Khazanah Kebajikan</t>
  </si>
  <si>
    <t>Jl. Talas 1 rt. 001/10 Kel.Pondok Cabe Ilir.</t>
  </si>
  <si>
    <t>Klinik Medifarma</t>
  </si>
  <si>
    <t>Jl. Cabe Raya Ruko Pondok Cabe Mutiara B26 rt.02/05 Kel.Pondok Cabe.</t>
  </si>
  <si>
    <t>Jl. Surya Kencana No.29 A Pamulang Barat.</t>
  </si>
  <si>
    <t>Klinik Putra Rahayu Medika</t>
  </si>
  <si>
    <t>Jl.lele Komp.Ciledug I Rt 004 /005 Bambu.</t>
  </si>
  <si>
    <t>Klinik Rasul Barnabas</t>
  </si>
  <si>
    <t>Komp Ruko Pamulang Indah Permai I Blok SH 4 No.7/8 Kel Desa Pamulang Bar</t>
  </si>
  <si>
    <t>Klinik Rodondo.</t>
  </si>
  <si>
    <t>Perum Reni Jaya T4/1 Desa Pondok Benda.</t>
  </si>
  <si>
    <t>Klinik Sinar Medika</t>
  </si>
  <si>
    <t>Sinar Pamulang no.4 rt 02 /02 Kel.Pamulang Barat</t>
  </si>
  <si>
    <t>Klinik Surya Medika.</t>
  </si>
  <si>
    <t>Jl. Surya Kencana rt.03/06 Kel. Pamulang Barat.</t>
  </si>
  <si>
    <t>Klinik Tiga Mandiri.</t>
  </si>
  <si>
    <t>Jl. Cabe Raya No.68D PD  Cabe Udik.</t>
  </si>
  <si>
    <t>Klinik Sehati Medika.</t>
  </si>
  <si>
    <t>Jl. Pamulang Permai 11 Blok F7/21 Rt 007/11 Benda Baru</t>
  </si>
  <si>
    <t>Klinik Safira.</t>
  </si>
  <si>
    <t>Jl. Pamulang Permai 2 Benda Timur 8  Blok F1 No34A Pamulang.</t>
  </si>
  <si>
    <t>Klinik Kecantikan Estetika "Wijaya Platinum"</t>
  </si>
  <si>
    <t>Ruko Pamulang Permai Blok SH 19/2 Pamulang.</t>
  </si>
  <si>
    <t>Klinik Bhakti Sehat Persada</t>
  </si>
  <si>
    <t>Pamulang Permai Blok A1 No.7</t>
  </si>
  <si>
    <t>Klinik Medika Insani.</t>
  </si>
  <si>
    <t>Jl. Selada 11 Rt.06/05 Pondok Cabe Ilir.</t>
  </si>
  <si>
    <t>Klinik Adi Paraso</t>
  </si>
  <si>
    <t>Perum Villa Dago, Alam Asri Km.47 Benda Baru.</t>
  </si>
  <si>
    <t>Puri Pamulang Blok C6 /1 Pamulang.</t>
  </si>
  <si>
    <t>Klinik Satiti</t>
  </si>
  <si>
    <t>Jl. Siliwangi , Pamulang Barat.</t>
  </si>
  <si>
    <t>Klinik Kec Estetika "De Green".</t>
  </si>
  <si>
    <t>Jl. Cabe Raya No.89 Pondok Cabe.</t>
  </si>
  <si>
    <t>Klinik Widya Dharma Husada.</t>
  </si>
  <si>
    <t>Jl. Pajajaran No.5 Pamulang Barat.</t>
  </si>
  <si>
    <t>Klinik Pamulang Medical Center.</t>
  </si>
  <si>
    <t>Klinik Kec EST.Bizantee.</t>
  </si>
  <si>
    <t>Jl. Raya Pamulang Blok DII/4</t>
  </si>
  <si>
    <t>Klinik Pelayanan Kes.Masyarakat (KPKM) Reni Jaya.</t>
  </si>
  <si>
    <t>Jl. Surya Kencana Rt 002/006 Pamulang Barat.</t>
  </si>
  <si>
    <t>Klinik Kimia  farma Pamulang.</t>
  </si>
  <si>
    <t>Jl. Pamulang Permai Raya Blok D2/1A.</t>
  </si>
  <si>
    <t>Klinik Mega Medika</t>
  </si>
  <si>
    <t>Jl. Aria Putra No.3 rt 006 rw.015 Kedaung.</t>
  </si>
  <si>
    <t>Klinik Peace Medical Center.</t>
  </si>
  <si>
    <t>Jl. Kayu Putih No.15 Modern Hill Pondok Cabe Udik.</t>
  </si>
  <si>
    <t>Klinik Putra Kinasih</t>
  </si>
  <si>
    <t>Klinik DBF Skin &amp; Beauty Care</t>
  </si>
  <si>
    <t>Jl. Raya Pamulang II Benda Barat 13 Blok B10 No.15 Pamulang Barat</t>
  </si>
  <si>
    <t>Klinik Syifa Beauty &amp; Skincare.</t>
  </si>
  <si>
    <t>Klinik Hemodialisa Imago</t>
  </si>
  <si>
    <t>Jl. Siliwangi Blok D2 No.52</t>
  </si>
  <si>
    <t>Klinik Hineni Dental Clinic</t>
  </si>
  <si>
    <t>Klinik Kec Estetika PT Pesona Nathasa Gemilang Natasha Skin Care.</t>
  </si>
  <si>
    <t>Jl. Bintaro Utama III Blok AP No.74 Pondok Betung</t>
  </si>
  <si>
    <t>Jl. Ceger Raya No.48 RT/RW Kel. Pondok Betung</t>
  </si>
  <si>
    <t>Klinik Avisena Medika</t>
  </si>
  <si>
    <t>Jl. Jombang Raya No.29 RT/RW 02 Kel/Desa Pondok Pucung</t>
  </si>
  <si>
    <t>Klinik Bp Gigi Kharinta</t>
  </si>
  <si>
    <t>Klinik Bp Gigi Ritz.</t>
  </si>
  <si>
    <t>Bintaro Jaya Sekt IX Blok A/4 RT/RW Kel/ Desa Pondok Java</t>
  </si>
  <si>
    <t>Jl. Ceger Raya No.51A RT RW Kel/Desa Pondok Karya</t>
  </si>
  <si>
    <t>Klinik Dhewi Mulia.</t>
  </si>
  <si>
    <t>Jl. Ceger No. 50 RT06 RW 05 Kel/ Desa Jurang Mangu Barat 7314651</t>
  </si>
  <si>
    <t>Klinik Erha Clinic</t>
  </si>
  <si>
    <t>Ruko Kebayoran Arcade II KA /B3 No.50 Bintaro Sektor VII PD Jaya</t>
  </si>
  <si>
    <t>Klinik Filadelfia</t>
  </si>
  <si>
    <t>Jl. Camar XIII No 5 RT 05 RW 08 Kel. Pondok Betung</t>
  </si>
  <si>
    <t xml:space="preserve">Klinik Ananta </t>
  </si>
  <si>
    <t>Jl. Ceger Raya No.88 RT 005/02 Jurang Mangu Timur</t>
  </si>
  <si>
    <t>Jl. Raya Pondok Aren No.2 RT.02/04 Pondok Aren</t>
  </si>
  <si>
    <t>Klinik Kec Estetika "Nana Skin Care"</t>
  </si>
  <si>
    <t>Bintaro Utama V Raya ED1/10 Bintaro Jaya Pondok Aren</t>
  </si>
  <si>
    <t>Klinik Poliklinik LKU MRBU</t>
  </si>
  <si>
    <t>Jl. Graha Bintarfo Raya Kav 4 No.2-4 Rt 03/04 Perigi Baru</t>
  </si>
  <si>
    <t>Klinik Amaliyah</t>
  </si>
  <si>
    <t>Jl. Bintaro Permai Raya No.9A</t>
  </si>
  <si>
    <t>Jl. KH Wahid Hasyim No.33A</t>
  </si>
  <si>
    <t>Klinik Amanda 2</t>
  </si>
  <si>
    <t>Jl. KH Wahid Hasyim No.3 RT 02/04</t>
  </si>
  <si>
    <t>Klinik Medika Jombang</t>
  </si>
  <si>
    <t>Jl. Jombang Raya No.4 RT 002/001</t>
  </si>
  <si>
    <t>Klinik Lkmat</t>
  </si>
  <si>
    <t>Jl. Camar XIII Sektor 3 Bintaro Jaya</t>
  </si>
  <si>
    <t>Klinik House Of Ristra Bintaro.</t>
  </si>
  <si>
    <t>Ruko Kebayoran Arcade  Blok C2/32 Bintaro Sektor VII PD Jaya</t>
  </si>
  <si>
    <t>Klinik Rosella</t>
  </si>
  <si>
    <t>Jl. Pondok Betung Raya No.98 Pondok Karya</t>
  </si>
  <si>
    <t>Klinik Identistree Klinik Gigi</t>
  </si>
  <si>
    <t>Ruko ALTHIA AB/27 Jl. Graha Raya RT002/001</t>
  </si>
  <si>
    <t>Klinik Wahyu 2</t>
  </si>
  <si>
    <t>Jl. Raya Pondok Kacang No.16 RT 03/03 Pondok Kacang Timur</t>
  </si>
  <si>
    <t>Klinik Kec. Estetika LNA</t>
  </si>
  <si>
    <t>Jl. Bintaro Utama I Blok F2/5 Rengas</t>
  </si>
  <si>
    <t>Klinik Saraswati Kencana.</t>
  </si>
  <si>
    <t>Ruko Emerald Boulevard Blok AA1/15 RT.001/007 Parigi.</t>
  </si>
  <si>
    <t>Klinik Cipadu Medika</t>
  </si>
  <si>
    <t>Jl. KH Wahid Hasyim No.101 Cipadu.</t>
  </si>
  <si>
    <t>Klinik Alifiah</t>
  </si>
  <si>
    <t>Jl. Raya Ceger Rt.001/02 Pondok Karya</t>
  </si>
  <si>
    <t>Klinik Trifa</t>
  </si>
  <si>
    <t>Jl. Raya Ruko Graha Pondok Kacang Blok Ano.1B Rt 05/03</t>
  </si>
  <si>
    <t>Klinik Sintya</t>
  </si>
  <si>
    <t>Jl. H Saan No.3 Rt 002/03 Parigi.</t>
  </si>
  <si>
    <t>Klinik RB Sintya</t>
  </si>
  <si>
    <t>Klinik Kids Dental Care &amp; Family</t>
  </si>
  <si>
    <t>Jl. Bintaro Utama 3A Ruko Viktoria BB 18 Rt.003/004</t>
  </si>
  <si>
    <t>Klinik Satelit Garuda Sentra Medika.</t>
  </si>
  <si>
    <t>Klinik Gigi Senyum Ceria.</t>
  </si>
  <si>
    <t>Ruko Kebayoran Arcade C1/18 Boulevard Bintaro Jaya Sektor 7 Pondok Jaya.</t>
  </si>
  <si>
    <t>Klinik Ichsan Bintaro</t>
  </si>
  <si>
    <t>Klinik Kecantikan Green Alvina</t>
  </si>
  <si>
    <t>Jl. Kasuari Raya Blok Hb2 No.9 Sektor 9 Bintaro Jaya .Pd Pucung</t>
  </si>
  <si>
    <t>Klinik Marvin</t>
  </si>
  <si>
    <t>Jl. Ruko Fiere Blok FR No.B 08 Graha Raya Bintaro Rt/Rw 02/02</t>
  </si>
  <si>
    <t>Klinik Holicare</t>
  </si>
  <si>
    <t>Jl. Bintaro Utama 5 Blok ED1/20 Bintaro Sektor 5 Jurang Mangu.</t>
  </si>
  <si>
    <t>Jl.Pondok Aren Raya No.1 Rt 11/01 Pondok Karya</t>
  </si>
  <si>
    <t>Jl. Puter Blok EC II/45 Sektor V Kel/Desa Jurang Mangu Timur</t>
  </si>
  <si>
    <t>Klinik San Mare</t>
  </si>
  <si>
    <t>Klinik Sasanty II</t>
  </si>
  <si>
    <t>Pondok Pucung Indah Blok C 106 Desa Pondok Pucung</t>
  </si>
  <si>
    <t xml:space="preserve">Klinik Wahyu  </t>
  </si>
  <si>
    <t>Jl. Graha Raya Gg Wartel Rizky No.50 Rt 04/01 Pondok kacang Barat.</t>
  </si>
  <si>
    <t>Klinik An-Nur PJMI</t>
  </si>
  <si>
    <t>Mesjid Annur Jl Hiu II Perumahan PJMI Rt 006/07 Jurang Mangu Timur</t>
  </si>
  <si>
    <t>Jl. Ceger Raya No.88</t>
  </si>
  <si>
    <t xml:space="preserve">Komp. Jurang Mangu Permai Blok A2/ No.01 </t>
  </si>
  <si>
    <t>Klinik New  Marvelous Body Shape Clinic.</t>
  </si>
  <si>
    <t>Jl. Cimandiri V Blok FF 1/42 Sektor 6 Bintaro Pd Jaya.</t>
  </si>
  <si>
    <t>Klinik Avina.</t>
  </si>
  <si>
    <t>Jl. Jombang Raya No.9B Rt.003/002 Pd Pucung.</t>
  </si>
  <si>
    <t>Rukan Bintaro Blok D No.46 Pd Karya</t>
  </si>
  <si>
    <t>Klinik Hygea</t>
  </si>
  <si>
    <t>Komp. Ruko Multiguna No.10E Jl.Bintaro Utara Sektor 3A Pd Karya</t>
  </si>
  <si>
    <t>Klinik Tridatama Husada  Pondok Jaya</t>
  </si>
  <si>
    <t>Klinik TH Clinic</t>
  </si>
  <si>
    <t>Bintaro Jaya Sektor IX Blok JB-5 No.2 PD Pucung</t>
  </si>
  <si>
    <t>Klinik Kimia Farma Bintaro</t>
  </si>
  <si>
    <t>Jl. Bintaro Utama V Blok EA2 /32 Jurang Mangu</t>
  </si>
  <si>
    <t>Klinik Karunia Medical Center</t>
  </si>
  <si>
    <t>Jl. PLN No.35 Rt 002/01 Pd Karya</t>
  </si>
  <si>
    <t>Klinik Jakarta Boutique Dental Center</t>
  </si>
  <si>
    <t>Jl. Maleo Raya Blok JE 8/9 Bintaro Pondok Pucung</t>
  </si>
  <si>
    <t>Klinik Kecantikan  D&amp;L Skin Center</t>
  </si>
  <si>
    <t xml:space="preserve">Jl. Bintaro Utama III AM-43 AB Rt 001/008 Pondok Betung </t>
  </si>
  <si>
    <t>Klinik Rumaysha.</t>
  </si>
  <si>
    <t>Jl. Panti Asuhan No 102 Jurang Mangu Timur.</t>
  </si>
  <si>
    <t>Klinik Erha Apothecary Cabang Plaza Bintaro</t>
  </si>
  <si>
    <t>Bintaro Utama III Sektor III A Lantai 1 Blok E8.</t>
  </si>
  <si>
    <t>Klinik Bintaro Skin Clinic</t>
  </si>
  <si>
    <t>Jl. Maleo Raya Jc No 10  Pondok Pucung</t>
  </si>
  <si>
    <t>Klinik Aes Beauty Clinic</t>
  </si>
  <si>
    <t>Jl. Raya Pondok Aren Ruko Pondok Aren Kav.6</t>
  </si>
  <si>
    <t xml:space="preserve">Klinik CCV Clinic </t>
  </si>
  <si>
    <t>Klinik Viva Medika Bintaro</t>
  </si>
  <si>
    <t>Ruko Victorian Bintaro Sektor 3A Blok AA No.10 Pondok Karya</t>
  </si>
  <si>
    <t>Klinik Umum Dan Spesialis Surgy Medika</t>
  </si>
  <si>
    <t>Klinik Eva Mulia</t>
  </si>
  <si>
    <t>Bintaro Utama AR No.47 Sektor 3</t>
  </si>
  <si>
    <t>Klinik Amira</t>
  </si>
  <si>
    <t>Ruko Arcade Permai I Blok A No.12 Pondok Aren.</t>
  </si>
  <si>
    <t>Jl. Raya Ceger No,85 B Rt. 02/01 Jurang Mangun Timur</t>
  </si>
  <si>
    <t>Jl. Japos Raya Rt 07/13 No.104 Jurang Mangun Barat.</t>
  </si>
  <si>
    <t>Klinik Al-Hakim</t>
  </si>
  <si>
    <t>Griya Loka Sektor 1-6 Blok A1 No.3 Rawa Mekar Jaya</t>
  </si>
  <si>
    <t>Jl. Mesjid Nurul  Falah Kp Dadap No.24 Rt 05/03 Rawa Buntu.</t>
  </si>
  <si>
    <t>Ruko Golden Boulevard II Blok 1-8 Jl Letna Sutopo BSD Desa Rawa Mekar Jaya</t>
  </si>
  <si>
    <t>Klinik Ananta Tangerang</t>
  </si>
  <si>
    <t>Nusa Loka Blok RH 9-10 Sektor 1 Desa Serpong.</t>
  </si>
  <si>
    <t>Klinik Archa Medika</t>
  </si>
  <si>
    <t>BSD Blok H 1No.2 Sektor 1-4 Rt.04/05 Kel Rawa Buntu.</t>
  </si>
  <si>
    <t>Klinik Archa Clinic</t>
  </si>
  <si>
    <t xml:space="preserve">Jl. Pahlawan Seribu Ruko BSD Junction Lengkong Wetan </t>
  </si>
  <si>
    <t>Klinik BSC Clinic</t>
  </si>
  <si>
    <t>Ruko BSD Junction B-45 Rt.06/01 Desa Lengkong Wetan.</t>
  </si>
  <si>
    <t>Klinik DR Ranny</t>
  </si>
  <si>
    <t>Jl. Buaran Rt.003/01 Buaran</t>
  </si>
  <si>
    <t>Kel. Lengkong Gudang</t>
  </si>
  <si>
    <t>Klinik Gigi,D'Smile Acsthetique Care Clinic</t>
  </si>
  <si>
    <t>Ruko ITS  BSD  Blok B No.5  Desa Lengkong Wetan.</t>
  </si>
  <si>
    <t>Klinik Graha Raya Medika</t>
  </si>
  <si>
    <t>Jl Graha Raya G1/6 Desa Serpong.</t>
  </si>
  <si>
    <t>Klinik Holicer Medical Center</t>
  </si>
  <si>
    <t>Ruko Goden Road Blok S 112-V BSD Desa Serpong.</t>
  </si>
  <si>
    <t>Klinik Spesialis Jiwa Primaguna</t>
  </si>
  <si>
    <t>Jl. Niban Rimin Kp.Gardu Rt.04/01 Kel.Buaran.</t>
  </si>
  <si>
    <t>Klinik Kec. Estetika Fanda</t>
  </si>
  <si>
    <t>Klinik Akasia Dental Care</t>
  </si>
  <si>
    <t>Jl. Raya Serpong Km 7 No.32 Rt 03/01 Pakualam</t>
  </si>
  <si>
    <t>Klinik Kec. Estetika La Gracia</t>
  </si>
  <si>
    <t>Jl. Raya Serpong Km 7No.32  Pakualam</t>
  </si>
  <si>
    <t>Klinik Kec. Estetika  "Graha Estetika"</t>
  </si>
  <si>
    <t>Jl. Raya Serpong Ruko Villa Mas Blok SR I No.33 Lengkong Wetan</t>
  </si>
  <si>
    <t>Klinik Praktek Berkelompok Dokter Spesialis Qonita Dentistika Plus.</t>
  </si>
  <si>
    <t>Jl. Rawa Buntu Utara Raya Blok S No.11 Rawa Buntu</t>
  </si>
  <si>
    <t>Ruko Barcelona Blok E9 No.12-16 BSD.</t>
  </si>
  <si>
    <t>Klinik Rumah Gigi Ayu</t>
  </si>
  <si>
    <t>Ruko Vesailles Blok FB No.17 Rt 005/009 Sektor 1,6 BSD Rawa Buntu</t>
  </si>
  <si>
    <t>Ruko BSD Junction A 10Jl Pahlawan Seribu BSD City.</t>
  </si>
  <si>
    <t>Klinik Kecantikan Estetika Wijaya Platinum BSD</t>
  </si>
  <si>
    <t>Jl. Pahlawan Seribu Ruko Tol Boulevard Blok B No.16 Rawa Buntu</t>
  </si>
  <si>
    <t>Klinik Kec. Estetika House of Ristra BSD</t>
  </si>
  <si>
    <t>Ruko BSD Sektor IV Blok RG No.11 BSD City</t>
  </si>
  <si>
    <t>Klinik Sehat Serpong</t>
  </si>
  <si>
    <t>Kp  Ciater Barat No.64 Rt 11/01 Desa Ciater  Kec Serpong.</t>
  </si>
  <si>
    <t>Klinik Meridien Dental</t>
  </si>
  <si>
    <t>Ruko Versailles Blok FB No.25 Sektor 1,6 BSD Rawa Buntu.</t>
  </si>
  <si>
    <t>Klinik Pelayanan Kesehatan.Masyarakat (KPKM) Buaran.</t>
  </si>
  <si>
    <t>Jl. H Jamat kp Jati Rt.002/005</t>
  </si>
  <si>
    <t>Jl. Raya Serpong Kav VII C No.11 BSD</t>
  </si>
  <si>
    <t>Jl. Cipeucang Kav Serpong No.47 Rt 004/004 Serpong.</t>
  </si>
  <si>
    <t>Klinik Putih Handiyah</t>
  </si>
  <si>
    <t>Jl. Raya Serpong  No.67</t>
  </si>
  <si>
    <t>Klinik Sentary Medika</t>
  </si>
  <si>
    <t>Jl. Ruko Victory No. 6 Buaran.</t>
  </si>
  <si>
    <t>BSD Sector IV Ruko Blok RE 43-45 Lk Wetan</t>
  </si>
  <si>
    <t>Klinik Kartika Dental Clinic</t>
  </si>
  <si>
    <t>Jl. Pahlawan Seribu Ruko Bidex Bok C 10 Lk Gudang.</t>
  </si>
  <si>
    <t>Klinik Charis Dental Care</t>
  </si>
  <si>
    <t>Jl. Letnan Sutopo  Ruko Paris Square Blok  B2/ 27.</t>
  </si>
  <si>
    <t>Klinik Tirta Medical Center</t>
  </si>
  <si>
    <t>Ruko Villa Melati Mas Vista A2/25</t>
  </si>
  <si>
    <t>Klinik Umum 24 Jam Razzaq</t>
  </si>
  <si>
    <t>Klinik Poliklinik PT Pratama Abadi Industri</t>
  </si>
  <si>
    <t>Jl. Raya Serpong Km 7 Paku Alam</t>
  </si>
  <si>
    <t>Klinik Anakku Sayang</t>
  </si>
  <si>
    <t>Jl. Villa Melati Mas Jelupang</t>
  </si>
  <si>
    <t>Klinik Kec. Estetika stetiderma"</t>
  </si>
  <si>
    <t>Ruko Jalur Sutera 29D No.28 Pakualam</t>
  </si>
  <si>
    <t>JL. Raya Serpong KM 8Rt. 05/03 Pondok Jagung</t>
  </si>
  <si>
    <t>Klinik Tooth Fairy Dental Klinik</t>
  </si>
  <si>
    <t>Ruko Alam Sutera Town Center Blok 10D No.10 Alam Sutera.</t>
  </si>
  <si>
    <t>Klinik Kecantikan Estetika "House Of Dura"</t>
  </si>
  <si>
    <t>Jl. Alam Sutera Boulevard Astc 10B-5 Pakulonan.</t>
  </si>
  <si>
    <t>Klinik Praktek Berkelompok DRG Akasia Dental Care</t>
  </si>
  <si>
    <t>Jl. Raya Serpong Km 7 No 32 Rt.03/01 Paku alam</t>
  </si>
  <si>
    <t>Klinik Celesta Insan Medika</t>
  </si>
  <si>
    <t>Perum Graha Bintaro Rush Celesta Blok K 15-16.</t>
  </si>
  <si>
    <t>Klinik Clinderma</t>
  </si>
  <si>
    <t>Ruko Golden Boulevard Blok 1 No. 1Lengkong Raya</t>
  </si>
  <si>
    <t>Ruko Alam  Sutera Town Center Blok H No.22-23 Pakulonan.</t>
  </si>
  <si>
    <t>Klinik Getwell</t>
  </si>
  <si>
    <t xml:space="preserve">Ruko Pasar Segar Graha Raya Bintaro Blok RA 1No.11 PD Jagung Timur. </t>
  </si>
  <si>
    <t>Klinik Beauty &amp; Health Clinic Stella Peng</t>
  </si>
  <si>
    <t>Ruko Jalur Sutera 29D No.1 Paku alam</t>
  </si>
  <si>
    <t>Klinik Smile 'N' Shine</t>
  </si>
  <si>
    <t>Ruko Alam Sutera Town Center Blok 10D No.6 Pakulonan.</t>
  </si>
  <si>
    <t>Klinik Skin Act's Clinic.</t>
  </si>
  <si>
    <t>Sutra Niaga II No.19 Jl. Raya Serpong Pakulonan</t>
  </si>
  <si>
    <t>Jl. Raya Serpong Pakulonan Km.8 No.25 Pakulonan</t>
  </si>
  <si>
    <t>Klinik Jpp Laser Clinic</t>
  </si>
  <si>
    <t>Jl. Alam Sutera Boulevard Kav.21  Pakulonan.</t>
  </si>
  <si>
    <t>Klinik Razzaaq</t>
  </si>
  <si>
    <t>Jl. Bhayangkara Raya No.9 Rt.001/004 PD Jagung Timur</t>
  </si>
  <si>
    <t>Klinik Kecantikan  Estetika ZHI</t>
  </si>
  <si>
    <t>Ruko Melia Walk Blok MD-B No.6-7 Jl. Bulevard Raya Paku Jaya</t>
  </si>
  <si>
    <t>Klinik Orange Dental Aesthetics Centeri</t>
  </si>
  <si>
    <t>Jl. Bulevard Graha Raya Ruko Melia Walk Blok MDA 16-17</t>
  </si>
  <si>
    <t>Klinik Medi -Go Klinik Pratama</t>
  </si>
  <si>
    <t>Villa melati Mas Blok C I No.II Pondok Jagung</t>
  </si>
  <si>
    <t>Klinik Batan Serpong</t>
  </si>
  <si>
    <t xml:space="preserve">Kawasan Puspitek  Serpong Desa Setu Kec .Setu </t>
  </si>
  <si>
    <t>Perumahan Panorama SerpongBlok C1 No.3A Bakti Jaya</t>
  </si>
  <si>
    <t>Klinik Amarapura</t>
  </si>
  <si>
    <t>Perum Amarapura Blok B.O No.1 Kademangan</t>
  </si>
  <si>
    <t>Jl. Puspitek Raya No.5 Bakti Jaya</t>
  </si>
  <si>
    <t>Klinik Prashanti 2</t>
  </si>
  <si>
    <t>Ruko Panorama  Serpong No.1 Jl.Raya Puspitek Babakan</t>
  </si>
  <si>
    <t>Komp. Batan Indah Blok G No.23 Rt.04/04 Kademangan</t>
  </si>
  <si>
    <t>Klinik Padma Medika</t>
  </si>
  <si>
    <t>Jl. Raya pasar Jengkol Babakan</t>
  </si>
  <si>
    <t xml:space="preserve">Klinik Al Husna (Pamulang) </t>
  </si>
  <si>
    <t>Jl. Jombang Raya PD. Pucung Indah II Blokm A20 /17 RT01/07 Kel. Pondok Pucung</t>
  </si>
  <si>
    <t>Jl. Raya Pd Kacang Timur Rt.03//04 No.16 Kebun Manggis Kel.Pondok Kacang Timur</t>
  </si>
  <si>
    <t>Jl. Raya Pondok Jaya No 88 Rt 03/03</t>
  </si>
  <si>
    <t>Jl. Ruko Victoria Blok A2-3 Bintaro Utama Sektor 3</t>
  </si>
  <si>
    <t>Jl. Rasuna Said Kav.B7 /A5-08 Sektor 7 Bintao Jayas Pondok Jaya</t>
  </si>
  <si>
    <t>Jl. Buana Kencana Blok D Kencana Loka Sektor XII BSD Desa Rawa Buntu .</t>
  </si>
  <si>
    <t>Klinik House Dental Care And Aesthetic Of (HODCAA)</t>
  </si>
  <si>
    <t>Jl. MH Thamrin Kav B2 No.3 CBD Bintaro Jaya Rt. 04/01 Desa Pondok Aren</t>
  </si>
  <si>
    <t>Jl. Bintaro Utama Raya 3A Kav.DD12/35 Bintaro Jaya Desa Pondok Java</t>
  </si>
  <si>
    <t>Jl. Vila Pamulang DA 2/1 RT/RW 06/19 Pondok Benda</t>
  </si>
  <si>
    <t>Jl. Komp. Ruko Pamulang Permai Blok SH 10No.11 Pamulang</t>
  </si>
  <si>
    <t>Jl. Moh Toha No.15D RT/RW 02/09 Pamulang Timur</t>
  </si>
  <si>
    <t>Jl. Pamulang Permai I Blok A12/10-11 RT/RW 02/010</t>
  </si>
  <si>
    <t>Jl. Ruko Komplek Vila Dago Blok AC/18 Pamulang</t>
  </si>
  <si>
    <t>Ruko Emerald Avenue 1 No.EA/A.32 Jl.HR Rasuna Said Bintaro Jaya Sektor 9 Perigi.</t>
  </si>
  <si>
    <t>Jl. Godean KM. 5 Modinan banyuraden Gamping Sleman</t>
  </si>
  <si>
    <t>Jl. Seturan Puluhdadi Caturtunggal Depok</t>
  </si>
  <si>
    <t>Bali</t>
  </si>
  <si>
    <t>Jembrana</t>
  </si>
  <si>
    <t>Klinik Punia Giri</t>
  </si>
  <si>
    <t>Jl. Dsn Palasari</t>
  </si>
  <si>
    <t>Jl. Ngurah Rai</t>
  </si>
  <si>
    <t>Tabanan</t>
  </si>
  <si>
    <t>Klinik POLRES Tabanan</t>
  </si>
  <si>
    <t xml:space="preserve">Jl. Pahlawan Nomor 12 Tabanan </t>
  </si>
  <si>
    <t>Jl. Ir. Soekarno No.88 X Tabanan</t>
  </si>
  <si>
    <t>Jl. Ir. Soekarno, Sanggulan Kediri Tabanan</t>
  </si>
  <si>
    <t>Klinik Kasta Gumani</t>
  </si>
  <si>
    <t>Jl. Cempaka Hijau No. 8 Tabanan</t>
  </si>
  <si>
    <t>Klinik Kasih Ibu Bajera</t>
  </si>
  <si>
    <t>Jl. Gilimanuk, Banjar Brembeng, Selemadeg, Tabanan</t>
  </si>
  <si>
    <t>Badung</t>
  </si>
  <si>
    <t>Klinik Raya Kuta</t>
  </si>
  <si>
    <t>Jl Raya Kuta No. 62 Kuta</t>
  </si>
  <si>
    <t>Klinik JKMC</t>
  </si>
  <si>
    <t>Jl. By Pass Ngr Rai No.90 c  Kuta</t>
  </si>
  <si>
    <t>Poliklinik RS PTN UNUD</t>
  </si>
  <si>
    <t>Jl Kampus Udayana,Ling.Perarudan-Jimbaran</t>
  </si>
  <si>
    <t>Klinik Tiara Husada</t>
  </si>
  <si>
    <t>Jl. Raya Tuban 100x Kuta</t>
  </si>
  <si>
    <t>Klinik Legian</t>
  </si>
  <si>
    <t>Jl. Legian Gg Benesari Kuta</t>
  </si>
  <si>
    <t>Klinik Jimbaran</t>
  </si>
  <si>
    <t>Jl. Uluwatu Kedonganan</t>
  </si>
  <si>
    <t>Klinik  Melia Bali Sol</t>
  </si>
  <si>
    <t>Kawasan BTDC Nusa Dua</t>
  </si>
  <si>
    <t>Klinik Padma</t>
  </si>
  <si>
    <t>Jl Padma Seminyak</t>
  </si>
  <si>
    <t>Klinik Bali Klinik</t>
  </si>
  <si>
    <t>Jl Laksmana 54xx Seminyak Kuta</t>
  </si>
  <si>
    <t xml:space="preserve">Klinik Sara </t>
  </si>
  <si>
    <t>Jl Nakula Kec. Kuta</t>
  </si>
  <si>
    <t>Klinik Take Noko</t>
  </si>
  <si>
    <t>Jl Sunset Road 77A No 1 Kuta</t>
  </si>
  <si>
    <t>Klinik Gigi Bali 911</t>
  </si>
  <si>
    <t>Mall Bali Galeria Lantai 2 Blok C2-Kuta</t>
  </si>
  <si>
    <t>Jl Raya Tuban 100x Kuta</t>
  </si>
  <si>
    <t>Klinik Surya Husada Kuta</t>
  </si>
  <si>
    <t>Jl Dewi Sartika No.99-Kuta</t>
  </si>
  <si>
    <t>Klinik NU-MI</t>
  </si>
  <si>
    <t>Jl Sunset Road Kuta</t>
  </si>
  <si>
    <t>Klinik D&amp;I</t>
  </si>
  <si>
    <t>Jl By Pass Ngurah Rai 70 Ling. Pasek, Kel. Kedonganan</t>
  </si>
  <si>
    <t>Klinik Kepompong Cantik/Cocoon Medical</t>
  </si>
  <si>
    <t>Jl.Sunset Road 241 Legian-Kuta</t>
  </si>
  <si>
    <t>Klinik Rejuivie</t>
  </si>
  <si>
    <t>Jl.Dewi Sri,Lingk.Legian Kelod,Kuta</t>
  </si>
  <si>
    <t>Klinik SOS Jimbaran</t>
  </si>
  <si>
    <t>Jl Raya Uluwatu I-Jimbaran</t>
  </si>
  <si>
    <t>Klinik  Rahayu</t>
  </si>
  <si>
    <t>Jl By Pass Ngr Rai 778 Kuta Sel</t>
  </si>
  <si>
    <t>Klinik Gangga Medika</t>
  </si>
  <si>
    <t>Bukit Hijau Residence Blok A1,Jl Bukit Hijau Br Mekar Sari-Jimbaran</t>
  </si>
  <si>
    <t>Klinik Bhaksena</t>
  </si>
  <si>
    <t>Jl By Pass ngurah Rai Nusa Dua</t>
  </si>
  <si>
    <t>Klinik SOS Nusa Dua</t>
  </si>
  <si>
    <t>Jl. By Pass Ngr Rai No 111 Nusa Dua</t>
  </si>
  <si>
    <t>Klinik Rahayu Asih</t>
  </si>
  <si>
    <t>Jl Uluwatu Nusa Dua</t>
  </si>
  <si>
    <t>JL By Pass Ngurah Rai 890 Ling. Bualu</t>
  </si>
  <si>
    <t>Klinik Tirta Rahayu Husada</t>
  </si>
  <si>
    <t>Jl Pakungsari Krobokan Kuta Utara</t>
  </si>
  <si>
    <t>Klinik Kasih Ibu Dalung</t>
  </si>
  <si>
    <t>Jl Perum Dalung Permai</t>
  </si>
  <si>
    <t>Klinik Prasada</t>
  </si>
  <si>
    <t>Jl Gunung Sangiang 17B Kerobokan-Kuta Utara</t>
  </si>
  <si>
    <t>Klinik Putu Parwata</t>
  </si>
  <si>
    <t>Jl Panji No.20 Dalung</t>
  </si>
  <si>
    <t>Klinik Darma Susila</t>
  </si>
  <si>
    <t>Jl Gunung Sangiang 98x-Kerobokan Kuta Utara</t>
  </si>
  <si>
    <t>Klinik Dwi Karya Usadha</t>
  </si>
  <si>
    <t>Br.Campuan Kel.Kerobokan Kec. Kuta Utara</t>
  </si>
  <si>
    <t>Klinik Bhakti Rahayu</t>
  </si>
  <si>
    <t>Jl. Raya Padangluwih 88D, Bd.Pendem,Ds.Dalung</t>
  </si>
  <si>
    <t>Klinik Permana</t>
  </si>
  <si>
    <t>Br. Kesambi Kerobokan Kuta Utara</t>
  </si>
  <si>
    <t>Klinik Tunas Harapan</t>
  </si>
  <si>
    <t>Jl  Sayan Baleran Mengwi</t>
  </si>
  <si>
    <t>Jl  Raja Mengwi</t>
  </si>
  <si>
    <t>Klinik Gandi</t>
  </si>
  <si>
    <t>Jl  Raya I Gst  Ngr Rai Mengwi</t>
  </si>
  <si>
    <t>Klinik Nurjaya</t>
  </si>
  <si>
    <t>Jl Raya Sempidi 45 Mangupura</t>
  </si>
  <si>
    <t>Klinik Panti Swasti</t>
  </si>
  <si>
    <t>Jl Raya Tangeb, Mengwi</t>
  </si>
  <si>
    <t>Klinik Astiti</t>
  </si>
  <si>
    <t>Br.Tuka Dalung</t>
  </si>
  <si>
    <t>Klinik Sada Jiwa</t>
  </si>
  <si>
    <t>Br.Pasekan Desa Sembung,mengwi</t>
  </si>
  <si>
    <t>Klinik Ganecadha</t>
  </si>
  <si>
    <t>Jl Raya Terminal mangupura-Mengwitani</t>
  </si>
  <si>
    <t>Klinik Sidhi Sai</t>
  </si>
  <si>
    <t>Jl. Batan Buah Abansemal</t>
  </si>
  <si>
    <t>Klinik Puri Medical</t>
  </si>
  <si>
    <t>Jl. Batubelig No.8, Kerobokan Kelod</t>
  </si>
  <si>
    <t>Jl. By Pass Ngr Rai No.81 Nusa Dua</t>
  </si>
  <si>
    <t>Klinik Damar</t>
  </si>
  <si>
    <t>Jl. Raya Petang, Ds Pangsan, Kec.Petang</t>
  </si>
  <si>
    <t>Klinik Bhaktivedanta Medical Care</t>
  </si>
  <si>
    <t>Jl. Raya Sibangkaja No.69, Br.Sangging, Ds.Sibangkaja</t>
  </si>
  <si>
    <t>Klinik Permata Husadha</t>
  </si>
  <si>
    <t>Jl. Raya Sangeh, Kec. Abiansemal</t>
  </si>
  <si>
    <t>Klinik Bhawani Husada</t>
  </si>
  <si>
    <t>Jl. Raya Mengwitani No.55 Kec.Mengwi</t>
  </si>
  <si>
    <t>Gianyar</t>
  </si>
  <si>
    <t>Ubud Klinik</t>
  </si>
  <si>
    <t xml:space="preserve">Jl. Raya campuhan Ubud </t>
  </si>
  <si>
    <t>Dharma Usadha Klinik</t>
  </si>
  <si>
    <t>Toya Medika Klinik</t>
  </si>
  <si>
    <t xml:space="preserve">Jl. Raya  Pengosekan Ubud </t>
  </si>
  <si>
    <t>Jl. Raya nyuh Kuning - Ubud</t>
  </si>
  <si>
    <t>Klinik Sayan Aestethic</t>
  </si>
  <si>
    <t>Sayan - Ubud (Hotel The Mensen)</t>
  </si>
  <si>
    <t>Klinik Graha Bunda</t>
  </si>
  <si>
    <t>Sayan - Ubud</t>
  </si>
  <si>
    <t>Batubulan Medical Klinik</t>
  </si>
  <si>
    <t>Jl. Raya batu Bulan</t>
  </si>
  <si>
    <t>Yodica Klinik</t>
  </si>
  <si>
    <t xml:space="preserve">Jl. Raya Batuan </t>
  </si>
  <si>
    <t>Klinik Tresna Asih</t>
  </si>
  <si>
    <t>Jl. Raya celuk Sukawati</t>
  </si>
  <si>
    <t>Klinik Bersaudara</t>
  </si>
  <si>
    <t>Br. Kediri Ds. Singapadu - sukawati</t>
  </si>
  <si>
    <t>Klinik Ananda Bunda</t>
  </si>
  <si>
    <t>Jl. Dewi Sri No. 2 batubuah</t>
  </si>
  <si>
    <t>Maha Prana Klinik</t>
  </si>
  <si>
    <t>Jl. Pasekan batubulan</t>
  </si>
  <si>
    <t>Klinik Puri Sinartha</t>
  </si>
  <si>
    <t>Jl. Batuyang No. 99X, Batubulan Gianyar</t>
  </si>
  <si>
    <t>Jl. Patih Jelatik</t>
  </si>
  <si>
    <t>Bakti Rahayu Klinik</t>
  </si>
  <si>
    <t>Jl. Astina  selatan Giayar</t>
  </si>
  <si>
    <t>Klinik Vidyan Medika</t>
  </si>
  <si>
    <t>Jl. By Pass dharmagiri No. 88</t>
  </si>
  <si>
    <t>Klinik Airlangga Medika</t>
  </si>
  <si>
    <t>Jl. Erlangga no. 8 X, Giayar</t>
  </si>
  <si>
    <t>Klinik Ayah Bunda</t>
  </si>
  <si>
    <t>Jl. Raya Dharma Giri -Blahbatuh</t>
  </si>
  <si>
    <t>Jl. Kebo Iwa, blahbatuh, Giayar</t>
  </si>
  <si>
    <t>Klinik Premaguru</t>
  </si>
  <si>
    <t>Jl. Raya Kintamani Tampaksiring</t>
  </si>
  <si>
    <t>Ana Klinik</t>
  </si>
  <si>
    <t>Jl. Astina Selatan Tampaksiring</t>
  </si>
  <si>
    <t>Klinik Istana Bunda</t>
  </si>
  <si>
    <t>Jl. Raya Istana tampaksiring</t>
  </si>
  <si>
    <t>Klinik Angga</t>
  </si>
  <si>
    <t>br. Penyampangan Payangan</t>
  </si>
  <si>
    <t>Klinik Sebatu</t>
  </si>
  <si>
    <t>Jl. Raya Sebatu tegallalang</t>
  </si>
  <si>
    <t>Klungkung</t>
  </si>
  <si>
    <t>BP Lembongan Husada</t>
  </si>
  <si>
    <t>br. Kaja, ds lembongan, Kec, Nusa Penida</t>
  </si>
  <si>
    <t>BP. Bhakesna</t>
  </si>
  <si>
    <t>Jl. Gajah Mada no. 29 Semarapura Tengah</t>
  </si>
  <si>
    <t>BP.  Pradya Husada Klinik</t>
  </si>
  <si>
    <t>Jl. Plamboyan no. 55 Semarapura</t>
  </si>
  <si>
    <t>Klinik Bunda Asih Medika</t>
  </si>
  <si>
    <t>Jl. Kecubung no. 33 X Semarapura</t>
  </si>
  <si>
    <t>Klinik Damar klungkung</t>
  </si>
  <si>
    <t>Jl. Arjuna  No. 11 Semarapura</t>
  </si>
  <si>
    <t>Klinik Maha Surya Galang</t>
  </si>
  <si>
    <t>Jl. Antasari No. 100 Semarapura</t>
  </si>
  <si>
    <t>Klinik Caya</t>
  </si>
  <si>
    <t>Jl. Flamboyan No. 48 X Semarapura</t>
  </si>
  <si>
    <t>Bangli</t>
  </si>
  <si>
    <t>Klinik Kintamani</t>
  </si>
  <si>
    <t>Jl. Raya Kintamani 66 Bangli</t>
  </si>
  <si>
    <t>BP. POLRES Bangil</t>
  </si>
  <si>
    <t>Jl. Raya Merdeka Bangli</t>
  </si>
  <si>
    <t>BP. KODIM Bangil</t>
  </si>
  <si>
    <t>Jl. Brigjen Ngurah Rai Bangil</t>
  </si>
  <si>
    <t>Klinik LP Bangil</t>
  </si>
  <si>
    <t>Klinik Damar Nusantara</t>
  </si>
  <si>
    <t>Jl. Merdeka No. 88 bebalang, Bangli</t>
  </si>
  <si>
    <t>Br. Sribatu, Penglumbaran,susut, Bangli</t>
  </si>
  <si>
    <t>Karang Asem</t>
  </si>
  <si>
    <t>Klinik Sanjiwani</t>
  </si>
  <si>
    <t>Jl. Nenas No.2 Amlapura</t>
  </si>
  <si>
    <t>Klinik Tukad Luah</t>
  </si>
  <si>
    <t>Desa Tianyar Barat, Kec. Kubu</t>
  </si>
  <si>
    <t>Klinik Penta Medica Candidasa</t>
  </si>
  <si>
    <t>Jl. Raya Manggis No. 88 Karangasem</t>
  </si>
  <si>
    <t>Klinik Tulus Ayu</t>
  </si>
  <si>
    <t>Jalan Jenderal Sudirman, Amlapura</t>
  </si>
  <si>
    <t>Klinik Yagya Dasa</t>
  </si>
  <si>
    <t>Jl. Raya Sengkidu, Br Dinas Subagan, Ds Sengkidu, Kab Karangasem</t>
  </si>
  <si>
    <t>Klinik Kubu Husada</t>
  </si>
  <si>
    <t>Jl. Raya Kubu-Singaraj</t>
  </si>
  <si>
    <t>Buleleng</t>
  </si>
  <si>
    <t>Klinik Wijaya Kusuma Abadi</t>
  </si>
  <si>
    <t>Jl. P.B.Sudirman 53 Seririt</t>
  </si>
  <si>
    <t>Klinik Bersalin Anugrah</t>
  </si>
  <si>
    <t xml:space="preserve">Jl. Wijaya Kusuma No.3 </t>
  </si>
  <si>
    <t xml:space="preserve">Klinik Bersalin Permata Bunda </t>
  </si>
  <si>
    <t>Jl. Ngurah Rai,No. 55 B,Singaraja</t>
  </si>
  <si>
    <t>Klinik Utama Dharmanatha</t>
  </si>
  <si>
    <t xml:space="preserve">Desa Kalianget, Kecamatan Seririt </t>
  </si>
  <si>
    <t>Klinik URKES POLRES Buleleng</t>
  </si>
  <si>
    <t>Jl. Pramuka, No.1 Singaraja</t>
  </si>
  <si>
    <t>Klinik Bali Husada Cipta Canthi</t>
  </si>
  <si>
    <t>Jl. Udayana No.16 A Singaraja</t>
  </si>
  <si>
    <t>Jl. Raya Sangsit,Kec.Sawan</t>
  </si>
  <si>
    <t>Klinik Pratama Satvika</t>
  </si>
  <si>
    <t>Jl.Raya Denpasar-Sinagaraja, BD Karma,Pancasari</t>
  </si>
  <si>
    <t>Kota Denpasar</t>
  </si>
  <si>
    <t>Smile Medical Center</t>
  </si>
  <si>
    <t>Klinik Utama Dharma Sidhi</t>
  </si>
  <si>
    <t>Klinik Asih Usada</t>
  </si>
  <si>
    <t>Jl. Nangka 11C</t>
  </si>
  <si>
    <t>Klinik Nikki Diagnostic Center</t>
  </si>
  <si>
    <t>Klinik Kecantikan Kulit Erha</t>
  </si>
  <si>
    <t>Klinik SOS Gatot Kaca</t>
  </si>
  <si>
    <t>Jl. Gatot Kaca No.21 Denpasar</t>
  </si>
  <si>
    <t>Klinik Bali Puri Medika</t>
  </si>
  <si>
    <t>Klinik Pratama (dibwh PT.Kimia Farma Apotek)</t>
  </si>
  <si>
    <t>Klinik Polresta Denpasar</t>
  </si>
  <si>
    <t>Klinik Wiratni</t>
  </si>
  <si>
    <t>Jl. Nangka No.26 Denpasar</t>
  </si>
  <si>
    <t>Klinik Wirati</t>
  </si>
  <si>
    <t>Klinik Werdi Ayu</t>
  </si>
  <si>
    <t>Jl. G Agung No.233 Denpasar</t>
  </si>
  <si>
    <t>Klinik Petanu Medical Center</t>
  </si>
  <si>
    <t>Klinik Padma Bahtera Medical Center</t>
  </si>
  <si>
    <t>Klinik Tifara</t>
  </si>
  <si>
    <t>Klinik SOS Medika</t>
  </si>
  <si>
    <t>Jl. By Pass Ngurah Rai 55X Denpasar</t>
  </si>
  <si>
    <t>Klinik Utama Tulus Ayu</t>
  </si>
  <si>
    <t>Klinik Merdeka Medical Centre</t>
  </si>
  <si>
    <t>Jl. Merdeka VIII 2 Denasar</t>
  </si>
  <si>
    <t>Klinik Bina Usada</t>
  </si>
  <si>
    <t>Klinik BNN Propinsi Bali</t>
  </si>
  <si>
    <t>Klinik FKTP Sudirman</t>
  </si>
  <si>
    <t>Klinik Semesta Mandiri</t>
  </si>
  <si>
    <t>Lombok Barat</t>
  </si>
  <si>
    <t>NTB</t>
  </si>
  <si>
    <t>Klinik Senggigi Beach Hotel</t>
  </si>
  <si>
    <t>Hotel Senggigi Beach - Batu Layar</t>
  </si>
  <si>
    <t>Klinik Azmi</t>
  </si>
  <si>
    <t>Jl. Golf - Presak Narmada</t>
  </si>
  <si>
    <t>Klinik Kresna Husada</t>
  </si>
  <si>
    <t>Jl. Raya Bangko-Bangko Pelangan Barat, Kec.Sekotong</t>
  </si>
  <si>
    <t>Klinik "Permata"</t>
  </si>
  <si>
    <t>Jl. Tanjung Gunung No.4 Gerung Selatan, Kec. Gerung</t>
  </si>
  <si>
    <t>Klinik Medika Husada</t>
  </si>
  <si>
    <t>Jl. Raya Senggigi Km.8 Kec.Batu Layar</t>
  </si>
  <si>
    <t xml:space="preserve">Jl. Golong Tanak Tepong Selatan, Desa Presak Kec.Narmada </t>
  </si>
  <si>
    <t>Narmada Clinic</t>
  </si>
  <si>
    <t>Jl. Wira Bakti No.9 Narmada</t>
  </si>
  <si>
    <t>Soka Clinic</t>
  </si>
  <si>
    <t>Jl. Suranadi, Desa Nyurlembang, Kec Narmada</t>
  </si>
  <si>
    <t>Klinik Assyifa Al Halim</t>
  </si>
  <si>
    <t>Jl. Raya Ireng No.33 Jati Sela Gunungsari</t>
  </si>
  <si>
    <t>Klinik Damai Pesona</t>
  </si>
  <si>
    <t>Dusun Batu Kumbung, Desa Batu Kumbung Kec. Lingsar</t>
  </si>
  <si>
    <t>Klinik Sahabat Sehat</t>
  </si>
  <si>
    <t>Jl. Raya Sandik No.16 Batu Layar Kec.Batu Layar</t>
  </si>
  <si>
    <t>Arma Klinik</t>
  </si>
  <si>
    <t>Desa Mambalan Kec.Gunung sari</t>
  </si>
  <si>
    <t>Telaga Waru, Kec.Labuapi</t>
  </si>
  <si>
    <t>Jepun Klinik</t>
  </si>
  <si>
    <t>Dusun Tegal, Desa Jagaraga, Kec.Kuripan</t>
  </si>
  <si>
    <t>Midang, Kec.Gunung Sari</t>
  </si>
  <si>
    <t>Klinik POLRES Lobar</t>
  </si>
  <si>
    <t>Jl. Yos Sudarso Lembar</t>
  </si>
  <si>
    <t>Lombok Tengah</t>
  </si>
  <si>
    <t>Klinik Yusra</t>
  </si>
  <si>
    <t>Jl. S.Parman No.2 Kauman Praya</t>
  </si>
  <si>
    <t>Klinik Pratama Winer-K</t>
  </si>
  <si>
    <t>Jl.Tunjung No.2 Kampung Baru Meteng Kec.Praya</t>
  </si>
  <si>
    <t>Klinik Risa Rafana</t>
  </si>
  <si>
    <t>Ds Wage, Desa Batujai, Kec.Praya Barat Daya</t>
  </si>
  <si>
    <t>Klinik Praya Medical Center TKI</t>
  </si>
  <si>
    <t>Jl. Soekarno Hatta No.11 Praya Leneng</t>
  </si>
  <si>
    <t>Ds. Bujak Kec.Batukliang</t>
  </si>
  <si>
    <t>Klinik Pratama Mandiri</t>
  </si>
  <si>
    <t>Dsn. Ngemdeng Ds.Kidang Kec.Praya Timur</t>
  </si>
  <si>
    <t>Klinik Sarah Savilla</t>
  </si>
  <si>
    <t>Jl. Pahlawan No.2 Praya Lombok Tengah</t>
  </si>
  <si>
    <t>Klinik Adi Karsa</t>
  </si>
  <si>
    <t>Jl. Basuki Rahmat Praya</t>
  </si>
  <si>
    <t>Klinik Cahaya Medica</t>
  </si>
  <si>
    <t>Jl. Gajah Mada, Wakan, Kel.Leneng, Praya</t>
  </si>
  <si>
    <t>Mujur Medica Center</t>
  </si>
  <si>
    <t>Desa Mujur Kec. Praya Timur</t>
  </si>
  <si>
    <t>Klinik Pratama Swadiri ODC</t>
  </si>
  <si>
    <t>Jl. Raya Setanggor, Desa Setanggor, Kec Praya Barat</t>
  </si>
  <si>
    <t>Klinik Pratama Sutra Janapria</t>
  </si>
  <si>
    <t>Jl. Raya Bolor - Mujur, Desa Janapria, Kec. Janapria</t>
  </si>
  <si>
    <t>Klinik Pratama Mutiara Kita</t>
  </si>
  <si>
    <t>Ds. Jurang Are, Desa Bonde, Kec. Praya Barat</t>
  </si>
  <si>
    <t>Klinik Bersalin Griya Astiti</t>
  </si>
  <si>
    <t>Jl. Gajah Mada No.90 Leneng, Kec. Praya</t>
  </si>
  <si>
    <t>Klinik Lombok Internasional Medical Service</t>
  </si>
  <si>
    <t>Baturiti Ds. Kuta Kec. Pujut</t>
  </si>
  <si>
    <t>Klinik Pratama Hj. Aminah</t>
  </si>
  <si>
    <t>Desa Bonder Kec. Praya Barat</t>
  </si>
  <si>
    <t>POSKESDIM 09.01.09/Loteng</t>
  </si>
  <si>
    <t>Jl. KI Hajar Dewantara</t>
  </si>
  <si>
    <t>Klinik Emergency</t>
  </si>
  <si>
    <t>Praya</t>
  </si>
  <si>
    <t>Kecantiakan Anina Skin Care</t>
  </si>
  <si>
    <t>Klinik H. Munakir</t>
  </si>
  <si>
    <t>Mantang</t>
  </si>
  <si>
    <t>Klinik Keluarga Anda</t>
  </si>
  <si>
    <t>Puyung</t>
  </si>
  <si>
    <t>Lombok Timur</t>
  </si>
  <si>
    <t>Citra Medical Centre</t>
  </si>
  <si>
    <t>Pancor</t>
  </si>
  <si>
    <t>Klinik Elang Merah</t>
  </si>
  <si>
    <t>Sakra Timur</t>
  </si>
  <si>
    <t>Masbagik</t>
  </si>
  <si>
    <t>Klinik Permata Cinta</t>
  </si>
  <si>
    <t>Terara</t>
  </si>
  <si>
    <t>Klinik NW Anjani</t>
  </si>
  <si>
    <t>Anjani</t>
  </si>
  <si>
    <t>Danger Masbagik</t>
  </si>
  <si>
    <t>Klinik Al-Hamzi</t>
  </si>
  <si>
    <t>Klinik Kuncup Bunga</t>
  </si>
  <si>
    <t>Selong</t>
  </si>
  <si>
    <t>Klinik As-Syifaa</t>
  </si>
  <si>
    <t>Mt. Gading</t>
  </si>
  <si>
    <t>Rensing</t>
  </si>
  <si>
    <t>Klinik Dhifa</t>
  </si>
  <si>
    <t>Aikmel</t>
  </si>
  <si>
    <t>Klinik PEMDA Lombok Timur</t>
  </si>
  <si>
    <t>Klinik POLRES Lombok Timur</t>
  </si>
  <si>
    <t>Klinik SPN Polda NTB</t>
  </si>
  <si>
    <t>Belanting</t>
  </si>
  <si>
    <t>Klinik PPK Kodim-Lombok Timur</t>
  </si>
  <si>
    <t>Klinik Hamzar</t>
  </si>
  <si>
    <t>Mamben</t>
  </si>
  <si>
    <t>Sumbawa</t>
  </si>
  <si>
    <t>Klinik Sinar Harapan</t>
  </si>
  <si>
    <t>Jl. Dr. Sutomo No.04 Sumbawa Besar</t>
  </si>
  <si>
    <t>Klinik Kecantikan Gerasia</t>
  </si>
  <si>
    <t>Jl. Garuda No.72 Kel.Lempeh, Sumbawa</t>
  </si>
  <si>
    <t>Proderma Aesthetic</t>
  </si>
  <si>
    <t>Jl. Manggis No.7 Sumbawa Besar</t>
  </si>
  <si>
    <t>Pos Kesehatan 09.10.10 Kodim1607</t>
  </si>
  <si>
    <t>Jl. Hasanuddin Kel. Bugis</t>
  </si>
  <si>
    <t>Klinik Utama Surya Medika PKU Muhammadiyah</t>
  </si>
  <si>
    <t>Jl. Hasanuddin No.33 Sumbawa Besar</t>
  </si>
  <si>
    <t>Klinik POLRES Sumbawa</t>
  </si>
  <si>
    <t>Jl. Hasanuddin No.105 Sumbawa</t>
  </si>
  <si>
    <t>Dompu</t>
  </si>
  <si>
    <t>Jl. Bhayangkara 9 Kel.Bada Kec.Dompu</t>
  </si>
  <si>
    <t>Poskes PPK I Kodim 1614</t>
  </si>
  <si>
    <t>Jl. Soekarno Hatta Kec.Dompu</t>
  </si>
  <si>
    <t>Klinik Alif Husada</t>
  </si>
  <si>
    <t>Lingk. Balibunga RT/RW 001/001 Kel. Kandai II Kec.Woja</t>
  </si>
  <si>
    <t>Bima</t>
  </si>
  <si>
    <t xml:space="preserve">Jl. Lintas Talabiu Kec. Woha </t>
  </si>
  <si>
    <t>Sumbawa Barat</t>
  </si>
  <si>
    <t>Klinik Buin Batu</t>
  </si>
  <si>
    <t>Lokasi Proyek Batu Hijau PT AMI Nusa Tenggara</t>
  </si>
  <si>
    <t>Kantor BNN Kab.Sumbawa Barat</t>
  </si>
  <si>
    <t>Jl. Raya Taliwang-Maluk Polres Kab.Sumbawa Barat</t>
  </si>
  <si>
    <t>Lombok Utara</t>
  </si>
  <si>
    <t>Jl. Raya Tanjung Km.04 Putat, Kec.Pemenang</t>
  </si>
  <si>
    <t>Gili Trawangan, Kec. Pemenang</t>
  </si>
  <si>
    <t>Dsn. Gili Meno, Ds. Gili Indah, Kec.Pemenang</t>
  </si>
  <si>
    <t>Dsn. Gili Air, Ds. Gili Indah, Kec. Pemenang</t>
  </si>
  <si>
    <t>Gili Air Clinic Center</t>
  </si>
  <si>
    <t>Gili Trawangan, kec. Pemenang, KLU</t>
  </si>
  <si>
    <t xml:space="preserve">Klinik Waringin </t>
  </si>
  <si>
    <t xml:space="preserve">Klinik Trawangan Medical </t>
  </si>
  <si>
    <t xml:space="preserve">Klinik Blue Island </t>
  </si>
  <si>
    <t xml:space="preserve">Klinik Royal Medical </t>
  </si>
  <si>
    <t xml:space="preserve">Klinik Gili Air Medical </t>
  </si>
  <si>
    <t>Klinik Meno Medika</t>
  </si>
  <si>
    <t>Klinik D'gilian</t>
  </si>
  <si>
    <t>Kota Mataram</t>
  </si>
  <si>
    <t>Klinik KlB Ibunda Utama</t>
  </si>
  <si>
    <t>Jl. AR. Rahman Hakim No 16 Mataram</t>
  </si>
  <si>
    <t>Klinik Akasia</t>
  </si>
  <si>
    <t>Jl. Akasia Cakranegara</t>
  </si>
  <si>
    <t>Klinik Mataram Diagnostic Centre</t>
  </si>
  <si>
    <t>Jl. AA Gde Ngurah Cakranegara</t>
  </si>
  <si>
    <t>Klinik Gora</t>
  </si>
  <si>
    <t>Jl. RA Kartini No. 77 Monjok</t>
  </si>
  <si>
    <t>Klinik Alumni Agung</t>
  </si>
  <si>
    <t>Jl. Bung Karno No. 2 Mataram</t>
  </si>
  <si>
    <t>Klinik Kamboja</t>
  </si>
  <si>
    <t>Jl. W.R. Supratman No. 24 Mataram</t>
  </si>
  <si>
    <t>Klinik Rayhana</t>
  </si>
  <si>
    <t>Jl. Bung Hatta No 14 Mataram</t>
  </si>
  <si>
    <t>Klinik Spesialis Anugrah Ibu</t>
  </si>
  <si>
    <t>Sandubaya Bertais</t>
  </si>
  <si>
    <t>Jl. Sandubaya No 36 Bertais</t>
  </si>
  <si>
    <t>Klinik Mata Lombok</t>
  </si>
  <si>
    <t>Jl. Bung Hatta Mataram</t>
  </si>
  <si>
    <t>Klinik Mitra Medistra</t>
  </si>
  <si>
    <t>Jl. Energi No.45 Ampenan Selatan</t>
  </si>
  <si>
    <t>Klinik Sahabat Risa</t>
  </si>
  <si>
    <t>Jl. Sriwijaya 212 Pagesangan</t>
  </si>
  <si>
    <t>PT. Nayaka Era Husada</t>
  </si>
  <si>
    <t>Klinik Kimia Farma 134</t>
  </si>
  <si>
    <t>Jl. Pejanggik Cakranegara</t>
  </si>
  <si>
    <t>Klinik Wira Santosa</t>
  </si>
  <si>
    <t>Jl. Koperasi Ampenan</t>
  </si>
  <si>
    <t>Klinik Catur Warga</t>
  </si>
  <si>
    <t>Jl. Catur Warga Mataram</t>
  </si>
  <si>
    <t>Klinik dr. Ratna</t>
  </si>
  <si>
    <t>Klinik Nayaka 02</t>
  </si>
  <si>
    <t>Jl. Panjitilar Negara</t>
  </si>
  <si>
    <t>Klinik PPK I Gebang</t>
  </si>
  <si>
    <t>Komplek Asrama Gebang</t>
  </si>
  <si>
    <t>Klinik K-Risna Medika</t>
  </si>
  <si>
    <t>Klinik Kimia Farma Gajah Mada</t>
  </si>
  <si>
    <t>Jl. Gajah Mada No.24 Mataram</t>
  </si>
  <si>
    <t>Klinik Unram</t>
  </si>
  <si>
    <t>Komplek Universitas Mataram</t>
  </si>
  <si>
    <t>Jl. Bung Karno</t>
  </si>
  <si>
    <t>BP. Muhamadiyah</t>
  </si>
  <si>
    <t>Komplek Universitas Muhamadiyah</t>
  </si>
  <si>
    <t>Klinik TNI AU</t>
  </si>
  <si>
    <t>Komplek Asrama AU</t>
  </si>
  <si>
    <t>Klinik Badan Pemeriksaan Keuangan (BPK)</t>
  </si>
  <si>
    <t>Kantor BPK Provinsi NTB, Jl. Udayana</t>
  </si>
  <si>
    <t>BPK</t>
  </si>
  <si>
    <t>Klinik POLDA NTB</t>
  </si>
  <si>
    <t>Komplek Polda NTB</t>
  </si>
  <si>
    <t>Kota Bima</t>
  </si>
  <si>
    <t>Klinik PPK 1.09.10.11 Kodim 1608</t>
  </si>
  <si>
    <t xml:space="preserve">Jl. Semangka, Rabangodu Selatan, Kec.Raba </t>
  </si>
  <si>
    <t>Jl. Soekarno Hatta Kel.Monggonao Kec.Mpunda</t>
  </si>
  <si>
    <t>Klinik Salmah Husada</t>
  </si>
  <si>
    <t>Jl. Yos Sudarso Kel.Melayu Kec.Asakota</t>
  </si>
  <si>
    <t>Klinik Arsyafi</t>
  </si>
  <si>
    <t>Kel. Santi Kec.Mpunda</t>
  </si>
  <si>
    <t>Klinik POLRES Bima Kota</t>
  </si>
  <si>
    <t>NTT</t>
  </si>
  <si>
    <t>Jl. Pandawa No 10 Cakranegara</t>
  </si>
  <si>
    <t>Jl. Dr. Wahidin, Rembiga</t>
  </si>
  <si>
    <t>Jl. Jendral Sudirman No.18 Rembiga</t>
  </si>
  <si>
    <t>Sumba Barat</t>
  </si>
  <si>
    <t>Jl. bhayangkara</t>
  </si>
  <si>
    <t>Klinik TNI AD Sumba Barat</t>
  </si>
  <si>
    <t>Jl. Gaja Mada</t>
  </si>
  <si>
    <t>Klinik Lapas Sumba Barat</t>
  </si>
  <si>
    <t>Klinik Sumba Fondation</t>
  </si>
  <si>
    <t>Jl. Padedi Watu</t>
  </si>
  <si>
    <t>Timor Tengah Selatan</t>
  </si>
  <si>
    <t>Klinik hariel</t>
  </si>
  <si>
    <t>Jl. Ahmad Yani No. 119</t>
  </si>
  <si>
    <t>Jl. Matani Soe</t>
  </si>
  <si>
    <t>Klinik ST Vianey Oinlasi</t>
  </si>
  <si>
    <t>Jl. Banu Tamonob, Desa Oinlasi</t>
  </si>
  <si>
    <t>Klinik SM Imaculata Kapan</t>
  </si>
  <si>
    <t>Jl. Kampung baru</t>
  </si>
  <si>
    <t>Klinik Muder Ignasia Nunumeu</t>
  </si>
  <si>
    <t>Jl. Kaka Tua, Kel. Nunumeu</t>
  </si>
  <si>
    <t>RB Permata Hati Nunumeu</t>
  </si>
  <si>
    <t>Kelurahan Nunumeu</t>
  </si>
  <si>
    <t>RB Partus Sehari Oekamusa</t>
  </si>
  <si>
    <t>Desa mnelalete, Kec. Manuba Barat</t>
  </si>
  <si>
    <t>Klinik Mekar</t>
  </si>
  <si>
    <t>kelurahan kampung baru</t>
  </si>
  <si>
    <t>Desa Kestnana, Kec. Mollo selatan</t>
  </si>
  <si>
    <t>Poliklinik POLRES TTS</t>
  </si>
  <si>
    <t>Timor Tengah Utara</t>
  </si>
  <si>
    <t>Klinik St. Yosph Kefa</t>
  </si>
  <si>
    <t>klinik St. Nirmala</t>
  </si>
  <si>
    <t>Jl. Ahmad Yani kefamenanu</t>
  </si>
  <si>
    <t>klinik Bhayangkara</t>
  </si>
  <si>
    <t>Kel. Kefa selatan</t>
  </si>
  <si>
    <t>Klinik Bersalin Rafael</t>
  </si>
  <si>
    <t>Jl. Sisingamangraja RT 17/05 Kel. Benpasi</t>
  </si>
  <si>
    <t>klinik Bersalin Delima</t>
  </si>
  <si>
    <t>klinik Bersalin Permata</t>
  </si>
  <si>
    <t>Jl. Sonbai Fatuteke</t>
  </si>
  <si>
    <t>klinik Bersalin Elisabeth</t>
  </si>
  <si>
    <t>Jl. KM.09 Kota Baru. Desa Naiola Kec. Bikomi Selatan</t>
  </si>
  <si>
    <t>klinik St Elisabeth</t>
  </si>
  <si>
    <t>Jl. Eltari Kel. Kefa selatan</t>
  </si>
  <si>
    <t>klinik Bersalin ROS</t>
  </si>
  <si>
    <t>Kec. Insana</t>
  </si>
  <si>
    <t>Klinik St. Elisbeth Kupukan</t>
  </si>
  <si>
    <t>Klinik St. Rosari</t>
  </si>
  <si>
    <t>Kec, miomaffo Barat</t>
  </si>
  <si>
    <t>Klinik St. Elisabeth Mena</t>
  </si>
  <si>
    <t>Kec. Moenleu</t>
  </si>
  <si>
    <t>Klinik St. Anna</t>
  </si>
  <si>
    <t>Kec. Noemuti</t>
  </si>
  <si>
    <t>Klinik St. Familia</t>
  </si>
  <si>
    <t>Kec. Isna Tengah</t>
  </si>
  <si>
    <t>Jl. Kota Baru</t>
  </si>
  <si>
    <t>Jenderal Klinik</t>
  </si>
  <si>
    <t>Jl. Sisingamangaraja Kel. Benpasi</t>
  </si>
  <si>
    <t>Klinik Nining</t>
  </si>
  <si>
    <t>Belu</t>
  </si>
  <si>
    <t>Klinik. St. Vinesius A. Paulo</t>
  </si>
  <si>
    <t>Fulur, Kecamatan Lamaknen</t>
  </si>
  <si>
    <t>Klinik St. Rafael</t>
  </si>
  <si>
    <t>Lahurus, Kec. Lasiolat</t>
  </si>
  <si>
    <t>Alor</t>
  </si>
  <si>
    <t>Klinik Bersalin Raudah</t>
  </si>
  <si>
    <t>Jl. R. A. Kartini No. 19, Kel. Kalabahi Kota</t>
  </si>
  <si>
    <t>Jl. Banteng, Kel. Kalabahi Timur</t>
  </si>
  <si>
    <t>Klinik Bersalin Giri Efata</t>
  </si>
  <si>
    <t>Jl. Jend. Sudirman, Kel. Kalabahi Tengah</t>
  </si>
  <si>
    <t>Klinik Anindhita</t>
  </si>
  <si>
    <t>Jl. Ahmad Yani No. 38, Kel. Kalabahi Kota</t>
  </si>
  <si>
    <t>Lembata</t>
  </si>
  <si>
    <t>Klinik Damian</t>
  </si>
  <si>
    <t>Klinik Boto</t>
  </si>
  <si>
    <t>Boto</t>
  </si>
  <si>
    <t>Klinik POLRI Sumba Barat</t>
  </si>
  <si>
    <t>LAPAS</t>
  </si>
  <si>
    <t>Klinik St. Theresia</t>
  </si>
  <si>
    <t>Kel. Laratunka, kec. Larantunka</t>
  </si>
  <si>
    <t>Flores Timur</t>
  </si>
  <si>
    <t>Ende</t>
  </si>
  <si>
    <t>Klinik Universitas Flores</t>
  </si>
  <si>
    <t>Jl. Samratulangi Kel. Paupire Ende</t>
  </si>
  <si>
    <t>C dan C Klinik</t>
  </si>
  <si>
    <t>Jl. Gatot Subroto Kel. Mautapaga Kec. Ende Timur</t>
  </si>
  <si>
    <t>Klinik Johanes Donbosco</t>
  </si>
  <si>
    <t>Jl. banteng, Kel. Onekore Kec. Ende Tengah</t>
  </si>
  <si>
    <t>Klinik BPKIA kartini Ndona</t>
  </si>
  <si>
    <t>Jl. Ende Ndona Kel. Onelako Kec. Ndona</t>
  </si>
  <si>
    <t>BP. St. Hedwing Welamosa</t>
  </si>
  <si>
    <t>Jl. Trans Utara Desa welamosa Kec. Wewaria</t>
  </si>
  <si>
    <t xml:space="preserve">Bp. Martini de Pores </t>
  </si>
  <si>
    <t>Jl. Diponogoro Kel. Onekore Kec. Ende Tengah</t>
  </si>
  <si>
    <t>Klinik BPKIA maria Moni</t>
  </si>
  <si>
    <t>Jl. Ende Maumere desa konara kec. Kelimutu</t>
  </si>
  <si>
    <t>BP PK A &amp; A Rachmat</t>
  </si>
  <si>
    <t>Jl. WR. Wongosidi Kel. Tetandara Kec. Ende Selatan</t>
  </si>
  <si>
    <t>JI. Ahmad Dani No.E l0 Komp. GWBC Kel.Kartini Kec. Binjai</t>
  </si>
  <si>
    <t>DATA TDK JELAS DIBACA</t>
  </si>
  <si>
    <t>Poliklinik Coca-Cola</t>
  </si>
  <si>
    <t>Jl. Imam Bonjol No. 27-28 Gampong Seuneubok Kecamatan Johan Pahlawan</t>
  </si>
  <si>
    <t>Jl. Letnan Razali Pasar Baru Kec. Johan Pahlawan</t>
  </si>
  <si>
    <t>Jl. Swadaya No 39 F/ 39 G Gampong Ujong Baroh Kec. Johan Pahlawan</t>
  </si>
  <si>
    <t>Jl. Gajah Mada No. 40 Meulaboh Kec. Johan Pahlawan</t>
  </si>
  <si>
    <t xml:space="preserve">Jl. Geurute Jurong II Gampong Kuta Padang Kec. Johan Pahlawan </t>
  </si>
  <si>
    <t>Jl. Cut Mutia No. 34 Gampong ujong Baroh Meulaboh Kec. Johan Pahlawan</t>
  </si>
  <si>
    <t>Jl. Swadaya No. 11 Gampong Ujong Baroh Meulaboh Kec. Johan Pahlawan</t>
  </si>
  <si>
    <t xml:space="preserve">Jl. Meulaboh - Tutut Gampong Padang Sikabu Kec. Kaway XIV </t>
  </si>
  <si>
    <t>Gampong Cot Kecamatan Samatiga</t>
  </si>
  <si>
    <t>Desa Suak Indra Puri Kecamatan Johan Pahlawan</t>
  </si>
  <si>
    <t>Alu Peunyareng Meulaboh Kec. Meureubo</t>
  </si>
  <si>
    <t>Klinik BNN Pematangsiantar (Pel. Medik Dasar)</t>
  </si>
  <si>
    <t>Jl. H.Agus Salim No 57 B</t>
  </si>
  <si>
    <t>Jl. Ampalu Raya no 32 RT 04/19 Kel Pagambiran  Ampalu Nan XX Kec Lubuk Begalung</t>
  </si>
  <si>
    <t>Jl. Burhan RW VI Kota Bukittinggi</t>
  </si>
  <si>
    <t>Jl. Sudirman No.19 Kota Bukittinggi</t>
  </si>
  <si>
    <t>Jl. Sudirman No.12 Kota Bukittinggi</t>
  </si>
  <si>
    <t>Jl. Havid Jalil No.36 C Kota Bukittinggi</t>
  </si>
  <si>
    <t>Jl. Urip Sumaharjo G 5 Kota Bukittinggi</t>
  </si>
  <si>
    <t>Jl. Perwira No.30 Kota Bukittinggi</t>
  </si>
  <si>
    <t>Jl. Kerajaan No. 12 Kota Bukittinggi</t>
  </si>
  <si>
    <t>Jl. Prof Hamka Kel Tarok Kota Payakumbuh</t>
  </si>
  <si>
    <t xml:space="preserve">Jl. H Agus Salim no. 3Kp. Baru Pariaman Tengah Kec.Pariaman Tengah kota </t>
  </si>
  <si>
    <t>Ngada</t>
  </si>
  <si>
    <t>BP. Santa Maria</t>
  </si>
  <si>
    <t>BP. Fatima</t>
  </si>
  <si>
    <t>BP. St.Gabriel</t>
  </si>
  <si>
    <t xml:space="preserve">Kel. Trikora Kec. Bajawa </t>
  </si>
  <si>
    <t>Kec. Soa Kab. Ngada</t>
  </si>
  <si>
    <t xml:space="preserve">Kel. Mangulewa Kec. Golewa Barat </t>
  </si>
  <si>
    <t>Manggarai</t>
  </si>
  <si>
    <t>Klinik Panti Nirmala</t>
  </si>
  <si>
    <t>BP. Bunda Reo</t>
  </si>
  <si>
    <t>Kec. Rebo</t>
  </si>
  <si>
    <t>BP. Yunas Mulia Koko</t>
  </si>
  <si>
    <t>kec. Wae Rii</t>
  </si>
  <si>
    <t>BP. Kasih A &amp; A Rahmat Papang</t>
  </si>
  <si>
    <t>kec. Satar mese</t>
  </si>
  <si>
    <t>Klinik Kesehatan Jiwa Renceng Mose Ruteng</t>
  </si>
  <si>
    <t>Ruteng</t>
  </si>
  <si>
    <t>Manggarai Barat</t>
  </si>
  <si>
    <t>Klinik St.  Yoseph</t>
  </si>
  <si>
    <t>Komplek Wae Medu</t>
  </si>
  <si>
    <t>Klinik Saint Monika</t>
  </si>
  <si>
    <t>Kel. Wae Kelambu Kec. Komodo</t>
  </si>
  <si>
    <t>Klinik Kasih A &amp; A Rachmat</t>
  </si>
  <si>
    <t>Desa batu Cermin. Kec Komodo</t>
  </si>
  <si>
    <t>Sumba Tengah</t>
  </si>
  <si>
    <t>Klinik Karitas Katikuloku</t>
  </si>
  <si>
    <t>Matawoga</t>
  </si>
  <si>
    <t>Manggarai Timur</t>
  </si>
  <si>
    <t>Mano kec. Pocoranaka</t>
  </si>
  <si>
    <t>Waerana, Kec. Kota</t>
  </si>
  <si>
    <t>Kisol, Kec. Kotakomba</t>
  </si>
  <si>
    <t>Peot, Kec. Borong</t>
  </si>
  <si>
    <t>Klinik Waejang Asih Mano</t>
  </si>
  <si>
    <t>Klinik P.K Rahmat</t>
  </si>
  <si>
    <t>Klinik Santa Ana</t>
  </si>
  <si>
    <t>Klinik Santa Clara</t>
  </si>
  <si>
    <t>Klinik Santu Vincentius</t>
  </si>
  <si>
    <t>Malaka</t>
  </si>
  <si>
    <t>Kota Kupang</t>
  </si>
  <si>
    <t>Klinik St. Bachita Canossian Nurobo</t>
  </si>
  <si>
    <t>Klinik St. Antonius Betun</t>
  </si>
  <si>
    <t>BP St. Familiya Kamanasa</t>
  </si>
  <si>
    <t>Nurobo, Desa Meotroi Kec. Laenmanen</t>
  </si>
  <si>
    <t>Jl. Laran Ds Wehali Kec. Malaka Tengah</t>
  </si>
  <si>
    <t>Ds Kamanasa Kec. Malaka Tengah</t>
  </si>
  <si>
    <t>Klinik St. Yoseph Merdeka</t>
  </si>
  <si>
    <t>Jl. A Yani No. 52, Merdeka</t>
  </si>
  <si>
    <t>Jl. A Nisnoni No. 5, Naikoten I</t>
  </si>
  <si>
    <t>Klinik Maria Lourdes</t>
  </si>
  <si>
    <t>Jl. Kambaniru 92</t>
  </si>
  <si>
    <t xml:space="preserve">Jl. Soeharto </t>
  </si>
  <si>
    <t>Klinik Venecia.</t>
  </si>
  <si>
    <t>Jl. Advokat No. 22 Naikoten I Kupang</t>
  </si>
  <si>
    <t>Jl. El Tari II Naokoten I Kupang</t>
  </si>
  <si>
    <t>Klinik Hati Suci</t>
  </si>
  <si>
    <t>Jl. Hati Suci No.2 Oebobo Kupang</t>
  </si>
  <si>
    <t>Klinik Utama Citra Husada</t>
  </si>
  <si>
    <t>Jl. Manafe No. 17 TDM Kupang</t>
  </si>
  <si>
    <t>Klinik Keperawatan Rukun Poltekes</t>
  </si>
  <si>
    <t>Jl. El Tari II Liliba Kupang</t>
  </si>
  <si>
    <t>Klinik Pel. Kasih A&amp;A Rachmat</t>
  </si>
  <si>
    <t>Jl. Air Baru Penfui Kupang</t>
  </si>
  <si>
    <t>Klinik Talithakum</t>
  </si>
  <si>
    <t>JL. KB Lestari No. 15 Kupang</t>
  </si>
  <si>
    <t xml:space="preserve">Klinik Utama Citra </t>
  </si>
  <si>
    <t>Jl. Moh. Hatta No. 11-Kupang</t>
  </si>
  <si>
    <t>Klinik kasih Bunda</t>
  </si>
  <si>
    <t>Jl. Cak Doko No. 18</t>
  </si>
  <si>
    <t>Klinik Cira</t>
  </si>
  <si>
    <t>Jl. W J Lalamentik Ruko Flobamor Mall</t>
  </si>
  <si>
    <t>Klinik PPk I Medika Wirasakti</t>
  </si>
  <si>
    <t>Jl. Moh. Hatta  Fontein</t>
  </si>
  <si>
    <t>Klinik Adhinatha</t>
  </si>
  <si>
    <t>Jl. Kejora No. 8 Oebufu</t>
  </si>
  <si>
    <t>Jl. W J Lalamentik No.95 D-E</t>
  </si>
  <si>
    <t>Jl. Moh. Hatta No. 46 Fontein</t>
  </si>
  <si>
    <t>Jl. Laksda Adisucipto No. 2 Penfui</t>
  </si>
  <si>
    <t>Jl. Yos Sudarso No. 5 0smok</t>
  </si>
  <si>
    <t>Klinik Pel. Kes Cuma-Cuma Ntt</t>
  </si>
  <si>
    <t>Jl. Proklamasi fatufeto</t>
  </si>
  <si>
    <t>Jl. Keuangan Negara No. 7</t>
  </si>
  <si>
    <t>Klinik Husada Timor Kupang</t>
  </si>
  <si>
    <t>Jl. A Nisnoni Kelurahan Bakunase</t>
  </si>
  <si>
    <t>Klinik Pondok Sehat</t>
  </si>
  <si>
    <t>Jl. R.W.Mongensidi Fatululi</t>
  </si>
  <si>
    <t>Klinik Kupang Graha Medika</t>
  </si>
  <si>
    <t>Jl. Bundaran PU -TDM</t>
  </si>
  <si>
    <t>Klinik BNN Kota Kupang</t>
  </si>
  <si>
    <t>Jl. R.A.Kartini</t>
  </si>
  <si>
    <t>Kilinik BNN Prof. NTT</t>
  </si>
  <si>
    <t>Jl. Frans Seda -TDM</t>
  </si>
  <si>
    <t>Klinik Kartini BTN</t>
  </si>
  <si>
    <t>Jl. Fetor Foenay</t>
  </si>
  <si>
    <t>Klinik Utama Mamase</t>
  </si>
  <si>
    <t>Jl. Veteran Kelapa Lima</t>
  </si>
  <si>
    <t>Klinik LANUD El Tari</t>
  </si>
  <si>
    <t>Klinik LANTAMAL VII Osmok</t>
  </si>
  <si>
    <t>Sumba Barat Daya</t>
  </si>
  <si>
    <t>Elopada</t>
  </si>
  <si>
    <t>Homba kapipit</t>
  </si>
  <si>
    <t>Jl. Waikelo</t>
  </si>
  <si>
    <t>-</t>
  </si>
  <si>
    <t>Klinik Kapitas elopada</t>
  </si>
  <si>
    <t>Klinik Kapitas Homba Kapipit</t>
  </si>
  <si>
    <t>Klinik Casa Dede</t>
  </si>
  <si>
    <t>Kalimantan Barat</t>
  </si>
  <si>
    <t>Bengkayang</t>
  </si>
  <si>
    <t>Jl. Gereja Katolik Bengkayang</t>
  </si>
  <si>
    <t>Klinik Ceria Prima 1</t>
  </si>
  <si>
    <t>Dsn. Pelangor, Ds. Kalon Kec. Seluas</t>
  </si>
  <si>
    <t>Klinik Ceria Prima 2</t>
  </si>
  <si>
    <t>Klinik Ceria Prima 3</t>
  </si>
  <si>
    <t>Klinik  Puskesbun PT. Patiware</t>
  </si>
  <si>
    <t>Karimunting, Kec. Sungai Raya</t>
  </si>
  <si>
    <t>Landak</t>
  </si>
  <si>
    <t>Jl Maniamas</t>
  </si>
  <si>
    <t>Klinik PT .Cpo</t>
  </si>
  <si>
    <t>Serimbu</t>
  </si>
  <si>
    <t>Klinik PT .Asi</t>
  </si>
  <si>
    <t>Klinik PT Ani 1</t>
  </si>
  <si>
    <t>Pahauman</t>
  </si>
  <si>
    <t>Klinik PT Ani 2</t>
  </si>
  <si>
    <t>Klinik PT .PTPN</t>
  </si>
  <si>
    <t>Ngabang</t>
  </si>
  <si>
    <t>Klinik Bersalin Delima</t>
  </si>
  <si>
    <t>Klinik Apotik Meriba (dr.Samuel L)</t>
  </si>
  <si>
    <t>Komp. Terminal Ngabang</t>
  </si>
  <si>
    <t>KM 3</t>
  </si>
  <si>
    <t>Klinik Praktekter bersama Dokter Spesialis"</t>
  </si>
  <si>
    <t>Jl. Raya Ngabang</t>
  </si>
  <si>
    <t>Klinik Nanomed</t>
  </si>
  <si>
    <t>Klinik POLRES Landak</t>
  </si>
  <si>
    <t>Klinik St. Elisabeth Hungaria</t>
  </si>
  <si>
    <t>Sanggau</t>
  </si>
  <si>
    <t>Klinik Utama Dahlia - Sanggau</t>
  </si>
  <si>
    <t>Jl. Kom Yos Sudarso No.7  Telp. 0564-2025881 - Sanggau</t>
  </si>
  <si>
    <t>BPS PT. Erna Djuliawaty Plymill-Kec. Kapuas</t>
  </si>
  <si>
    <t>Komplek PT. Erna Djuliawaty Plymill Dsn. Kayu Tunu Ds. Sungai Muntik Kec. Kapuas</t>
  </si>
  <si>
    <t>BP Harapan Kita - Balai Karangan</t>
  </si>
  <si>
    <t xml:space="preserve">Dusun Balai Karangan III, Desa Balai Karangan, Kec. Sekayam </t>
  </si>
  <si>
    <t>BP PT. Sumatra Jaya Agro Lestari Estate Toba</t>
  </si>
  <si>
    <t xml:space="preserve">Dusun Mondang Desa Bagan Asam Kec. Toba </t>
  </si>
  <si>
    <t>BP PT. Mega Sawindo Perkasa Tayan Estate</t>
  </si>
  <si>
    <t xml:space="preserve">Dusun Lais Desa Lalang Kec. Tayan Hilir </t>
  </si>
  <si>
    <t>Klinik PT. Citra Nusa Inti Sawit - Mukok</t>
  </si>
  <si>
    <t>SP 1 Ds. Sungai Mawang Kec. Mukok - Sanggau</t>
  </si>
  <si>
    <t>Klinik PT. Kebun Ganda Prima - Emplasmen Siran, Kembayan Estate</t>
  </si>
  <si>
    <t xml:space="preserve">Dusun Siran Desa Kedakas Kec. Tayan Hulu </t>
  </si>
  <si>
    <t>Klinik PT. Kebun Ganda Prima - Emplasmen Tanap Kembayan Estate</t>
  </si>
  <si>
    <t xml:space="preserve">Dusun Tanap Desa Tanap Kec. Kembayan </t>
  </si>
  <si>
    <t>Klinik Medika - Tayan Hilir</t>
  </si>
  <si>
    <t>Jl. Swasembada RT.002 RW.001 Desa Pedalaman Kec. Tayan hilir</t>
  </si>
  <si>
    <t xml:space="preserve">Klinik PTPN XIII (Persero) Kebun Rimba Belian </t>
  </si>
  <si>
    <t xml:space="preserve">Desa Semerangkai Kec. Kapuas </t>
  </si>
  <si>
    <t xml:space="preserve">Klinik PTPN XIII (Persero) Kebun Parindu </t>
  </si>
  <si>
    <t xml:space="preserve">Dsn. Sengawan Hilir Ds. Binjai Kec. Tayan Hulu </t>
  </si>
  <si>
    <t>Klinik PTPN XIII (Persero) Kebun Inti Kembayan</t>
  </si>
  <si>
    <t xml:space="preserve">Dsn. Rising Jaya RT.01 RW.01 Ds. Kelompu Kec. Kembayan </t>
  </si>
  <si>
    <t>Klinik PTPN XIII (Persero) Kebun Sungai Dekan</t>
  </si>
  <si>
    <t xml:space="preserve">Desa Kuala Buayan Kec. Meliau </t>
  </si>
  <si>
    <t>Klinik PTPN XIII (Persero) Kebun Gunung Meliau</t>
  </si>
  <si>
    <t xml:space="preserve">Desa Meliau Hilir Kec. Meliau </t>
  </si>
  <si>
    <t>Klinik Primadia - Sanggau</t>
  </si>
  <si>
    <t xml:space="preserve">Jl. A. Yani No.35-36 RT.004 RW.004 Kel. Ilir Kota Kec. Kapuas </t>
  </si>
  <si>
    <t>Klinik PT. Global Kalimantan Makmur - Noyan Estate Monok</t>
  </si>
  <si>
    <t xml:space="preserve">Dusun Monok Desa Empoto Kec. Noyan </t>
  </si>
  <si>
    <t>Klinik PT. Indonesia Chemical Alumina-Tayan</t>
  </si>
  <si>
    <t xml:space="preserve">Jl. Trans Kalimantan Piasak - Teraju, Dusun Piasak Desa Pedalaman Kec. Tayan Hilir </t>
  </si>
  <si>
    <t>Klinik PT. Surya Agro Palma -Toba</t>
  </si>
  <si>
    <t xml:space="preserve">Dusun Mangkup Desa Teraju Kecamatan Toba </t>
  </si>
  <si>
    <t>Klinik Bakti Sehat Kebun PT. Sepanjang Inti Surya Utama 2 (SISU) Estate Lubuk Sabuk</t>
  </si>
  <si>
    <t xml:space="preserve">Dusun Lubuk Sabuk, Desa Lubuk Sabuk Kec. Sekayam </t>
  </si>
  <si>
    <t>Klinik Pratama PTPN XIII (Persero) Kebun Gunung Mas</t>
  </si>
  <si>
    <t xml:space="preserve">Dusun Sei. Jaman Desa Sei. Jaman Kecamatan Tayan Hilir </t>
  </si>
  <si>
    <t>Ketapang</t>
  </si>
  <si>
    <t>Sintang</t>
  </si>
  <si>
    <t>Klinik Mawar</t>
  </si>
  <si>
    <t>Klinik Marhamah</t>
  </si>
  <si>
    <t>Jl. M. Saad Sintang</t>
  </si>
  <si>
    <t>Jl. Lintas Melawi Sintang</t>
  </si>
  <si>
    <t>Klinik Berkat Bunda</t>
  </si>
  <si>
    <t>Jl. MT. Haryono Gg. Transito Sintang</t>
  </si>
  <si>
    <t>Jl. MT. Haryono Sintang</t>
  </si>
  <si>
    <t>Klinik Dental Medika 1</t>
  </si>
  <si>
    <t>Jl. MT. Haryono Gg. Sehat Sintang</t>
  </si>
  <si>
    <t>Klinik Dental Medika II</t>
  </si>
  <si>
    <t>Jl. MT. Haryono Km. 4 Sintang</t>
  </si>
  <si>
    <t xml:space="preserve">Klinik PT. Sinar Dinamika Kapuas II </t>
  </si>
  <si>
    <t>Desa Solam Raya Kec. Sei Tebelian</t>
  </si>
  <si>
    <t xml:space="preserve">Klinik PT. Sinar Dinamika Kapuas III </t>
  </si>
  <si>
    <t>Desa Merarai I Kec. Sei Tebelian</t>
  </si>
  <si>
    <t>Klinik PT. Sinar Dinamika Kapuas IV</t>
  </si>
  <si>
    <t>Desa Melayang Sari Kec. Sei Tebelian</t>
  </si>
  <si>
    <t>Klinik PTP XIII Nanga Jetak</t>
  </si>
  <si>
    <t>Desa Nanga Jetak Kec. Dedai</t>
  </si>
  <si>
    <t>Klinik PT. Buana Hijau Abadi</t>
  </si>
  <si>
    <t>Desa Maung Kec. Ketungau Hilir</t>
  </si>
  <si>
    <t>Klinik PT. Kiara Sawit Abadi</t>
  </si>
  <si>
    <t>Desa Sepiluk Kec. Ketungau Hulu</t>
  </si>
  <si>
    <t>Klinik PT. Duta Sejahtra Utama</t>
  </si>
  <si>
    <t>Desa Sejirak Kec. Ketungau Hilir</t>
  </si>
  <si>
    <t>Kec. Ketungau Hilir</t>
  </si>
  <si>
    <t>Klinik PT. Sumber Hasil Prima</t>
  </si>
  <si>
    <t>Desa Batu Ketubung Kec Serawai</t>
  </si>
  <si>
    <t xml:space="preserve">Klinik PT. Perdana Sawit Plantation </t>
  </si>
  <si>
    <t>Desa Engkitan Kec. Ketungau Tengah</t>
  </si>
  <si>
    <t xml:space="preserve">Klinik PT. Finantara Intiga </t>
  </si>
  <si>
    <t xml:space="preserve">Klinik Assyfa </t>
  </si>
  <si>
    <t>Kapuas Hulu</t>
  </si>
  <si>
    <t>Klinik Bellian</t>
  </si>
  <si>
    <t>Desa Nanga Seberuang Kecamatan Samitau</t>
  </si>
  <si>
    <t>Jl. Lintas Selatan Putussimbau Selatan</t>
  </si>
  <si>
    <t>Kayong Utara</t>
  </si>
  <si>
    <t>Klinik Alam Sehat Lestari</t>
  </si>
  <si>
    <t xml:space="preserve">Jl. Sungai Mengkuang Dusun Simpang 4 Desa Pangkalan Buton Kec Sukadana </t>
  </si>
  <si>
    <t>Kota Pontianak</t>
  </si>
  <si>
    <t>Kota Singkawang</t>
  </si>
  <si>
    <t>Jl. Parit H. Husin II no. 19</t>
  </si>
  <si>
    <t>Klinik Amanda (Bersalin)</t>
  </si>
  <si>
    <t>Jl. Merdeka no. 593</t>
  </si>
  <si>
    <t>Klinik Dokter  Keluarga</t>
  </si>
  <si>
    <t xml:space="preserve">Jl. RE Martadinata Depan SMP Negeri 16 </t>
  </si>
  <si>
    <t>Klinik Biomedis (Rongten)</t>
  </si>
  <si>
    <t>Jl. Gajah Mada no. 72</t>
  </si>
  <si>
    <t>Jl. Pangeran Nata Kusuma no. 147</t>
  </si>
  <si>
    <t>Klinik Anugerah Medistra</t>
  </si>
  <si>
    <t>Jl. Ya’ M. Sabran, Tanjung Hulu</t>
  </si>
  <si>
    <t>Jl. dr. Setia Budi no. 1</t>
  </si>
  <si>
    <t>Jl. Putri Candramidi no. 35</t>
  </si>
  <si>
    <t>Klinik Kitamura</t>
  </si>
  <si>
    <t>Jl. K.H.Wahid Hasyim no. 144</t>
  </si>
  <si>
    <t xml:space="preserve">Klinik PKBI Kal – Bar </t>
  </si>
  <si>
    <t>Jl. Let.Jend.Sutoyo no. 17 A</t>
  </si>
  <si>
    <t>Jl. Tanjung Pura No. 419</t>
  </si>
  <si>
    <t>Klinik Pelangi</t>
  </si>
  <si>
    <t>Jl. Khatulistiwa  no. 147</t>
  </si>
  <si>
    <t>Jl.  Gusti Situt Machmud</t>
  </si>
  <si>
    <t>Klinik Pontianak Eye Center</t>
  </si>
  <si>
    <t>Jl.  Parit. H. Husein II No. 8</t>
  </si>
  <si>
    <t xml:space="preserve">Klinik Sejahtera </t>
  </si>
  <si>
    <t>Jl.  RE Martadinata No. 6</t>
  </si>
  <si>
    <t>Klinik Pemprov</t>
  </si>
  <si>
    <t>Jl.  A. Yani Komplek Kantor Gubernur  0561. 736541 Pswt 266</t>
  </si>
  <si>
    <t>Klinik Pesona Medika Sejahtera</t>
  </si>
  <si>
    <t>Jl. Panglima Aim Komp. Pesona Tanjung Hulu (Perumnas IV) Ptk Timur</t>
  </si>
  <si>
    <t>Klinik Nada Medika</t>
  </si>
  <si>
    <t>Jl.  Guzti hamzah Pal V Komplek manday Lestari Permai No. 1</t>
  </si>
  <si>
    <t>Klinik Kimia Farma 333</t>
  </si>
  <si>
    <t>Jl.  A. Yani Pontianak</t>
  </si>
  <si>
    <t>Klinik Untan</t>
  </si>
  <si>
    <t>Jl.  Prod. Dr. H. Hadari Nawawi</t>
  </si>
  <si>
    <t>Klinik Utama Spesialis mata dan THT.</t>
  </si>
  <si>
    <t>Jl.  A Yani Pontianak</t>
  </si>
  <si>
    <t>Klinik Pratama Sakinah</t>
  </si>
  <si>
    <t>Jl.  Danau Sentarum Pontianak</t>
  </si>
  <si>
    <t>Klinik BNN Provinsi Kalbar</t>
  </si>
  <si>
    <t>Klinik Pacificus Bos</t>
  </si>
  <si>
    <t>Yayasan Dharma insan Jln. Merdeka No. 689 RT 001/ 003 Kel Mariana Ptk Kota</t>
  </si>
  <si>
    <t>Klinik Panglima Aim</t>
  </si>
  <si>
    <t>Jln. Panglima Aim No. 28 Pontianak</t>
  </si>
  <si>
    <t>Ya'M. sabran Tanjung Hulu Kec. Pontianak</t>
  </si>
  <si>
    <t>Klinik Gigi Keluarga Karunia Sehati</t>
  </si>
  <si>
    <t>Jl.  Sungai Raya Dalam No. 1 Ptk</t>
  </si>
  <si>
    <t>Klinik radiologi Ghonnyu</t>
  </si>
  <si>
    <t>Jl.  Apel gg./ sahang</t>
  </si>
  <si>
    <t>Klinik Polda Kalbar</t>
  </si>
  <si>
    <t>Jl.  A. yani No. 1 Pontianak</t>
  </si>
  <si>
    <t>Jl.  Dr. Wahidin. S Gg Sepakat 8 No 88</t>
  </si>
  <si>
    <t>Klinik BNN Kota Pontianak</t>
  </si>
  <si>
    <t>Jl.  Sultan Hamid II Pontianak Timur</t>
  </si>
  <si>
    <t>Sungai Jawi</t>
  </si>
  <si>
    <t>Klinik Yu Tee (Kecantikan)</t>
  </si>
  <si>
    <t>Jl. A. R. Saleh</t>
  </si>
  <si>
    <t>Klinik Reve Skin (Kecantikan)</t>
  </si>
  <si>
    <t>Jl. Veteran no. 17 A</t>
  </si>
  <si>
    <t>Jl. Sultan Abdurrachman</t>
  </si>
  <si>
    <t>Klinik Natasha (Kecantikan)</t>
  </si>
  <si>
    <t>Jl. A. Yani No. 6 B</t>
  </si>
  <si>
    <t>Klinik Ermust Clinik (CV Arya Dita utama)</t>
  </si>
  <si>
    <t>Klinik Sha Sha</t>
  </si>
  <si>
    <t>Klinik Cassandra Skin Care</t>
  </si>
  <si>
    <t>Jl. P. Diponegoro No. 47 Kel. Melayu Kec. Skw-Barat</t>
  </si>
  <si>
    <t>Klinik Cantik Skin Care</t>
  </si>
  <si>
    <t>Jl. Jendral Sudirman No. 27 Kel. Roban Kec. Skw-Tengah</t>
  </si>
  <si>
    <t>Jl. Yos. Sudarso No. 09 RT 20/RW 08 Kel. Melayu Kec. Skw-Barat</t>
  </si>
  <si>
    <t>Klinik Bersalin Sayang Ibu</t>
  </si>
  <si>
    <t>Jl. Jendral Sudirman No. 40 Kel. Condong Kec. Skw-Tengah</t>
  </si>
  <si>
    <t>Klinik Dr. Indah Aesthetic Clinic</t>
  </si>
  <si>
    <t>Jl. Jendral Sudirman No. 14 RT 07/RW 03 Kel. Roban</t>
  </si>
  <si>
    <t>Jl. Veteran No. 01 RT 62/RW 05 Kel. Roban Kec. Skw-Tengah</t>
  </si>
  <si>
    <t>Jl. Jendral Sudirman No 26 RT 010 RW 003 Kel. Roban Kec. Skw-Tengah</t>
  </si>
  <si>
    <t>Klinik Singkawang Medical Center</t>
  </si>
  <si>
    <t>Jl. Sama-sama N0. 17 RT 10/RW 05 Kel. Pasiran Kec. Skw Barat</t>
  </si>
  <si>
    <t>Klinik Cassandra</t>
  </si>
  <si>
    <t>Jl. Kalimantan No 41 A RT 032 RW 007 Kel. Condong Kec Skw Tengah</t>
  </si>
  <si>
    <t>Jl. Ratu Sepudak Ruko No 15/16 RT 10,RW 3 Kel. Sungai Garam Kec. Skw Utara</t>
  </si>
  <si>
    <t>Klinik Erha Clinic (Kecantikan)</t>
  </si>
  <si>
    <t>Jl. Sui raya dalam Komp. Gading Mnasion 1 no. 2B</t>
  </si>
  <si>
    <t>Jl. A. yani I No. 6 B</t>
  </si>
  <si>
    <t>Kalimantan Tengah</t>
  </si>
  <si>
    <t>Gampoeng Blang Pauh Dua kec. Julok</t>
  </si>
  <si>
    <t xml:space="preserve">Gampoeng Kaudeu Idi CUT kec. Darul Aman. </t>
  </si>
  <si>
    <t>Ds. Lhok Dalam Kec Paurelak Timur</t>
  </si>
  <si>
    <t>Gamp. Seumateng Keudeu , Peurelak Kab. Aceh Timur</t>
  </si>
  <si>
    <t>Dsn. Mansur Gamp Tanoh Ance Kec .Idi Rayeuk</t>
  </si>
  <si>
    <t>Dsn. Selatan Gamp Kuala Peudawa Pulong Kec .Idi Rayeuk</t>
  </si>
  <si>
    <t>Ds. Seunebok Lapang PT.PPP Kebun Blang Simpo Kec Peureulak Timur</t>
  </si>
  <si>
    <t>Jl. Idi Keudeu Gerobak Gamp. Mns Puuk Kec. Ida Rayeuk</t>
  </si>
  <si>
    <t>Dsn Pajak Ds, Arul Pinang Kec Peunaron.</t>
  </si>
  <si>
    <t>Ds.Arul Pinang Kec. Peunaron Kab. Aceh Timur.</t>
  </si>
  <si>
    <t>Jl. PTP I Alue Le Mirah Dsn. Mesjid Ds, Alue Le Mirah Kec.Indra Makmu</t>
  </si>
  <si>
    <t>Jl. Peutua Husein Dusun Kebun Kelapa Gamp.Jawa .</t>
  </si>
  <si>
    <t>Ds.Lhok Dalam Kec. Peureulak Kec Aceh Timur.</t>
  </si>
  <si>
    <t>Jl. Idi Keudeu Gerobak Dusun Garuda Ds. Bantayan Barat, Kec Idi Tunong.</t>
  </si>
  <si>
    <t>Dusun Dulhok Ds Gampoeng Jalan Kec.Idi Rayeuk</t>
  </si>
  <si>
    <t>Jl. Medan B Aceh Ds. Dama Pulo Kec Darul Aman</t>
  </si>
  <si>
    <t>Jl. Medan B Aceh Ds. Meunasah Leubok Kec.Pante Bidari</t>
  </si>
  <si>
    <t>Jl. Medan B  Aceh Gampoeng Seuneubok Barat Kec Barat.</t>
  </si>
  <si>
    <t>Jl. Medan B Aceh Km 384 Beusa Seubrang Kec. Peureulak Barat</t>
  </si>
  <si>
    <t>Jl. Medan B Aceh Dusun T, Zein Ds. Gampong Aceh.</t>
  </si>
  <si>
    <t>Jl. Medan B Aceh Titi Baro di Rayeuk Kab Aceh Timur.</t>
  </si>
  <si>
    <t>Jl. Medan B Aceh Ds.Ds Blang Pauh Sa Kec Julok.</t>
  </si>
  <si>
    <t>Desa Cot Gapu.Kec.Kota Juang.</t>
  </si>
  <si>
    <t>Jl. Mdn .B.Aceh Kec.Peusangan</t>
  </si>
  <si>
    <t>Jl. Rahman Fiat.Mns Capa.Kec.kota Juang</t>
  </si>
  <si>
    <t>Jl. Mdn.B.Aceh.Kec.Kutablang</t>
  </si>
  <si>
    <t>Jl. Mdn.B.Aceh.Dusun Pulo Ara.Kec.Kota Juang</t>
  </si>
  <si>
    <t>Jl. Banda Aceh-Meulaboh KM.15 Gp.Mon Ikeun Kec.Lhoknga</t>
  </si>
  <si>
    <t>Jl. Laksamana Malahayati KM 8 Gp.Kajhu Kec.Baitussalam</t>
  </si>
  <si>
    <t>Jl. Soekarno-Hatta Gp. Lampeneurut Ujong Blang Kec.Darul Imarah</t>
  </si>
  <si>
    <t>Jl. Ulee-Lheu-Simp.Rima Gp.Lamlumpu Kec.Peukan Bada</t>
  </si>
  <si>
    <t>Jl. MR.DR.Muhammad Hasan Lr.Keuchik Amin Ahmad Gp.Lamcot Kec.Darul Imarah</t>
  </si>
  <si>
    <t>Jl. B.Aceh-Medan KM.14,5 Gp.Aneuk Galong Titi Kec.Sukamakmur</t>
  </si>
  <si>
    <t>Jl. Banda Aceh-Medan KM 9 Kec.Ingin Jaya</t>
  </si>
  <si>
    <t xml:space="preserve">Jl. Tgk. Glee Iniem Gp.Tungkop Kec. Darussalam </t>
  </si>
  <si>
    <t xml:space="preserve">Jl. Laksamana Malahayati KM.19 Gp.Durung Kec.Mesjid Raya </t>
  </si>
  <si>
    <t>Jl. Banda Aceh-Medan Mns Ble Kec. Meurah Dua</t>
  </si>
  <si>
    <t>Jl. Iskandar Muda Gp. Beuringen Kec. Meurah Dua.</t>
  </si>
  <si>
    <t>Jl. Banda Aceh-Medan Km 132  Keude L. putu Kec. Bandar Baru.</t>
  </si>
  <si>
    <t>Jl. Banda Aceh-Medan No. 120 Kec. Bandar Baru</t>
  </si>
  <si>
    <t>Jl. Iskandar Muda No. 19 Gp. Beuringen Kec. Meurah Dua.</t>
  </si>
  <si>
    <t>Jl. Banda Aceh-Medan Keude L. putu Kec. Bandar Baru.</t>
  </si>
  <si>
    <t>Desa Keude Trienggadeng Kec.Trienggadeng</t>
  </si>
  <si>
    <t>Jl. Perdagangan No.44 Kota bawah barat Sukakarya</t>
  </si>
  <si>
    <t>Jl. Yossudarso Tanah Buju Sukajaya</t>
  </si>
  <si>
    <t>Jl. O.Suropati Kota Atas</t>
  </si>
  <si>
    <t>Jl. Yossudarso No. 1 Sukakarya</t>
  </si>
  <si>
    <t>Komplek Waled Jurong Bay Pass</t>
  </si>
  <si>
    <t>Jl. Maimun Saleh Cot Ba'u Sukajaya</t>
  </si>
  <si>
    <t>Jl. Perdagangan</t>
  </si>
  <si>
    <t>Klinik Atoz H&amp;D Care Sabang</t>
  </si>
  <si>
    <t>Balkes LANAL Sabang</t>
  </si>
  <si>
    <t>POLRES Sabang</t>
  </si>
  <si>
    <t>Sikes LANUD Maimun Saleh</t>
  </si>
  <si>
    <t>Sikes SATRAD 233 Sabang</t>
  </si>
  <si>
    <t xml:space="preserve">Angkola Selatan </t>
  </si>
  <si>
    <t>Batangtoru</t>
  </si>
  <si>
    <t>Sipirok</t>
  </si>
  <si>
    <t>Simpang Tabusira</t>
  </si>
  <si>
    <t>Muara Ampolu</t>
  </si>
  <si>
    <t xml:space="preserve">Jl. Sibolga Barus KM 25 Kec .Kalong </t>
  </si>
  <si>
    <t>Jl. ZA Gelar Sutan Kumala Pontas Kel. Pandan</t>
  </si>
  <si>
    <t>Jl. Kol Bangun Siregar kec.Sirandorung.</t>
  </si>
  <si>
    <t>Desa Sigodung Kec. Sirandorung</t>
  </si>
  <si>
    <t>Jl. Padang Sidempuan No.15 Sarudik 22521</t>
  </si>
  <si>
    <t>Pangaribuan Kec. Adam Dewi.</t>
  </si>
  <si>
    <t>Jl. DI Panjaitan No.136 B Tarutung.</t>
  </si>
  <si>
    <t>Jl. Soeprapto No. 02 Tarutung</t>
  </si>
  <si>
    <t>Jl. Kolonel Maringan Hutagalung Tarutung.</t>
  </si>
  <si>
    <t>Jl. Soeprapto No. 01 Tarutung</t>
  </si>
  <si>
    <t>Jl. Tarutung Desa Si Tabo-tabo (Samping Gereja HKBP Sitabo-tabo) Kec Siborong-borong</t>
  </si>
  <si>
    <t>Jl. Silangit Kec.Laguboti</t>
  </si>
  <si>
    <t>Jl. DI Panjaitan Pasar Porsea</t>
  </si>
  <si>
    <t>Komp. PT.TPL Kec. Parsoburan Desa Lumban Tao.</t>
  </si>
  <si>
    <t xml:space="preserve">Desa Lumban Tao Parsoburan Tengah </t>
  </si>
  <si>
    <t>Jl. Tandong Buhit Kec. Balige</t>
  </si>
  <si>
    <t>Jl. Pamuan Nagari Kec. Balige</t>
  </si>
  <si>
    <t>Jalinsum Kec. Aek Loba Pekan</t>
  </si>
  <si>
    <t>Desa Aek Songsongan</t>
  </si>
  <si>
    <t>Dsn IV Air Teluk Kiri</t>
  </si>
  <si>
    <t>Jl. Lintas Hessa Air Genting</t>
  </si>
  <si>
    <t xml:space="preserve">Jl. Pertahanan Dusun II Ds Sigara-gara   </t>
  </si>
  <si>
    <t xml:space="preserve">Jl. Pertahanan No. 24-B Ds Patumbak Kampung  </t>
  </si>
  <si>
    <t xml:space="preserve">Jl. Kongsi No.55 Marendal I </t>
  </si>
  <si>
    <t xml:space="preserve">Jl. Pertahanan Patumbak    </t>
  </si>
  <si>
    <t xml:space="preserve">Jl. Deli Tua Patumbak No.1 Desa Lantasan Lama  </t>
  </si>
  <si>
    <t xml:space="preserve">Jl. Marindal II     </t>
  </si>
  <si>
    <t xml:space="preserve">Jl. Setia Psr III Marendal I    </t>
  </si>
  <si>
    <t xml:space="preserve">Jl. Kebun Kopi 14 Pasar 7 Mariendal I </t>
  </si>
  <si>
    <t xml:space="preserve">Jl. Pertahanan No.98 Patumbak   </t>
  </si>
  <si>
    <t>Jl. Setia Pasar III No. 19 Marindal</t>
  </si>
  <si>
    <t xml:space="preserve">Jl. Pertahanan No. 79 Dsn I Ds Patumbak Kampung   </t>
  </si>
  <si>
    <t xml:space="preserve">Jl. Kebun Kopi Pasar V Marindal </t>
  </si>
  <si>
    <t xml:space="preserve">Jl. Pahlawan no.44 Desa Pekan Tanjung Morawa   </t>
  </si>
  <si>
    <t xml:space="preserve">Jl. Dahlan Tanjung Komp. Abadi Permai   </t>
  </si>
  <si>
    <t>Jl. Limau Mungkur No.28 Desa Dagang Kerawang</t>
  </si>
  <si>
    <t xml:space="preserve">Dusun VII Desa dalu X-A </t>
  </si>
  <si>
    <t>Jl. Medan Tanjung Morawa Km 18.5 Gg.Pribadi</t>
  </si>
  <si>
    <t>Jl. Batang Kuis Gg.Perintis</t>
  </si>
  <si>
    <t xml:space="preserve">Jl. Utama Dsn. III Desa Punden Rejo </t>
  </si>
  <si>
    <t>Ringan-ringan Kec. Enam Lingkung</t>
  </si>
  <si>
    <t>Sei Sarik Malai V Suku Kec. Batang Gasan</t>
  </si>
  <si>
    <t>Kp. Tarandam Korong Pasar Lubuk Alung</t>
  </si>
  <si>
    <t>Korong Pasa  Sei Geringging Kec. Sei Geringging</t>
  </si>
  <si>
    <t>Kampung Dalam</t>
  </si>
  <si>
    <t>Jl. Raya Padang Bukit Tinggi Simpang Lintas Lubuk Alung</t>
  </si>
  <si>
    <t>Korong Sei Limau Nagari Kuranji Hilir Kec Sungai Limau</t>
  </si>
  <si>
    <t>Pasar Usang No.157 Kec. Batang Anai.</t>
  </si>
  <si>
    <t>Polres Kab. Padang Pariaman</t>
  </si>
  <si>
    <t>Jl. Raya Padang Bukittinggi KM. 22 Duku Padang Pariaman</t>
  </si>
  <si>
    <t>Jl. Raya Padang Bukit Tinggi KM 19 Duku Kec .Batang Anai</t>
  </si>
  <si>
    <t>Lohong Sungai Umau</t>
  </si>
  <si>
    <t>Sungai Sirah Kec. Sungai Limau</t>
  </si>
  <si>
    <t>Pauh Kambar</t>
  </si>
  <si>
    <t>Sungai Limau</t>
  </si>
  <si>
    <t>Jl. Maijen sutoyo no 16 ketapang kal-bar</t>
  </si>
  <si>
    <t>Klinik Bersalin Barito Sinta</t>
  </si>
  <si>
    <t>Jl. Agung No. 50</t>
  </si>
  <si>
    <t xml:space="preserve">Klinik Eka Karigas </t>
  </si>
  <si>
    <t>Jl. Diponegoro No.3</t>
  </si>
  <si>
    <t>Klinik Tumbuh Kembang Natalie</t>
  </si>
  <si>
    <t>Jl. Seth Adji</t>
  </si>
  <si>
    <t>Klinik Bersalin Lina</t>
  </si>
  <si>
    <t>Jl. Kinibalu No.07</t>
  </si>
  <si>
    <t>Klinik Kimia farma Rajawali</t>
  </si>
  <si>
    <t>Jl. Rajawali Km.4</t>
  </si>
  <si>
    <t>Klinik Kecantikan L Shaday</t>
  </si>
  <si>
    <t>Jl. Tjilik Riwut Km .1</t>
  </si>
  <si>
    <t>Klinik Kimia Farma G Obos</t>
  </si>
  <si>
    <t>Jl. George Obos Ruko No.4 Simpang Jalan Galaxy</t>
  </si>
  <si>
    <t>Klinik Mata Tambun Bungal</t>
  </si>
  <si>
    <t>Jl. RTA Milono No.57C KM.22</t>
  </si>
  <si>
    <t>Klinik Pratama Natasha Skin Clinic Center</t>
  </si>
  <si>
    <t>Klinik Pratama Kutilang</t>
  </si>
  <si>
    <t>Jl. Kutilang No.68</t>
  </si>
  <si>
    <t>Klinik Pratama Badan Narkotika Nasional Provinsi Kalimantan Tengah</t>
  </si>
  <si>
    <t>Jl. Tangkasiang No.12</t>
  </si>
  <si>
    <t>Klinik Pratama Daoni</t>
  </si>
  <si>
    <t>Jl. A.Yani No.18</t>
  </si>
  <si>
    <t>Jl. Ratu Sepudak Ruko No 15/16 RT 10 RW 3 Kel. Sungai Garam Kec. Skw Utara</t>
  </si>
  <si>
    <t>Kota Palangka Raya</t>
  </si>
  <si>
    <t>Kalimantan Selatan</t>
  </si>
  <si>
    <t>Hulu Sungai Utara</t>
  </si>
  <si>
    <t>Klinik Polkes 06.10.08 Amuntai</t>
  </si>
  <si>
    <t>Jl. Muhajirin No.2 Kel. Murung Sari Kec. Amuntai Tengah</t>
  </si>
  <si>
    <t>Klinik POLRES HSU</t>
  </si>
  <si>
    <t>Jl. Basuki Rahmat  Kel. Murung Sari Kec. Amuntai Tengah</t>
  </si>
  <si>
    <t>Primer Clinica</t>
  </si>
  <si>
    <t>Perumahan Proper Green Village Ruko A 21-22 Jl. Mabuun Raya Kec. Murung Pudak</t>
  </si>
  <si>
    <t>Klinik Bornmeds</t>
  </si>
  <si>
    <t xml:space="preserve">Jl. I.R.P.H.M. Noor Tanjung Putri RT 07Desa Pembataan Kec. Murung Pudak </t>
  </si>
  <si>
    <t>Klinik Tirta Medical-C</t>
  </si>
  <si>
    <t>Jl. I.R.P.H.M. Noor RT 01 ruko 5-7 Mabuun</t>
  </si>
  <si>
    <t>Klinik Sikamali</t>
  </si>
  <si>
    <t>By pass Obor Mati RT 01 Kel. Mabuun Kec. Murung Pudak</t>
  </si>
  <si>
    <t>Klinik Tabalong Husada</t>
  </si>
  <si>
    <t>Jl. I.R.P.H M Noor RT 01 No 71 Pembataan Kec. Murung Pudak</t>
  </si>
  <si>
    <t>Jl. I.R.P.H.M Noor No 12 Rt 07 Kel. Pembataan Kec. Tanjung</t>
  </si>
  <si>
    <t>Klinik RA Rahman Adbijaya</t>
  </si>
  <si>
    <t>Desa Padang Panjang Adaro Site KM 68 Kec. Tanta</t>
  </si>
  <si>
    <t>Klinik PT. Adaro Indonesia</t>
  </si>
  <si>
    <t>Jl. Tambang KM 73 Wara Kec. Murung Pudak</t>
  </si>
  <si>
    <t>Klinik Uma Iyah</t>
  </si>
  <si>
    <t xml:space="preserve">Jl. I. R.P.H.M Noor RT 01 Tanjung </t>
  </si>
  <si>
    <t>Tabalong</t>
  </si>
  <si>
    <t>Tanah Bumbu</t>
  </si>
  <si>
    <t>Klinik PT. Tia</t>
  </si>
  <si>
    <t>Desa sebanban Baru Kec.Sungai Loban</t>
  </si>
  <si>
    <t>Jl. Provinsi KM.165 RT.06 No.09 Desa Sungai Danau Kec.Setui</t>
  </si>
  <si>
    <t xml:space="preserve">Klinik Mandiri </t>
  </si>
  <si>
    <t>Jl. Transmigrasi RT.13 RW.04 Desa Kampung Baru Kec. Simpang Empat</t>
  </si>
  <si>
    <t>Klinik Zam Zam</t>
  </si>
  <si>
    <t>Jl. Kodeko KM 1,5 RT.06 Ds.Gunung Antasari Kec. Simpang Empat</t>
  </si>
  <si>
    <t>Klinik Simpang</t>
  </si>
  <si>
    <t>Jl. Gawi Sabumi RT.08 Desa Bersujud Kec. Simpang Empat</t>
  </si>
  <si>
    <t>Klinik Zafr Medika Pratama</t>
  </si>
  <si>
    <t>Jl. Kampung Baru Kec Simpang Empat</t>
  </si>
  <si>
    <t xml:space="preserve">Klinik Medika Soch Batu Cincin </t>
  </si>
  <si>
    <t>Jl. Raya Serongga RT.11 Kel Tungkaran Pangerna Simpang Empat</t>
  </si>
  <si>
    <t>Jl. Provinsi KM.166  Desa Makmur Mulia Kec.Setui</t>
  </si>
  <si>
    <t>Klinik Surya Medika Surya 1</t>
  </si>
  <si>
    <t>Jl. Provinsi  No.28 RT.17 Desa Sungai Danau Kec.Setui</t>
  </si>
  <si>
    <t>Klinik Buana Karya Bakti</t>
  </si>
  <si>
    <t>Desa Sumber Makmur Sebamban Kec.IV Setui</t>
  </si>
  <si>
    <t>Klinik Klinik Bunda Medika</t>
  </si>
  <si>
    <t>Jl. Provinsi RT.04 Desa Makmur Mulia Kec.Setui</t>
  </si>
  <si>
    <r>
      <t>Klinik PT</t>
    </r>
    <r>
      <rPr>
        <sz val="8"/>
        <color theme="1"/>
        <rFont val="Times New Roman"/>
        <family val="1"/>
      </rPr>
      <t>.</t>
    </r>
    <r>
      <rPr>
        <sz val="10"/>
        <color theme="1"/>
        <rFont val="Times New Roman"/>
        <family val="1"/>
      </rPr>
      <t xml:space="preserve">Wahana Baratama Mining </t>
    </r>
  </si>
  <si>
    <t>Komplek Pelabuhan PT.Wahana Baratama Mining Kec.Setui</t>
  </si>
  <si>
    <t>Klinik Makodim 1022</t>
  </si>
  <si>
    <t>Makodim 1022 Tanah Bumbu</t>
  </si>
  <si>
    <t>Klinik Mitra Insan</t>
  </si>
  <si>
    <t>Jl. Transmigrasi  Kec. Simpang Empat</t>
  </si>
  <si>
    <t>Klinik Resbaharti</t>
  </si>
  <si>
    <t>Jl. H.M.Nurung No.49 RT.002 Kota Pagatan</t>
  </si>
  <si>
    <t>Jl. Provinsi RT.10 No.09 Desa karang Indah Kec Angsana</t>
  </si>
  <si>
    <t xml:space="preserve">Klinik PT. Landang Rumpun Sumber Abadi </t>
  </si>
  <si>
    <t>Kecamatan Angsana</t>
  </si>
  <si>
    <t>Kota Banjarmasin</t>
  </si>
  <si>
    <t>Klinik IDI Banjarmasin</t>
  </si>
  <si>
    <t>Jl. Brigjen H. Hasan Basri No.9-11</t>
  </si>
  <si>
    <t>Jl. Jahri Saleh No.162 RT 20</t>
  </si>
  <si>
    <t xml:space="preserve">Klinik Rafisa Dahlia </t>
  </si>
  <si>
    <t>Jl. Dahlia Raya No.14</t>
  </si>
  <si>
    <t>Klinik My Dentist</t>
  </si>
  <si>
    <t>Jl. Veteran No.63 A RT 12</t>
  </si>
  <si>
    <t>Klinik Bunga Kalimantan</t>
  </si>
  <si>
    <t>Jl. Brigjen H. Hasan Basri No.03 RT 40</t>
  </si>
  <si>
    <t>Klinik Gratis Dhu"afa Tersenyum</t>
  </si>
  <si>
    <t>Jl Sultan Adam  Ruko No.3 RT 14 RW 002</t>
  </si>
  <si>
    <t>Klinik Rafisa Sei Andai</t>
  </si>
  <si>
    <t>Jl. Sungai  Andai No 2 RT 16</t>
  </si>
  <si>
    <t>Klinik Dyna</t>
  </si>
  <si>
    <t>Jl. Cemara Raya Kayu Tinggi No.45 Rt.28</t>
  </si>
  <si>
    <t>Klinik Pendidikan Sari Mulia</t>
  </si>
  <si>
    <t>Jl. Pramuka No.2 RT 7</t>
  </si>
  <si>
    <t>Klinik Abdi Persada</t>
  </si>
  <si>
    <t>Jl. Soetoyo S No 365</t>
  </si>
  <si>
    <t>Klinik Bunda Ruth .A.S</t>
  </si>
  <si>
    <t>Jl. Sutoyo S No.1F</t>
  </si>
  <si>
    <t>Klinik Sinta Medika</t>
  </si>
  <si>
    <t>Jl. Pramuka Melati Indah No.61</t>
  </si>
  <si>
    <t>Klinik Milenia</t>
  </si>
  <si>
    <t>JL.. Pramuka</t>
  </si>
  <si>
    <t xml:space="preserve">Klinik Garuda Estetika </t>
  </si>
  <si>
    <t>Klinik Dar Plastik</t>
  </si>
  <si>
    <t>Jl. Pangeran Hidayatullah</t>
  </si>
  <si>
    <t>Klinik Citra Sehat Utama</t>
  </si>
  <si>
    <t>Jl. Jl. Pramuka</t>
  </si>
  <si>
    <t>Jl. S parman</t>
  </si>
  <si>
    <t>Kalimantan Timur</t>
  </si>
  <si>
    <t>Paser</t>
  </si>
  <si>
    <t>Klinik Athirah</t>
  </si>
  <si>
    <t>Jl. Negara KM 140 RT 009 Batu Kajang</t>
  </si>
  <si>
    <t>BPS Sayang Ibu</t>
  </si>
  <si>
    <t>Jl. Jend Sudirman Jalur 2 Tanah Grogot</t>
  </si>
  <si>
    <t>Klinik KORPRI</t>
  </si>
  <si>
    <t>Jl. Kartini Tana Paser</t>
  </si>
  <si>
    <t>Klinik Borneo Indah Marjaya</t>
  </si>
  <si>
    <t>Desa Laburan Kec. Paser Belengkong</t>
  </si>
  <si>
    <t>Klinik EKMS</t>
  </si>
  <si>
    <t>Jl. Negara Batu Ka\jang</t>
  </si>
  <si>
    <t>J. Negara KM 141 RT 9C Batu Kajang</t>
  </si>
  <si>
    <t>Klinik Husada 2</t>
  </si>
  <si>
    <t>J. Negara KM 141 RT 8A Batu Kajang</t>
  </si>
  <si>
    <t>Klinik Kideco</t>
  </si>
  <si>
    <t>Lokasi Tambnag Kideco</t>
  </si>
  <si>
    <t>Klinik Pama</t>
  </si>
  <si>
    <t>Batu Kajang</t>
  </si>
  <si>
    <t>Klinik Petrosea</t>
  </si>
  <si>
    <t xml:space="preserve">Area Tambang PT Kideco Batu Kajang </t>
  </si>
  <si>
    <t>Klinik Buma</t>
  </si>
  <si>
    <t>Mess PT BUMA, Jl. Negara RT 09 Batu Kajang</t>
  </si>
  <si>
    <t>Klinik Bima</t>
  </si>
  <si>
    <t>Mess PT Bima, Batu Kajang</t>
  </si>
  <si>
    <t>Jl. Negara Batu Kajang, Kuaro RT 004</t>
  </si>
  <si>
    <t>LJl. P. Mentri RT 6 Tana Paser</t>
  </si>
  <si>
    <t>Klinik Pradiksi Gunatama</t>
  </si>
  <si>
    <t>Estate P1, Desa Lenggai Batu Engau</t>
  </si>
  <si>
    <t>Klinik Agro Inti Kencana Mas</t>
  </si>
  <si>
    <t>Desa Riwang, Kec, Batu Engau</t>
  </si>
  <si>
    <t>Klinik Rizkia Medika</t>
  </si>
  <si>
    <t>Jl Negara RT 004, Desa Atang Pait Long Ikis</t>
  </si>
  <si>
    <t>Klinik Zahra Medika</t>
  </si>
  <si>
    <t>Jl. Perkuin KM 03 Desa Sawit Jaya RT 03 Long Ikis</t>
  </si>
  <si>
    <t>Klinik CK. Tunas Muda Jaya</t>
  </si>
  <si>
    <t xml:space="preserve">Batu Kajang </t>
  </si>
  <si>
    <t>Klinik PT Nusa Lestari</t>
  </si>
  <si>
    <t>Desa Lempesu Kec. Paser Belengkong</t>
  </si>
  <si>
    <t>Klinik PT Muara Toyu Subur Lestari</t>
  </si>
  <si>
    <t>Desa Bente Tualan RT 03 Dusun 03 Long Kali</t>
  </si>
  <si>
    <t>Klinik Tirta Medikal Center</t>
  </si>
  <si>
    <t>Jl. Negara RT 06 Desa Songka Batu Kajang</t>
  </si>
  <si>
    <t>Klinik PT. KMN Kebun Tabara</t>
  </si>
  <si>
    <t>Desa Samuntai Rt 12 Kec. Long Ikis</t>
  </si>
  <si>
    <t>Klinik Bumi Mulia Kasih</t>
  </si>
  <si>
    <t>Jl. RA Kartini RT 10 RW 12 Tana Paser</t>
  </si>
  <si>
    <t>Klinik Fajar Surya Swadaya</t>
  </si>
  <si>
    <t>Desa Muara Toyu Long Kali</t>
  </si>
  <si>
    <t>Klinik Difa Lab. Klinik</t>
  </si>
  <si>
    <t>Simpang Pait RT 04 Long Ikis</t>
  </si>
  <si>
    <t>Klinik Bebi Bunda</t>
  </si>
  <si>
    <t>Desa Atang Pait Long Ikis</t>
  </si>
  <si>
    <t>Jl. Pangeran Hidayat</t>
  </si>
  <si>
    <t>Kutai Barat</t>
  </si>
  <si>
    <t>Klinik PT Teguh Sinar Abadi</t>
  </si>
  <si>
    <t>Jetty Sebuluh Muara Bunyut Kec. Melak</t>
  </si>
  <si>
    <t>Jl. Tambang PT Trubaindo KM 45 Kampung Muara Begai Kec. Muara Lawo</t>
  </si>
  <si>
    <t>Klinik PT Gunung Bayang Pratama (coal site muara tae)</t>
  </si>
  <si>
    <t>PT Gunung Bayang Pratama Coal Site Muara Tae Kec. Jempang</t>
  </si>
  <si>
    <t>Klinik PT Diva Kencana Borneo</t>
  </si>
  <si>
    <t>Kamp. Tebisaq Kec. Siluq Ngurai</t>
  </si>
  <si>
    <t>Klinik Stella Maris</t>
  </si>
  <si>
    <t>Kompleks Biara PRR RT 08 Linggang Bigung Kec. Linggang Bigung</t>
  </si>
  <si>
    <t>Klinik PT Trubaindo Coal Minning</t>
  </si>
  <si>
    <t>Camp. Adong Kec. Muara Lawa</t>
  </si>
  <si>
    <t>Klinik PT Petrose</t>
  </si>
  <si>
    <t>Camp. Baru PT Petrose Kec. Jempang</t>
  </si>
  <si>
    <t>BP Harapan Kita</t>
  </si>
  <si>
    <t>Jl. Trans Kaltim RT 5 Lambing Kec. Muara Lawa</t>
  </si>
  <si>
    <t>Klinik Medika Sendawar</t>
  </si>
  <si>
    <t>Jl. Gunung Aji RT 9 Melak Ulu Kec. Melak</t>
  </si>
  <si>
    <t>Klinik Inti Pama Persada Nusantara</t>
  </si>
  <si>
    <t>Hauling Road Bharito KM 31,5 Blangan Besiq Kec. Damai</t>
  </si>
  <si>
    <t>Klinik Purai Ngeriman</t>
  </si>
  <si>
    <t>Jl. Imam Bonjol No. 151 RT IV Simpang Raya Kec. Barong Tongkok</t>
  </si>
  <si>
    <t>Jl. Moh Hatta RT 19 Melak Ulu</t>
  </si>
  <si>
    <t>Klinik PT Youhana Four Dalle</t>
  </si>
  <si>
    <t>Site Adong Lotaq Kec. Muara Lawa</t>
  </si>
  <si>
    <t>Klinik PT Kelawit Wanalestari</t>
  </si>
  <si>
    <t>Base Camp 62 Desa Ponaq Kec. Siluq Ngurai</t>
  </si>
  <si>
    <t>Klinik PT HLKL (Hutan Lindung Kelian Lestari)</t>
  </si>
  <si>
    <t>Kampung Tutung Kec. Linggang Bigung</t>
  </si>
  <si>
    <t>Klinik Pratama Santa Yosef</t>
  </si>
  <si>
    <t>Jl. Olah Bebaya RT 10 Linggang Bigung</t>
  </si>
  <si>
    <t>Klinik Sifa</t>
  </si>
  <si>
    <t>Jl. Hasanuddin RT  II Simpang Raya Barong Tongkok</t>
  </si>
  <si>
    <t>Klinik BP Santa Familia</t>
  </si>
  <si>
    <t>Jl. AW Long Senopati RT XVI Busur Barong Tongkok</t>
  </si>
  <si>
    <t>Klinik Korpri</t>
  </si>
  <si>
    <t>Kompleks Perkantoran Pemkab Kutai Barat</t>
  </si>
  <si>
    <t>Mess Kinong Pama Jl. Jengan Danum Kec. Damai</t>
  </si>
  <si>
    <t>Kutai Kartanegara</t>
  </si>
  <si>
    <t>Kutai Timur</t>
  </si>
  <si>
    <t>Klinik Poliklinik Mulia</t>
  </si>
  <si>
    <t>Desa Marga Mulia Kongbeng</t>
  </si>
  <si>
    <t>Klinik Cahaya Sangatta Bengalon</t>
  </si>
  <si>
    <t>Poros Sangatta Bengalon</t>
  </si>
  <si>
    <t>Klinik Bina Palma</t>
  </si>
  <si>
    <t>Desa Tepian Langsat Bengalon</t>
  </si>
  <si>
    <t>Klinik PT. Anugrah Energitama</t>
  </si>
  <si>
    <t>Jl. Muara Wahau KM 145 Tepian Langsat</t>
  </si>
  <si>
    <t>Klinik PT Sumber  Kharisma Persada</t>
  </si>
  <si>
    <t>Desa Peridan Sangkulirang</t>
  </si>
  <si>
    <t>Klinik Medika PT Indonesia Plantation Synergi</t>
  </si>
  <si>
    <t>Desa Bual-Bual Sangkulirang</t>
  </si>
  <si>
    <t>Klinik PT Etam Bersama Lestari</t>
  </si>
  <si>
    <t>Pelawan</t>
  </si>
  <si>
    <t>Klinik DR. Fathur Rahman</t>
  </si>
  <si>
    <t>Sangkulirang</t>
  </si>
  <si>
    <t>Klinik Pelita  Kasih</t>
  </si>
  <si>
    <t>Jl. Yos Sudarso</t>
  </si>
  <si>
    <t>Klinik Pratama Jala Medika</t>
  </si>
  <si>
    <t>Jl. Soekarno Hatta Komplek perum dinas TNI AL</t>
  </si>
  <si>
    <t>Klinik KPC International Sos Sangatta</t>
  </si>
  <si>
    <t xml:space="preserve">Jl. Dr. Soetomo S.01 Sangatta </t>
  </si>
  <si>
    <t xml:space="preserve">Klinik Zamrud Beauty And Dental Care </t>
  </si>
  <si>
    <t>Jl Yos Sudarso IV</t>
  </si>
  <si>
    <t xml:space="preserve">Klinik Medika Prasetya </t>
  </si>
  <si>
    <t>Jl. Poros Kabo</t>
  </si>
  <si>
    <t>Klinik Balai Pengobatan Pertamina  EP Region  KTI Sangatta Field</t>
  </si>
  <si>
    <t xml:space="preserve">Jl. Gas No. 1 Sangkima </t>
  </si>
  <si>
    <t>Jl. Karya Etam No.1</t>
  </si>
  <si>
    <t>Klinik SSC/ Sangatta Skin Clinic</t>
  </si>
  <si>
    <t>Jl. Yos Sudarso II No.12 Teluk Lingga</t>
  </si>
  <si>
    <t xml:space="preserve">Klinik Medika Prasetya Persatuan </t>
  </si>
  <si>
    <t>Jl. Wolter Monginsidi</t>
  </si>
  <si>
    <t>Klinik Triana aur</t>
  </si>
  <si>
    <t>Jl. Permai RayaRT.19 Sangatta Utara</t>
  </si>
  <si>
    <t xml:space="preserve">Klinik SGD </t>
  </si>
  <si>
    <t xml:space="preserve">Jl. Haulding Kitadin Lama KM. 9000 Tandung Mayang </t>
  </si>
  <si>
    <t>Tandung Mayang KM.10</t>
  </si>
  <si>
    <t>Site Busang RT.03 Long Pejeng</t>
  </si>
  <si>
    <t>Klinik PT Swakarsa Sinar  Sentosa</t>
  </si>
  <si>
    <t>dusun jabdan muara wahau</t>
  </si>
  <si>
    <t>Klinik PT. Lintas  Khatulistiwa Utama</t>
  </si>
  <si>
    <t>Desa Bumi Rapak Kaubun</t>
  </si>
  <si>
    <t>Klinik PT. Bima Agri  Sawit</t>
  </si>
  <si>
    <t>Desa Baay Karangan</t>
  </si>
  <si>
    <t>Klinik Sawit Sukses Sejahtera</t>
  </si>
  <si>
    <t>Desa Senyiur Muara Ancalong</t>
  </si>
  <si>
    <t>Klinik Tps Mbe</t>
  </si>
  <si>
    <t>Klinik Satelit 2 Rspkt Bengalon</t>
  </si>
  <si>
    <t>Jl. Poros Bengalon Sangkulirang Sepaso Timur</t>
  </si>
  <si>
    <t>Dulun Kelawitan Dusun II Sepaso Timur Bengalon</t>
  </si>
  <si>
    <t>Klinik Bengalon</t>
  </si>
  <si>
    <t>081 346 350 678</t>
  </si>
  <si>
    <t xml:space="preserve">Klinik Karya Nusa  Eka Daya </t>
  </si>
  <si>
    <t>Desa Marah Haloq</t>
  </si>
  <si>
    <t xml:space="preserve">Klinik Kresna Duta Agroindo </t>
  </si>
  <si>
    <t>Kongbeng</t>
  </si>
  <si>
    <t>Klinik Mustika Sangsaka I</t>
  </si>
  <si>
    <t xml:space="preserve">Kaliorang </t>
  </si>
  <si>
    <t>Klinik Subur Abadi Platation</t>
  </si>
  <si>
    <t>Telen</t>
  </si>
  <si>
    <t>Klinik Tapian Nadenggan</t>
  </si>
  <si>
    <t>Muara Wahau</t>
  </si>
  <si>
    <t>Klinik Pratama  Bougnvile PT. Anugrah Energitama</t>
  </si>
  <si>
    <t>Bengalon</t>
  </si>
  <si>
    <t>Klinik Balai Pengobatan Morry Sunaryo</t>
  </si>
  <si>
    <t>Teluk Lingga</t>
  </si>
  <si>
    <t>Klinik Pratama PT. Hamparan Perkasa Mandiri</t>
  </si>
  <si>
    <t>Busang</t>
  </si>
  <si>
    <t>Klinik Kasela</t>
  </si>
  <si>
    <t xml:space="preserve">Muara Wahau </t>
  </si>
  <si>
    <t xml:space="preserve">Klinik PT.Gunta Sambaampanas Estate 2 </t>
  </si>
  <si>
    <t xml:space="preserve">Klinik Citra Davia </t>
  </si>
  <si>
    <t>Long Masangat</t>
  </si>
  <si>
    <t>Klinik Lbbs</t>
  </si>
  <si>
    <t>Karangan</t>
  </si>
  <si>
    <t>Klinik PT.Long Bangun Prima Sawit</t>
  </si>
  <si>
    <t>Klinik PT. Kapas</t>
  </si>
  <si>
    <t>Klinik Mitra Sejahtra</t>
  </si>
  <si>
    <t>Muaraancalong</t>
  </si>
  <si>
    <t>Klinik Laboratorium Klinik</t>
  </si>
  <si>
    <t>Muara Wahau I</t>
  </si>
  <si>
    <t>Klinik Klinik Kodim</t>
  </si>
  <si>
    <t>Sangatta Utara</t>
  </si>
  <si>
    <t xml:space="preserve">Klinik Optic Internasional </t>
  </si>
  <si>
    <t xml:space="preserve">Klinik Unit Tranfusi Darah PMI </t>
  </si>
  <si>
    <t>Klinik PT Pama Persada Nusantara  Indominco Coal Project</t>
  </si>
  <si>
    <t>Klinik PT Hamparan Perkasa Mandiri</t>
  </si>
  <si>
    <t>Berau</t>
  </si>
  <si>
    <t>Gunung Tabur</t>
  </si>
  <si>
    <t>Site Badiwata</t>
  </si>
  <si>
    <t>Klinik Ibu Theresa</t>
  </si>
  <si>
    <t>Klinik PT.Ithaca  Resources</t>
  </si>
  <si>
    <t xml:space="preserve">Tasuk Sambrata </t>
  </si>
  <si>
    <t>Klinik Tanjung Buyu Perkasa P</t>
  </si>
  <si>
    <t>Klinik Rumah Bersalin</t>
  </si>
  <si>
    <t>Klinik PT.Prima Sarana Gemilang</t>
  </si>
  <si>
    <t>Klinik Nurmala</t>
  </si>
  <si>
    <t>Klinik Kebidanan dan Anak</t>
  </si>
  <si>
    <t>Jl. Rambutan,Tanjung Redeb</t>
  </si>
  <si>
    <t>Klinik Al Falah Care</t>
  </si>
  <si>
    <t>Klinik Verina</t>
  </si>
  <si>
    <t>Jl.Teuku Umar,Tanjung Redeb</t>
  </si>
  <si>
    <t>Klinik PT.Hutan Hijau  Mas</t>
  </si>
  <si>
    <t>Base Camp KM.4,Kec.Segah</t>
  </si>
  <si>
    <t>Klinik Tirta Medical  Center</t>
  </si>
  <si>
    <t>Klinik Al Hikmah</t>
  </si>
  <si>
    <t>Klinik Kumala</t>
  </si>
  <si>
    <t>Klinik Grand Medica</t>
  </si>
  <si>
    <t>Klinik PT.Cipta  Kridatama</t>
  </si>
  <si>
    <t>Long Lanuk, Kec.Sambaliung</t>
  </si>
  <si>
    <t>Klinik PT.Sungai Berlian Bakti</t>
  </si>
  <si>
    <t>Klinik PT.Kiani Kertas</t>
  </si>
  <si>
    <t>Mangkajang</t>
  </si>
  <si>
    <t>Jl. H.Isa II,Gg.Wira,Tj. Redeb.</t>
  </si>
  <si>
    <t>Jl. Harm.Ayoeb RT.3,Tj.Redeb.</t>
  </si>
  <si>
    <t>Jl. Durian III,Tj.Redeb</t>
  </si>
  <si>
    <t>Jl. Ramania,Tanjung Redeb</t>
  </si>
  <si>
    <t>Jl. Gajah Mada No.503 A</t>
  </si>
  <si>
    <t>Jl. Diponegoro,Tj.Redeb.</t>
  </si>
  <si>
    <t>Jl. Merah Delima No.126,Tj.Redeb</t>
  </si>
  <si>
    <t>Talisayan</t>
  </si>
  <si>
    <t>Jl. H Isa II Tanjung Redeb</t>
  </si>
  <si>
    <t>Jl. Dr.Sutomo</t>
  </si>
  <si>
    <t>Jl. P. Semama RT.VIII</t>
  </si>
  <si>
    <t xml:space="preserve">Jl. Gatot Subroto </t>
  </si>
  <si>
    <t>Jl. Kapt Tendean</t>
  </si>
  <si>
    <t>Jl. Durian III.Gg.Haur Gading</t>
  </si>
  <si>
    <t>BP. Prima I</t>
  </si>
  <si>
    <t>BP. Gigi  Prima</t>
  </si>
  <si>
    <t>BP. Restu Ibu</t>
  </si>
  <si>
    <t>BP. Anugrah 165</t>
  </si>
  <si>
    <t>BP. Keluarga Sehat</t>
  </si>
  <si>
    <t>BP. PT.Bju</t>
  </si>
  <si>
    <t>BP. PT.Kertas Nusantara,Tj.Redeb</t>
  </si>
  <si>
    <t>BP. Berau</t>
  </si>
  <si>
    <t>BP. PT. Kertas Nusantara</t>
  </si>
  <si>
    <t>Bp. Berau Coal</t>
  </si>
  <si>
    <t>BP. Keluarga Sehat  2</t>
  </si>
  <si>
    <t>Penajam Paser Utara</t>
  </si>
  <si>
    <t>Klinik Chefron Penajam</t>
  </si>
  <si>
    <t>Klinik Bunda Muthia</t>
  </si>
  <si>
    <t>Klinik Chevron Lawe-lawe</t>
  </si>
  <si>
    <t>Klinik Dong Hwa</t>
  </si>
  <si>
    <t>Penajam</t>
  </si>
  <si>
    <t>Klinik Eastikal Supply Base</t>
  </si>
  <si>
    <t>Klinik Venus Health Klinik</t>
  </si>
  <si>
    <t>Klinik Borneo Husada</t>
  </si>
  <si>
    <t>Klinik Dio Ratu Medicalindo</t>
  </si>
  <si>
    <t>Klinik Majapahit</t>
  </si>
  <si>
    <t>Klinik Waru Kaltim Plantation</t>
  </si>
  <si>
    <t>Waru</t>
  </si>
  <si>
    <t>Klinik Sukses Tani Nusantara</t>
  </si>
  <si>
    <t>Babulu</t>
  </si>
  <si>
    <t>Klinik Babulu Medika</t>
  </si>
  <si>
    <t>Klinik ITCI Hutani Manunggal</t>
  </si>
  <si>
    <t>Klinik PT. Ihm</t>
  </si>
  <si>
    <t>Jl. 1519 Simpang Empat Turunen</t>
  </si>
  <si>
    <t>Kota Balikpapan</t>
  </si>
  <si>
    <t>Klinik bersalin Ida kartika</t>
  </si>
  <si>
    <t>Klinik Cevron Indonesia</t>
  </si>
  <si>
    <t>Klinik Gigi D'Lush</t>
  </si>
  <si>
    <t>Jl. Jend Sudirman Blok C2  No. 610</t>
  </si>
  <si>
    <t>Klinik PT. Dermaga Perkasapratama</t>
  </si>
  <si>
    <t>Klinik PT. Medica Intergritas Macquire Med Care</t>
  </si>
  <si>
    <t>Jl. Jend Sudirman Panin Tower Lt.12 Unit 10 Grand Sudirman No.07</t>
  </si>
  <si>
    <t>Klinik PT. Mitra Sehat Utama</t>
  </si>
  <si>
    <t>Jl. Soekarno Hatta No.01 Kel Soekarno Hatta</t>
  </si>
  <si>
    <t>Klinik Kesehatan SMEC</t>
  </si>
  <si>
    <t>Jl. Komp Sentra Eropa I Blok AA 2B No.15 Rt.09 Kelurahan Damai Balikpapan</t>
  </si>
  <si>
    <t>Klinik Kesehatan Husada</t>
  </si>
  <si>
    <t>Jl. Letjend Suprapto No.69 Rt.05 Kel.Baru Ilir Balikpapan</t>
  </si>
  <si>
    <t>Klinik Piramida Jaya</t>
  </si>
  <si>
    <t>Jl. Jend A Yani Rt.50 No.01 Kel. Gn Sari Kec.Bpp Tengah</t>
  </si>
  <si>
    <t>Klinik Medika Utama</t>
  </si>
  <si>
    <t>Jl. Mulawarman RT 007/ No. 24 Kel. Manggar Baru Balikpapan Timur</t>
  </si>
  <si>
    <t>Klinik Griya Medica Clinic</t>
  </si>
  <si>
    <t>Jl. Jend Sudirman No.256 Rt.44 Kel.Gn.Bahagia</t>
  </si>
  <si>
    <t>Klinik On Site Clinic Pertamina Refinery Unit V</t>
  </si>
  <si>
    <t>Jl. Yos Sudarso No.1 Balikpapan</t>
  </si>
  <si>
    <t>Klinik PT.Kutai Chip Mill</t>
  </si>
  <si>
    <t>Kariangau Rt.009 Teluk Waru Balikpapan Barat</t>
  </si>
  <si>
    <t>Klinik CV. Aliya Jaya Mandiri</t>
  </si>
  <si>
    <t xml:space="preserve">Jl. MT Haryono Komp Ruko BB Blok AB 5/20 Kel. Damai </t>
  </si>
  <si>
    <t>Klinik St.Nirmala</t>
  </si>
  <si>
    <t>Kelurahan Sepinggan balsel</t>
  </si>
  <si>
    <t>Klinik Total E &amp; P Indonesia</t>
  </si>
  <si>
    <t>Jl. Yos Sudarso Rt.36 Kel.Krg Jati Balikpapan tengah</t>
  </si>
  <si>
    <t>Klinik Panorama</t>
  </si>
  <si>
    <t>Kelurahan Karang Jati balteng</t>
  </si>
  <si>
    <t>Klinik Gn Air Terjun Utara</t>
  </si>
  <si>
    <t>Kelurahan Muara Rapak utara</t>
  </si>
  <si>
    <t xml:space="preserve">Klinik Balikpapan Dental Health Center </t>
  </si>
  <si>
    <t xml:space="preserve">Jl. Jenderal sudirman komp pmp blok A Rt.11 No.28 </t>
  </si>
  <si>
    <t>Kelurahan Manggar Baru timur</t>
  </si>
  <si>
    <t xml:space="preserve">Klinik Sumber Mulia </t>
  </si>
  <si>
    <t>Klinik PT.Petrosea,Tbk</t>
  </si>
  <si>
    <t>Klinik Saiboga</t>
  </si>
  <si>
    <t>Klinik SQ 24</t>
  </si>
  <si>
    <t>Klinik H.Rasidi (CV. Mandiri)</t>
  </si>
  <si>
    <t xml:space="preserve">Klinik Sejahtera (Onfit) On Clinic </t>
  </si>
  <si>
    <t xml:space="preserve">Jl. Ruhui Rahayu RT.37 Gn. Bahagia </t>
  </si>
  <si>
    <t>Klinik Indomec</t>
  </si>
  <si>
    <t>Jl. Jend. Ahmad Yani No. 17 Rt.03 Klandasan Ilir</t>
  </si>
  <si>
    <t>Klinik Kesehatan Caya</t>
  </si>
  <si>
    <t>Klinik Kesehatan Fajar</t>
  </si>
  <si>
    <t xml:space="preserve">Jl. Al Falah No.80 Rt.030 Baru Ilir </t>
  </si>
  <si>
    <t>Klinik Kesehatan SS Farma</t>
  </si>
  <si>
    <t xml:space="preserve">Jl. Pulau Balang Karang Joang </t>
  </si>
  <si>
    <t>Klinik Kesehatan Olahraga</t>
  </si>
  <si>
    <t xml:space="preserve">Jl. Syarifuddin Yoes gn. Bahagia </t>
  </si>
  <si>
    <t xml:space="preserve">Jl. Soekarno Hatta No.86F Rt.35 Graha Indah </t>
  </si>
  <si>
    <t xml:space="preserve">Jl. Tanjung Pura I Komp. RST </t>
  </si>
  <si>
    <t xml:space="preserve">Jl. MT. Haryono Kopm. Kavling 8 Square Blok B No.05 Rt.04 </t>
  </si>
  <si>
    <t>Klinik PT. Mendawai Utama Balikpapan/Mendawai Are Clinic</t>
  </si>
  <si>
    <t>Klinik Riskytha</t>
  </si>
  <si>
    <t>Klinik Raya medika</t>
  </si>
  <si>
    <t>Klinik Oblique Health Clinic</t>
  </si>
  <si>
    <t>Klinik Kusuma Medical Center</t>
  </si>
  <si>
    <t>Klinik Nova Medical Center</t>
  </si>
  <si>
    <t>Klinik BNNK Balikpapan</t>
  </si>
  <si>
    <t>Klinik Soen Farma</t>
  </si>
  <si>
    <t>Klinik Mitra Sehat Rapak</t>
  </si>
  <si>
    <t xml:space="preserve">Jl. Kapt. P. Tendean No. 43 RT. 50 Gunung sari Ilir </t>
  </si>
  <si>
    <t>Klinik PT. Fajar Farma Medika</t>
  </si>
  <si>
    <t>Klinik PT. Alinka Health Care Panacea Clinic</t>
  </si>
  <si>
    <t>Klinik Ibnu Sina KM 7</t>
  </si>
  <si>
    <t>Klinik Kimia Farma Gn.Malang</t>
  </si>
  <si>
    <t>Jl. Indra Kila No.05 RT.22 Kel.Gn.Samarinda Balikpapan Utara</t>
  </si>
  <si>
    <t>Jl. Iswahyudi Kel.Sepinggan</t>
  </si>
  <si>
    <t>Jl. Jenderal Sudirman No.32 - Balikpapan</t>
  </si>
  <si>
    <t>Jl. Letjen Suprapto Kel.Baru Ilr Kec Balikpapan barat</t>
  </si>
  <si>
    <t>Klinik PT. Kimia Farma Apotek KM 5</t>
  </si>
  <si>
    <t>Klinik Kimia Farma Manggar</t>
  </si>
  <si>
    <t>Kota Samarinda</t>
  </si>
  <si>
    <t>Jl. Kusuma Bangsa Samarinda</t>
  </si>
  <si>
    <t>Klinik Alfi</t>
  </si>
  <si>
    <t>Jl. KH Wahid Hasyim RT. 31 No 07 Samarinda</t>
  </si>
  <si>
    <t>Klinik Sabena</t>
  </si>
  <si>
    <t>Jl. P. Antasari No. 55 Samarinda Kaltim</t>
  </si>
  <si>
    <t>Klinik Mitra Bersama</t>
  </si>
  <si>
    <t>Jl. Abul Hasan No 4 Samarinda</t>
  </si>
  <si>
    <t>Perum Bengkuring. Jl. Sawi 7 No 30 A RT. 70 Samarinda</t>
  </si>
  <si>
    <t xml:space="preserve">Jl. Cipto Mangunkusumo Rt. 11 Harapan Baru </t>
  </si>
  <si>
    <t>Jl. Dr. Sutomo Ruko Simpang Sutomo No 12 A Samarinda</t>
  </si>
  <si>
    <t>Jl. Ahmad Yani No 52 Samarinda</t>
  </si>
  <si>
    <t>Jl. Tarmidi No 17C Kel Sungai Pinang Luar Samarinda</t>
  </si>
  <si>
    <t>Jl. AM. Sangaji Gg. 12 No. 65A RT. 10 Samarinda</t>
  </si>
  <si>
    <t>Jl. Lambung Mangkurat No. 8 Pelita Samarinda</t>
  </si>
  <si>
    <t>Jl. Kerayan, Kampus Gn. Kelua Samarinda</t>
  </si>
  <si>
    <t>Jl. Ciptomangunkusumo RT. 10 Loa Janan Samarinda</t>
  </si>
  <si>
    <t>Jl. Rapak Indah KM. 1 Karang Asam Ilir Samarinda</t>
  </si>
  <si>
    <t>Jl. Kadrie Oening No. 34 RT. 10 Samarinda</t>
  </si>
  <si>
    <t>Jl. Trikora RT. 29 Kel. Handil Bakti Palaran Samarinda</t>
  </si>
  <si>
    <t>Jl. Juanda 8 Ruko Juanda Plaza Blok A No. 05 Samarinda</t>
  </si>
  <si>
    <t>Jl. Jelawat Gg. 9 No. 38 RT. 05 Sidomulyo Samarinda</t>
  </si>
  <si>
    <t>Jl. Bung Tomo RT. 3 No. 4B Samarinda Seberang</t>
  </si>
  <si>
    <t>Jl. D.I. Panjaitan No. 44 Kel. Temindung Permai Samarinda</t>
  </si>
  <si>
    <t>Jl. Pahlawan Blok F - 6 Samarinda</t>
  </si>
  <si>
    <t>Jl. KH. Wahid Hasyim I No. 10 Samarinda</t>
  </si>
  <si>
    <t>Jl. Abdul Wahab Syahranie No. 40 RT. 24 Samarinda</t>
  </si>
  <si>
    <t>Jl. Anggur No. 51A RT. 57 Samarinda</t>
  </si>
  <si>
    <t>Jl. AW. Sjahranie No. 17 Ruko Syahranie Samarinda</t>
  </si>
  <si>
    <t>Jl. Rapak Indah Kel. Lok Bahu No. 01 RT. 01 Samarinda</t>
  </si>
  <si>
    <t xml:space="preserve">Klinik Natasha  Skin  Clinic Center  </t>
  </si>
  <si>
    <t>Jl.Bhayangkara No 58 Samarinda Plaza Mulia Samarinda</t>
  </si>
  <si>
    <t>Klinik Berlian Beauty Care</t>
  </si>
  <si>
    <t xml:space="preserve">Jl. Kadrie Oening  No 59 RT 021 Samarinda Ulu </t>
  </si>
  <si>
    <t xml:space="preserve">Klinik Rumah Tahanan Klas IIA Samarinda </t>
  </si>
  <si>
    <t>Jl. KH. Wahid Hasyim No. 36 RT. 006 Samarinda</t>
  </si>
  <si>
    <t>Jl. M. Yamin Square No. 06 RT. 021 Samarinda</t>
  </si>
  <si>
    <t>Klinik Kecantikan Radina House Of Beauty</t>
  </si>
  <si>
    <t>Jl. Lambung Mangkurat, Pasar Merdeka Kec Sungai Pinang Samarinda</t>
  </si>
  <si>
    <t>Jl. Imam Bonjol No. 34 Samarinda</t>
  </si>
  <si>
    <t>Klinik Gracia Klinik Perawatan Kulit &amp; Spa</t>
  </si>
  <si>
    <t>Jl. Tekukur  II No. 1 Samarinda</t>
  </si>
  <si>
    <t>Jl. M. Yamin No. 88 RT. 021 Samarinda</t>
  </si>
  <si>
    <t>Klinik Bunda Maria Simson</t>
  </si>
  <si>
    <t>Jl. Jelawat Gg. Mosi No. 06 RT. 21 Samarinda</t>
  </si>
  <si>
    <t>Klinik Nania Medika</t>
  </si>
  <si>
    <t>Perum Pondok Karya Lestari No. 57 RT. 91 Samarinda</t>
  </si>
  <si>
    <t>Klinik Aminah Amin</t>
  </si>
  <si>
    <t>Jl. Merdeka I Rt. 91 No. 57 Samarinda</t>
  </si>
  <si>
    <t>Klinik Risa Medika</t>
  </si>
  <si>
    <t>Jl. Kadrie Oening No. 95 Kel. Air Hitam Samarinda</t>
  </si>
  <si>
    <t xml:space="preserve">Klinik Dhuafa Baznas baznas Kota Samarinda </t>
  </si>
  <si>
    <t>Jl. Harmonika No. 03 Kel. Bugis Samarinda</t>
  </si>
  <si>
    <t>Jl. Pattimura No. 26 RT. 035 Kel. Baqa</t>
  </si>
  <si>
    <t>Klinik Matahari Bhakti Husada</t>
  </si>
  <si>
    <t>Jl. Agus Salim No. 10 RT. 17 Samarinda</t>
  </si>
  <si>
    <t>Klinik Q-Life</t>
  </si>
  <si>
    <t>Jl. Pelita Ruko Pesona Mahakam No. 31 RT. 28 Samarinda</t>
  </si>
  <si>
    <t>Jl. Tri Darma RT. 04 Kel. Makroman Samarinda</t>
  </si>
  <si>
    <t>Jl. P. Suryanata No. 40 RT. 55 Kel. Air Putih</t>
  </si>
  <si>
    <t>Klinik Harmoni</t>
  </si>
  <si>
    <t>Jl. Gatot Subroto No. 14 RT. 95 Kel. Bandara</t>
  </si>
  <si>
    <t>Klinik Komura</t>
  </si>
  <si>
    <t>Jl.Yos Sudarso No. 04 RT. 01 Samarinda</t>
  </si>
  <si>
    <t>Jl. Kusuma Bangsa Rt. 18 Samarinda</t>
  </si>
  <si>
    <t>Jl. Slamet Riyadi komplek mesjid Islamic Centre Samarinda</t>
  </si>
  <si>
    <t>Klinik BNN Kota Samarinda</t>
  </si>
  <si>
    <t>Klinik Samarinda Skin Center</t>
  </si>
  <si>
    <t>Klinik Darul  Hayyi</t>
  </si>
  <si>
    <t>Klinik Synergi Prima Medika</t>
  </si>
  <si>
    <t xml:space="preserve">Klinik Kecantikan Skin Care D'joeana </t>
  </si>
  <si>
    <t>Klinik Medika  Meta Utama</t>
  </si>
  <si>
    <t>Klinik Tata  Medika</t>
  </si>
  <si>
    <t>Klnik Ruby</t>
  </si>
  <si>
    <t>Klinik Nauly Skin Clinic</t>
  </si>
  <si>
    <t>Klinik AiraSkin Clinic</t>
  </si>
  <si>
    <r>
      <t xml:space="preserve">Klinik </t>
    </r>
    <r>
      <rPr>
        <sz val="9"/>
        <color theme="1"/>
        <rFont val="Times New Roman"/>
        <family val="1"/>
      </rPr>
      <t>Rumah Sunatan Samarinda</t>
    </r>
  </si>
  <si>
    <t>Klinik Illa Medika</t>
  </si>
  <si>
    <t>Klinik BNN (Balai Rehabilitasi  Narkoba ) Samarinda</t>
  </si>
  <si>
    <t>Klinik BNN Propinsi Kalimantan Timur</t>
  </si>
  <si>
    <t>Klinik Tata Medika 2</t>
  </si>
  <si>
    <t>Klinik FK. Unmul</t>
  </si>
  <si>
    <t>Klinik Gigi Blue Dentist</t>
  </si>
  <si>
    <t>Klinik Umum dan Bersalin Ramlah Parjib 2</t>
  </si>
  <si>
    <t>Klinik Monsbeauty Clinic</t>
  </si>
  <si>
    <t>Klinik Gigi Dentistika</t>
  </si>
  <si>
    <t>Klinik Pusat Pelayanan Kes PNS (Poliklinik Korpri )</t>
  </si>
  <si>
    <t>Klinik Gigi Sap Spesial Dental Care</t>
  </si>
  <si>
    <t>Jl. Ruas Samarinda - Bontang KM. 6 Samarinda</t>
  </si>
  <si>
    <t>Klinik Islamic Centre</t>
  </si>
  <si>
    <t>Kota Bontang</t>
  </si>
  <si>
    <t>Klinik Sehat Dhu'afa</t>
  </si>
  <si>
    <t>Jl. Slamet Riyadi RT 43 Kel. Loktuan Bontang Utara</t>
  </si>
  <si>
    <t>Jl. Patimura Gg. Pencak Silat 2 RT 14 Kel. Api-api, Bontang Utara</t>
  </si>
  <si>
    <t>Jl. Sultan hasanuddin RT 27 No. 34 Kel. Berbas Tengah</t>
  </si>
  <si>
    <t>Jl. Imam Bonjol Kel. Api-api</t>
  </si>
  <si>
    <t>Jl. S.Parman No. 5 Telihan</t>
  </si>
  <si>
    <t>Jl. Kemakmuran No. 37 RT 04 Kel. Tanjung Laut</t>
  </si>
  <si>
    <t>Klinik Pegawai Pemkot</t>
  </si>
  <si>
    <t>Jl. A. Yani Kel. Api-api</t>
  </si>
  <si>
    <t>Jl. M. Efendi Blok P No 06 BTN PKT Belimbing Bontang</t>
  </si>
  <si>
    <t xml:space="preserve">Klinik Utama Khusus Bersalin </t>
  </si>
  <si>
    <t>Jl. WR Supratman RT 26 No. 17 Kel. Berbas Tengah</t>
  </si>
  <si>
    <t>Jl. MT Haryono Asrama Rudal 002 Ke. Gunung Elai</t>
  </si>
  <si>
    <t>Jl. Brig. Katamso RT 05 Kel. Gunung Telihan</t>
  </si>
  <si>
    <t>Jl. Awang Long RT 20 No. 4 Kel Bontang Baru</t>
  </si>
  <si>
    <t>Jl. P. Suryanata RT 19 No. 21 Kel. Bontang Baru</t>
  </si>
  <si>
    <t>Klinik Rahman</t>
  </si>
  <si>
    <t>Klinik Denarhanud Rudal 002 Kso</t>
  </si>
  <si>
    <t>Klinik RS LNG Badak</t>
  </si>
  <si>
    <t>Klinik KODIM 06.09.01</t>
  </si>
  <si>
    <t>Klinik Satelit RS PKT</t>
  </si>
  <si>
    <t xml:space="preserve">Klinik Satelit 3 RS PKT </t>
  </si>
  <si>
    <t>Klinik STP Mulia</t>
  </si>
  <si>
    <t>Klinik Khusus Bersalin (Rini Altry)</t>
  </si>
  <si>
    <t>Klinik Bersalin Graha Bunda</t>
  </si>
  <si>
    <t>Jl. HM Ardans 2 Perum Pondok Pisangan Blok C1 Kel. Satimpo Bontang</t>
  </si>
  <si>
    <t>Klinik An'am</t>
  </si>
  <si>
    <t>Jl. WR Supratman No 18 Kel. Berbas Tengah Kec. Bontang Selatan</t>
  </si>
  <si>
    <t>Klinik Bersalin Kandungan Pisangan</t>
  </si>
  <si>
    <t>Kalimantan Utara</t>
  </si>
  <si>
    <t>Nunukan</t>
  </si>
  <si>
    <t>Klinik Marhama</t>
  </si>
  <si>
    <t>Jl. Pasar Baru</t>
  </si>
  <si>
    <t>Sulawesi Utara</t>
  </si>
  <si>
    <t>Kepulauan Sangihe</t>
  </si>
  <si>
    <t>Klinik BT. Tahuna</t>
  </si>
  <si>
    <t>Kel. Dumuhung, kec. Tahuna Timur</t>
  </si>
  <si>
    <t>Kel. Bungalawang, kec. Tahuna</t>
  </si>
  <si>
    <t>Klinik POLRES 1301</t>
  </si>
  <si>
    <t>Klinik POLRES Sangihe</t>
  </si>
  <si>
    <t>Minahasan Selatan</t>
  </si>
  <si>
    <t>Klinik Sumber Enegi Jaya</t>
  </si>
  <si>
    <t>Desa Karimbow Kec . Motoling Timur</t>
  </si>
  <si>
    <t xml:space="preserve">Klinik Pratama Lopana </t>
  </si>
  <si>
    <t xml:space="preserve">Desa Lopana Kec. Amurang Timur </t>
  </si>
  <si>
    <t xml:space="preserve">Klinik Catherine Booth </t>
  </si>
  <si>
    <t xml:space="preserve">Kel. Buyungon Kec Amurang </t>
  </si>
  <si>
    <t>Klinik Bala Keselamatan Kumelembuai</t>
  </si>
  <si>
    <t xml:space="preserve">Kumelembuai Atas Kec Kumelembuai </t>
  </si>
  <si>
    <t>Klinik Recy</t>
  </si>
  <si>
    <t>Desa Sinisir Jaga IV Kec. Modoinding</t>
  </si>
  <si>
    <t xml:space="preserve">Desa Poigar Kec. Sinonsaang </t>
  </si>
  <si>
    <t xml:space="preserve">Klinik Gmim Syalom Tompaso Baru </t>
  </si>
  <si>
    <t xml:space="preserve">Desa Tompaso Baru Dua Kec.Tompaso Baru </t>
  </si>
  <si>
    <t xml:space="preserve">Klinik St. Antonius Poigar </t>
  </si>
  <si>
    <t>Minahasa Utara</t>
  </si>
  <si>
    <t>Klinik Aqua</t>
  </si>
  <si>
    <t>Klinik Edelweis</t>
  </si>
  <si>
    <t>Klinik Merckel</t>
  </si>
  <si>
    <t>Airmadidi Bawah Lingkungan I</t>
  </si>
  <si>
    <t>Tatelu, Jaga IV, Dimembe</t>
  </si>
  <si>
    <t>Desa Kolongan jaga II, Talawan</t>
  </si>
  <si>
    <t>Jl. Arnold Mononutu Sarongsong II, Airmadidi</t>
  </si>
  <si>
    <t>Klinik Utama Prima Husada</t>
  </si>
  <si>
    <t>Sulawesi Tengah</t>
  </si>
  <si>
    <t>Banggai Kepulauan</t>
  </si>
  <si>
    <t>Klinik Nurfaidah</t>
  </si>
  <si>
    <t>Baka</t>
  </si>
  <si>
    <t>Jl Bhayangkara No.21 Salakan</t>
  </si>
  <si>
    <t>Klinik POLRES Banggai Kepulauan</t>
  </si>
  <si>
    <t>Poso</t>
  </si>
  <si>
    <t>Klinik Naka Madonde</t>
  </si>
  <si>
    <t>Jl. Pulau Kalimantan No.08 Kab.Poso</t>
  </si>
  <si>
    <t>Jl. Trans Sulawesi Maliwuku Kab.Poso</t>
  </si>
  <si>
    <t>Klinik Pelayanan Kesehatan Ummat (PKU) Muhammadiyah Poso</t>
  </si>
  <si>
    <t>Jl. Pulau Sabang No.10 Kab.Poso</t>
  </si>
  <si>
    <t>Klinik Utama PT. Poso Energy</t>
  </si>
  <si>
    <t>Desa Sulewana Kab.Poso</t>
  </si>
  <si>
    <t>Klinik Sintuwu Maroso</t>
  </si>
  <si>
    <t>Jl. Pulau Bali Poso</t>
  </si>
  <si>
    <t>Klinik Rumkit Ban TNI Poso</t>
  </si>
  <si>
    <t>Jl. Trans Tadulako Poso</t>
  </si>
  <si>
    <t>Jl. Pulau Sumatera Poso</t>
  </si>
  <si>
    <t>Klinik Dokkes POLRES Poso</t>
  </si>
  <si>
    <t>Poliklinik Kesehatan BatalyonI Infantri 714/ Sintuwu Maroso</t>
  </si>
  <si>
    <t>Donggala</t>
  </si>
  <si>
    <t>Klinik POLRES Donggala</t>
  </si>
  <si>
    <t>Klinik SPN Labuan</t>
  </si>
  <si>
    <t xml:space="preserve">Jl. Eboni No 1 Kabonga </t>
  </si>
  <si>
    <t>Toli-Toli</t>
  </si>
  <si>
    <t>Klinik Bersalin Graha Ananda</t>
  </si>
  <si>
    <t>Jl Gadarmun Hangkiko No.11 Kel. Tuweley Kec. Baolan</t>
  </si>
  <si>
    <t>Klinik Nawaji Al- Azizia</t>
  </si>
  <si>
    <t>Klinik Sitti Mariyam</t>
  </si>
  <si>
    <t>Klinik Bersalin Widya Mandiri</t>
  </si>
  <si>
    <t>Desa Soni</t>
  </si>
  <si>
    <t>Klinik Bersalin Budi Harapan</t>
  </si>
  <si>
    <t>Klinik RUMKITBAN 07.08.03</t>
  </si>
  <si>
    <t>Buol</t>
  </si>
  <si>
    <t>Klinik PT. Hardaya</t>
  </si>
  <si>
    <t xml:space="preserve">Dusun V CCM, Desa Winangun Kec Bukal </t>
  </si>
  <si>
    <t>Klinik Perdana</t>
  </si>
  <si>
    <t>Klinik Geovanny Medical Klinik</t>
  </si>
  <si>
    <t>Jl. Masih 7 Donggala</t>
  </si>
  <si>
    <t>Jl. Mawar No .27 Kel. Panasakan Kec. Baolan</t>
  </si>
  <si>
    <t>Jl. Gajah Mada No.8 Kel. Baru Kec. Baolan</t>
  </si>
  <si>
    <t>Jl. Ahmad Yani No. 84 Tolitoli</t>
  </si>
  <si>
    <t>Jl. Sultan Hasanuddin Kel. Baru Kec. Baolan</t>
  </si>
  <si>
    <t>Jl. St.Hasanuddin Kel leok II</t>
  </si>
  <si>
    <t>Jl. T.Mangkona Kel Buol</t>
  </si>
  <si>
    <t>Sigi</t>
  </si>
  <si>
    <t>Klinik Sejahtera Kalukubula</t>
  </si>
  <si>
    <t>Jl. Guru Tua No.92</t>
  </si>
  <si>
    <t>Banggai Laut</t>
  </si>
  <si>
    <t>Klinik dr. Rene</t>
  </si>
  <si>
    <t xml:space="preserve">Jl. Mutiara No. 07 Kelurahan Lompio, Kec. Banggai </t>
  </si>
  <si>
    <t xml:space="preserve">Jl.Mampaliasan No.110 Kel.Lompio Kec.Banggai  </t>
  </si>
  <si>
    <t>Kota Palu</t>
  </si>
  <si>
    <t>Klinik Azzahra  Skin Clinic</t>
  </si>
  <si>
    <t>Jl. Pue Bongo No. 14, Palu</t>
  </si>
  <si>
    <t>Klinik Shevana Skin Clinic</t>
  </si>
  <si>
    <t>Jl. Samratulangi No. 71, Palu</t>
  </si>
  <si>
    <t>Klinik K. Utama Rawat Jalan Prodia</t>
  </si>
  <si>
    <t>Jl. S. Parman No. 16, Palu</t>
  </si>
  <si>
    <t>Klinik.Cendrawasih</t>
  </si>
  <si>
    <t>Jl. Cendrawasih</t>
  </si>
  <si>
    <t>Klinik. Kulit Lalita ( Lalita Skin Klinik )</t>
  </si>
  <si>
    <t>Jl. Tanjung Tada No. 17 Palu</t>
  </si>
  <si>
    <t>Klinik. Riofa Medika Dental</t>
  </si>
  <si>
    <t>Jl. Juanda No. 79 Palu</t>
  </si>
  <si>
    <t>Klinik. Alisha Amalia</t>
  </si>
  <si>
    <t>Jl. R.E. Martadinata, Palu</t>
  </si>
  <si>
    <t>Klinik. Hidayah</t>
  </si>
  <si>
    <t>Jl. KH. Ahmad Dahlan No. 25, Palu</t>
  </si>
  <si>
    <t>Klinik. Fitrah Al Amanah</t>
  </si>
  <si>
    <t>Jl. Samratulangi No. 35, Palu</t>
  </si>
  <si>
    <t>Klinik. Fisioterapi</t>
  </si>
  <si>
    <t>Jl. KH. Dewantoro No. 49 A, Palu</t>
  </si>
  <si>
    <t>Klinik. BPK RI</t>
  </si>
  <si>
    <t>Jl. Moh. Yamin No. 84, Palu</t>
  </si>
  <si>
    <t>Klinik. Agung</t>
  </si>
  <si>
    <t>Jl. Ramba I No. 13B, Palu</t>
  </si>
  <si>
    <t>Klinik. Permata</t>
  </si>
  <si>
    <t>Jl. Basuki Rahmat No. 33, Palu</t>
  </si>
  <si>
    <t>Klinik. Nisa</t>
  </si>
  <si>
    <t>Jl. Kelor No. 46, Palu</t>
  </si>
  <si>
    <t>Klinik. Pratama KF Setiabudi</t>
  </si>
  <si>
    <t>Jl. Setiabudi No. 65 D, Palu</t>
  </si>
  <si>
    <t>Klinik. Tawaeli Medika</t>
  </si>
  <si>
    <t>Jl. Yodo Kel. Panau, Kec. Tawaeli</t>
  </si>
  <si>
    <t>Klinik. Kecantikan Natural</t>
  </si>
  <si>
    <t>Klinik. Kecantikan FE</t>
  </si>
  <si>
    <t>Jl. Zebra Permata Regency Blok. C No. 1, Palu</t>
  </si>
  <si>
    <t>Klinik. Kec. Crystal Beauty Care</t>
  </si>
  <si>
    <t>Jl. KH. Dewantoro No. 42, Palu</t>
  </si>
  <si>
    <t>Klinik. Kec. Soft Derm Clinic</t>
  </si>
  <si>
    <t>Jl. Anoa, Komp. PU No. 3C, Palu</t>
  </si>
  <si>
    <t>Klinik. Bersalin Aisyiyah</t>
  </si>
  <si>
    <t>Jl. Tg. Manimbaya V Palu</t>
  </si>
  <si>
    <t>Klinik. Bersalin Sayang Ibu</t>
  </si>
  <si>
    <t>Jl. Tg. Pesik, No. 01, Palu</t>
  </si>
  <si>
    <t>Klinik. Bersalin Roata Pura</t>
  </si>
  <si>
    <t>Jl. Pue Bongo Lrg. Lekatu No. 7, Palu</t>
  </si>
  <si>
    <t>Klinik. Siloam</t>
  </si>
  <si>
    <t>Jl. S. Dolago No. 05, Palu</t>
  </si>
  <si>
    <t>Klinik. Bersalin Mitra Bunda</t>
  </si>
  <si>
    <t>Jl. Towua II No. 32, Palu</t>
  </si>
  <si>
    <t>Klinik. Basuki Rahmat</t>
  </si>
  <si>
    <t>Jl. Basuki Rahmat No. 101C, Palu</t>
  </si>
  <si>
    <t>Klinik. 24 Jam Annisa</t>
  </si>
  <si>
    <t>Jl. Tg. Malakosa No. 04, Palu</t>
  </si>
  <si>
    <t>Klinik. Rehabilitasi Mosipakabelo</t>
  </si>
  <si>
    <t>Jl. Soekarno Hatta Komp. STQ Jabal Nur, Palu</t>
  </si>
  <si>
    <t>Klinik. Dewi Sari Medika</t>
  </si>
  <si>
    <t>Jl. Sam Ratulangi No. 71, Palu</t>
  </si>
  <si>
    <t>Klinik. Balai Kesehatan TNI AL</t>
  </si>
  <si>
    <t>Jl. Yos Sudarso No. 30, Palu</t>
  </si>
  <si>
    <t>Klinik Mata Prof. Dr. S.J. Warouw</t>
  </si>
  <si>
    <t xml:space="preserve">Jl. Dr. Suharso No. 02, Palu </t>
  </si>
  <si>
    <t>Klinik Spesialis Mata Mitra</t>
  </si>
  <si>
    <t>Jl. Tg. Karang No. 01, Palu</t>
  </si>
  <si>
    <t>Klinik. Kecantikan Sari Murni</t>
  </si>
  <si>
    <t>Jl. Samratulangi No. 03, Palu</t>
  </si>
  <si>
    <t>Klinik. Purnama</t>
  </si>
  <si>
    <t>Klinik. PPK-1 Yonif 711/Raksatama</t>
  </si>
  <si>
    <t>Jl. Emy Saelan, Palu</t>
  </si>
  <si>
    <t>Klinik. Denkesyah 07.04.02</t>
  </si>
  <si>
    <t>Jl. Jend. Sudirman No. 23, Palu</t>
  </si>
  <si>
    <t>Jl. AR. Hakim No. 05 Palu</t>
  </si>
  <si>
    <t>Klinik. Sangurara</t>
  </si>
  <si>
    <t>Jl. Soekarno Hatta No. 09 Ruko Pesona Nokilalaki Palu</t>
  </si>
  <si>
    <t>Klinik. KB Kencana</t>
  </si>
  <si>
    <t>Jl. Balai Kota Selatan</t>
  </si>
  <si>
    <t>Klinik. Bunga Merpati</t>
  </si>
  <si>
    <t>Jl. Merpati Lrg. 3 No. 10 Palu</t>
  </si>
  <si>
    <t>Klinik. KRP 77</t>
  </si>
  <si>
    <t>Jl. Basuki Rahmat No. 56. Palu</t>
  </si>
  <si>
    <t>Klinik. dr. Riky</t>
  </si>
  <si>
    <t>Jl. Trans Sulawesi No. 64 Palu</t>
  </si>
  <si>
    <t>Poliklinik Biddokkes Polda Sulteng</t>
  </si>
  <si>
    <t>Jl. KI Maja No. 81, Palu</t>
  </si>
  <si>
    <t>Selayar</t>
  </si>
  <si>
    <t>Jl Sultan Hasanuddin</t>
  </si>
  <si>
    <t>Jl kelapa Benteng</t>
  </si>
  <si>
    <t>Jl Ahmad Yani</t>
  </si>
  <si>
    <t>Klinik Nahda</t>
  </si>
  <si>
    <t>Sulawesi Selatan</t>
  </si>
  <si>
    <t>Klinik POLRES Selayar</t>
  </si>
  <si>
    <t>Klinik Poskes 07.10.11 Selayar</t>
  </si>
  <si>
    <t>Bulukumba</t>
  </si>
  <si>
    <t>Klinik Mimi's clinic</t>
  </si>
  <si>
    <t>Klinik Naufal</t>
  </si>
  <si>
    <t>Klinik Asy-Syifa Khadimul Ummah</t>
  </si>
  <si>
    <t>Jl. Tani Teko Lajae No.10 A</t>
  </si>
  <si>
    <t>Jl. Lanto Dg  Pasewang</t>
  </si>
  <si>
    <t>Klinik Lisda</t>
  </si>
  <si>
    <t>Jl. A. P. Pettarani No. 8</t>
  </si>
  <si>
    <t>Klinik Rama Medika</t>
  </si>
  <si>
    <t>Jl. Kartini</t>
  </si>
  <si>
    <t>Klinik Daffi-ku</t>
  </si>
  <si>
    <t>Klinik Spesialis Nurul</t>
  </si>
  <si>
    <t>Jl. Matahari No. 9</t>
  </si>
  <si>
    <t>Jl. Jendral Sudirman</t>
  </si>
  <si>
    <t>Desa Lembanna Kec. Kajang</t>
  </si>
  <si>
    <t>Klinik Poliklinik Kesehatan 07.10.10 Blk</t>
  </si>
  <si>
    <t>Jl. Jendral Ahmad Yani</t>
  </si>
  <si>
    <t>Klinik Yasira</t>
  </si>
  <si>
    <t>Jl. Kusuma Bangsa</t>
  </si>
  <si>
    <t>Jl. Jend. A. Yani No. 13 Taccorong</t>
  </si>
  <si>
    <t>Klinik Nur Husada</t>
  </si>
  <si>
    <t>Bonto Bahari</t>
  </si>
  <si>
    <t>Jl. Muh. Seripin No. 15</t>
  </si>
  <si>
    <t>Klinik LAPAS</t>
  </si>
  <si>
    <t>Bantaeng</t>
  </si>
  <si>
    <t>Klinik Pratama ST, Khadijah Asyiyah</t>
  </si>
  <si>
    <t>Jl. Kr Kasia Tala-tala Bantaeng</t>
  </si>
  <si>
    <t>Klinik Azzahra Medika</t>
  </si>
  <si>
    <t>Jl. Sholtana Arakeke Bantaeng</t>
  </si>
  <si>
    <t>Klinik Doi 79 Bantayan</t>
  </si>
  <si>
    <t>Komp .Tanetea Bantaeng</t>
  </si>
  <si>
    <t>Jl. Rambutan Bantaeng</t>
  </si>
  <si>
    <t>Jl. Kakaktua Bantaeng</t>
  </si>
  <si>
    <t>Klinik KODIM 1410</t>
  </si>
  <si>
    <t>Jeneponto</t>
  </si>
  <si>
    <t>Jl. Sultan Hasanuddin Bontosunggu</t>
  </si>
  <si>
    <t>Jl. Abd. Jalil Sikki Romanga</t>
  </si>
  <si>
    <t>Klinik Poskes kodim 1425 Jp</t>
  </si>
  <si>
    <t>Takalar</t>
  </si>
  <si>
    <t>Klinik POSKES 07.10.09</t>
  </si>
  <si>
    <t>Jl. Donggeng Dg Ngasa Kec. Pattalassang</t>
  </si>
  <si>
    <t>Asmil Yonif 726/TML kec. Polobangkeng selatan</t>
  </si>
  <si>
    <t>Poli YONIF 726/TML</t>
  </si>
  <si>
    <t>Gowa</t>
  </si>
  <si>
    <t>Poros Bunga Ejaya</t>
  </si>
  <si>
    <t>Kampuss UIN Alauddin samata</t>
  </si>
  <si>
    <t>Syamsuddin Tunru No.56</t>
  </si>
  <si>
    <t>Poros Malino Kel.Bontoramba</t>
  </si>
  <si>
    <t>Tanetea</t>
  </si>
  <si>
    <t>Pakkatto</t>
  </si>
  <si>
    <t xml:space="preserve">Jl.Pesona raya No.2 </t>
  </si>
  <si>
    <t>Perum Alam Indah Barombong</t>
  </si>
  <si>
    <t>Klinik Medika Putra</t>
  </si>
  <si>
    <t>Jl. Sultan Hasanuddin No.9</t>
  </si>
  <si>
    <t>Jl. Tun Abdul Razak No.</t>
  </si>
  <si>
    <t>Jl. Mangka Dg Bombong No.5</t>
  </si>
  <si>
    <t>Jl. Mustafa Dg Bunga</t>
  </si>
  <si>
    <t>Jl. Usman salengke No.118</t>
  </si>
  <si>
    <t>Jl. Waspada N0.4 Malino</t>
  </si>
  <si>
    <t>Jl. Sultan Hasanuddin No.71</t>
  </si>
  <si>
    <t>Jl. Malino No.6</t>
  </si>
  <si>
    <t>Sinjai</t>
  </si>
  <si>
    <t>Klinik Ratna Meriam</t>
  </si>
  <si>
    <t>Klinik Anur</t>
  </si>
  <si>
    <t>Jl. Manimpahoi</t>
  </si>
  <si>
    <t>Klinik Adifa</t>
  </si>
  <si>
    <t>Jl. Persatuan Raya</t>
  </si>
  <si>
    <t>Klinik Az - Zahra</t>
  </si>
  <si>
    <t>Jl. Jend Sudirman</t>
  </si>
  <si>
    <t>Klinik Prati Sarawirya</t>
  </si>
  <si>
    <t>Jl. Bhayangkara No. 9</t>
  </si>
  <si>
    <t>Jl. Dr.Hamka</t>
  </si>
  <si>
    <t>Klinik dr.Hikmawati</t>
  </si>
  <si>
    <t>Jl. Bawakaraeng</t>
  </si>
  <si>
    <t xml:space="preserve">Jl. Jend  Sudirman </t>
  </si>
  <si>
    <t>Klinik POLKES 07.10.07  Kesdam VII Wirabuana</t>
  </si>
  <si>
    <t>Klinik POLKES Gowa 070902</t>
  </si>
  <si>
    <t>Klinik Insyrah</t>
  </si>
  <si>
    <t>Klinik Rindam VII Wirabuana</t>
  </si>
  <si>
    <t>Klinik Ryanery</t>
  </si>
  <si>
    <t>Klinik Kimia Farma 9</t>
  </si>
  <si>
    <t>Klinik Biru</t>
  </si>
  <si>
    <t>Klinik Asy Syfaa</t>
  </si>
  <si>
    <t>Klinik Salokona</t>
  </si>
  <si>
    <t>Klinik Wira Bayangkara Medika</t>
  </si>
  <si>
    <t>Klinik Haji Alam</t>
  </si>
  <si>
    <t>Klinik Dr.Darwis</t>
  </si>
  <si>
    <t>Klinik Aisyiah</t>
  </si>
  <si>
    <t>Maros</t>
  </si>
  <si>
    <t>Klinik Setia Kawan</t>
  </si>
  <si>
    <t>Jl. Bahagia No. 7 Maros</t>
  </si>
  <si>
    <t>Klinik Bati Jaya</t>
  </si>
  <si>
    <t>Jl. Poros Kariango No. 3  Mandai Maros</t>
  </si>
  <si>
    <t xml:space="preserve">Klinik Anindhita </t>
  </si>
  <si>
    <t>Jl. Jend. Ahmad Yani No. 2 Maros</t>
  </si>
  <si>
    <t xml:space="preserve">Klinik PT. Semen Bosowa </t>
  </si>
  <si>
    <t>Desa Baruga Kec. Bantimurung Maros</t>
  </si>
  <si>
    <t>Jl. Poros Makassar Maros Km 25 Maros</t>
  </si>
  <si>
    <t>Klinik 24 jam Bantimurung</t>
  </si>
  <si>
    <t>Jl. Poros Bantimurung Km 8 Lingk. Pakalu Kec. Bantimurung Maros</t>
  </si>
  <si>
    <t>Klinik Adhillah Farma</t>
  </si>
  <si>
    <t>Jl. Poros Maros Makassar Km 25 Ruko New Orland</t>
  </si>
  <si>
    <t>Klinik dr. Fendy Dwimartyono</t>
  </si>
  <si>
    <t>Griya Nur Azila Blok C1 No. 3 Maros</t>
  </si>
  <si>
    <t>Klinik Arifah Medika</t>
  </si>
  <si>
    <t>BTN Papan Lestari Blok A4/17 Maros</t>
  </si>
  <si>
    <t>Klinik Syamsinar</t>
  </si>
  <si>
    <t>Jl. Poros Maros Makassar Km 28 Maros Depan Pasar Batangase</t>
  </si>
  <si>
    <t>Klinik Pratama Asy Syifa</t>
  </si>
  <si>
    <t>Jl. Poros Makassar Maros Km 21 Maros Perum Lagosi Batangase</t>
  </si>
  <si>
    <t>Klinik Transit</t>
  </si>
  <si>
    <t>Jl. Poros Maros Makassar Km 8 Maros</t>
  </si>
  <si>
    <t>Kilink Mitra Siaga Medika</t>
  </si>
  <si>
    <t>Jl. Poros Bantimurung Km 3 Kec. Bantimurung Maros</t>
  </si>
  <si>
    <t>Klinik Pratama Pataraja</t>
  </si>
  <si>
    <t>Jl. Dakota No. 1 Lanud Sultan Hasanuddin Mandai</t>
  </si>
  <si>
    <t xml:space="preserve">Klinik Maros Medical Center </t>
  </si>
  <si>
    <t>Jl. Poros Maros Pangkep Lingk. Tambua Kec. Lau</t>
  </si>
  <si>
    <t>Klinik Hj. St. Hudaya</t>
  </si>
  <si>
    <t>Jl. Kemiri No. 7 Maros</t>
  </si>
  <si>
    <t>Jl. Poros Maros Maccopa Kel. Taroada Kec. Turikale Maros</t>
  </si>
  <si>
    <t>Klinik Syahrina</t>
  </si>
  <si>
    <t>Jl. Poros Kariango Lingk. Tetebatu Kel. Bontoa Kec. Mandai Maros</t>
  </si>
  <si>
    <t>Klinik FKTP Brigif Linud 3</t>
  </si>
  <si>
    <t>Asmil Kostrad Kariango Kec. Tanralili Maros</t>
  </si>
  <si>
    <t>Jl. Mangga Zali No. 19 Maros</t>
  </si>
  <si>
    <t>Klinik Andarista Medika</t>
  </si>
  <si>
    <t>Jl. Poros Makassar Maros KM 23 Ruko BCL No.1 Batangase Maros</t>
  </si>
  <si>
    <t>Asmil Yonif Linud 433/JS Sambueja Kec. Simbang Maros</t>
  </si>
  <si>
    <t>Klinik Akademi Teknik dan Keselamatan Penerbangan</t>
  </si>
  <si>
    <t>Klinik POSKES 07.10.05 Maros</t>
  </si>
  <si>
    <t>Klinik FKTP Poli YONIF 433/JS</t>
  </si>
  <si>
    <t>KEMENHUB</t>
  </si>
  <si>
    <t>Jl. Pelita Taborong</t>
  </si>
  <si>
    <t>Pangkajene Kepulauan</t>
  </si>
  <si>
    <t xml:space="preserve">Klinik  Semen Tonasa Medical Centre </t>
  </si>
  <si>
    <t>Jl. Beruang No.1 Desa Biring Ere Kec Bungoro</t>
  </si>
  <si>
    <t>Klinik  Difa Medika</t>
  </si>
  <si>
    <t>Jl. Matahari Kel. Padoang-Doangan Kec. Pangkajene</t>
  </si>
  <si>
    <t xml:space="preserve">Klinik  Budi Lestari </t>
  </si>
  <si>
    <t xml:space="preserve">Klinik  Klinik Mutiara </t>
  </si>
  <si>
    <t>Jl. Mawar No. 2 Pangkajene</t>
  </si>
  <si>
    <t>Klinik  Bhayangkara Polres</t>
  </si>
  <si>
    <t>Klinik 07.10.17. Kodim 1421</t>
  </si>
  <si>
    <t>Jl. K.H.M. Arsyad No.3 Kel. Padoang-Doangan Pangkajene</t>
  </si>
  <si>
    <t>Klinik  Nurul  Fatimah</t>
  </si>
  <si>
    <t>Klinik  Alif Nugraha</t>
  </si>
  <si>
    <t>Jl. Poros - makassar Kel. Bone Kec. Segeri, Kab. Pangkep</t>
  </si>
  <si>
    <t>Jl. Cempaka Kel. Padoang doangan Kec. Pangkajene</t>
  </si>
  <si>
    <t>Jl. Coppo Tompong No.3 Kel. Tumampua Kec. Pangkajene</t>
  </si>
  <si>
    <t xml:space="preserve">Jl. Sultan Hasanuddin No.45 </t>
  </si>
  <si>
    <t>Barru</t>
  </si>
  <si>
    <t>Klinik Fadhiah</t>
  </si>
  <si>
    <t xml:space="preserve">Jl. A. Sarifin No.1 Kel. Sumpang Binangae Kec. Barru </t>
  </si>
  <si>
    <t>Jl. A. Bau Massepe Nomor 35 Kelurahan manggempang kec. Barru</t>
  </si>
  <si>
    <t>Bone</t>
  </si>
  <si>
    <t xml:space="preserve">Klinik Ayu Medika </t>
  </si>
  <si>
    <t>Klinik Hapsah</t>
  </si>
  <si>
    <t xml:space="preserve">Klinik Mitra Abadi Bone </t>
  </si>
  <si>
    <t>Klinik Nur Anissa Al-Islamia</t>
  </si>
  <si>
    <t>Klinik Zahra</t>
  </si>
  <si>
    <t>Klinik Madising</t>
  </si>
  <si>
    <t xml:space="preserve">Klinik PTP Nusantara XIV Camming </t>
  </si>
  <si>
    <t>Kompleks PGB Camming Kec.Libureng</t>
  </si>
  <si>
    <t>Klinik PTP Nusantara  XIV Arasoe</t>
  </si>
  <si>
    <t>Kompleks PGB Arasoe  Kec.Cina</t>
  </si>
  <si>
    <t xml:space="preserve">Klinik Daengkesyah </t>
  </si>
  <si>
    <t xml:space="preserve">Jl. M.H.Thamrin No. 48 Kel. TA' Kec.T.Rianttang </t>
  </si>
  <si>
    <t xml:space="preserve">Jl. M.H.Thamrin  Kel. TA' Kec.T.Rianttang </t>
  </si>
  <si>
    <t xml:space="preserve">Jl. M.H.Thamrin No. 02  Kel. TA' Kec.T.Riattang </t>
  </si>
  <si>
    <t>Jl. Veteran No. 52 Kel.Bukaka Kec.T.Riattang</t>
  </si>
  <si>
    <t>Jl. Sungai Musi No.3 Kel.Manurunge Kec. T.Tiattang</t>
  </si>
  <si>
    <t>Jl. Jend.A.Yani Kel.Jeppe Kec.T.R.Barat</t>
  </si>
  <si>
    <t xml:space="preserve">Jl. Urip Sumiharjo Kel. Watampone Kec.T.R.Barat </t>
  </si>
  <si>
    <t xml:space="preserve">Jl. Langsat  Kel. Jeppe Kec.T.Riattang Barat </t>
  </si>
  <si>
    <t xml:space="preserve">Jl. Durian No 14 Kec. Taneta Riattang Barat </t>
  </si>
  <si>
    <t>Jl. Merdeka</t>
  </si>
  <si>
    <t>Soppeng</t>
  </si>
  <si>
    <t xml:space="preserve">Klinik Sewo Medical Centre  </t>
  </si>
  <si>
    <t>Jl. Mesjid Sewo No. 78</t>
  </si>
  <si>
    <t>Wajo</t>
  </si>
  <si>
    <t>Poliklinik Cenrawasih Polres Wajo</t>
  </si>
  <si>
    <t>Jl.A.Pallawarukka No. 2 Sengkang</t>
  </si>
  <si>
    <t>Pos Kesehatan Kodim Kab.Wajo</t>
  </si>
  <si>
    <t>Jl. Kejaksaan No. 55 Sengkang</t>
  </si>
  <si>
    <t>Jl. Bau Mahmud No.44 Sengkang</t>
  </si>
  <si>
    <t>Klinik Mata Mitra</t>
  </si>
  <si>
    <t>Jl. Durian No. 10 Sengkang</t>
  </si>
  <si>
    <t>Klinik Rezki Medica</t>
  </si>
  <si>
    <t>Jl. A.Pettarani No. 20 Sengkang</t>
  </si>
  <si>
    <t>Pinrang</t>
  </si>
  <si>
    <t>Klinik 721 Benteng</t>
  </si>
  <si>
    <t>Benteng</t>
  </si>
  <si>
    <t>Klinik Fathir</t>
  </si>
  <si>
    <t>Klinik Nyeri</t>
  </si>
  <si>
    <t>Jl. Poros Pinrang-Rappang</t>
  </si>
  <si>
    <t>Jl. Jend.Sudirman</t>
  </si>
  <si>
    <t>Jl. Usman Isa</t>
  </si>
  <si>
    <t>Jl. Andi Makkulau</t>
  </si>
  <si>
    <t>Luwu</t>
  </si>
  <si>
    <t>Klinik Walmas</t>
  </si>
  <si>
    <t>Klinik As'Syifa</t>
  </si>
  <si>
    <t>Klinik Al-Gazali</t>
  </si>
  <si>
    <t>Balai Pengobatan</t>
  </si>
  <si>
    <t>Toraja</t>
  </si>
  <si>
    <t xml:space="preserve">Klinik Dian Rafa Medika </t>
  </si>
  <si>
    <t>Klinik Sinar Kasih</t>
  </si>
  <si>
    <t>Klinik Kinawa  BNNK Kab. Tana Toraja</t>
  </si>
  <si>
    <t>Klinik St. Vinsensius</t>
  </si>
  <si>
    <t>Jl. Merdeka Nomor 33 Makale</t>
  </si>
  <si>
    <t>Jl. Nusantara Nomor 76 Makale</t>
  </si>
  <si>
    <t>Jl Buntu Pantan No.8 Makale</t>
  </si>
  <si>
    <t>Jl. Ibu Tien Soeharto Kel. Kamali</t>
  </si>
  <si>
    <t>Jl. Josea Mandangi Getengan</t>
  </si>
  <si>
    <t>Luwu Utara</t>
  </si>
  <si>
    <t xml:space="preserve">Kappuna Kec. Masamba </t>
  </si>
  <si>
    <t>Luwu Timur</t>
  </si>
  <si>
    <t>Klinik Sorowako Yayasan Mokora Husada</t>
  </si>
  <si>
    <t>Klinik Wawondula Yayasan Mokora Husada</t>
  </si>
  <si>
    <t>Klinik Malili Yayasan Mokora Husada</t>
  </si>
  <si>
    <t>Klinik Wasuponda Yayasan Mokora Husada</t>
  </si>
  <si>
    <t>Klinik Plant Site Yayasan Mokora Husada</t>
  </si>
  <si>
    <t>Klinik dr. Anna</t>
  </si>
  <si>
    <t xml:space="preserve">Jl. Lasemba Kec.Wasuponda </t>
  </si>
  <si>
    <t xml:space="preserve">Jl. Plant Site Kec.Nuha </t>
  </si>
  <si>
    <t xml:space="preserve">Jl. Hasanuddin F 05 Sorowako, Kec.Nuha </t>
  </si>
  <si>
    <t xml:space="preserve">Jl. Ahmad Yani No.1 Wawondula Kec.Towuti </t>
  </si>
  <si>
    <t>Jl. Diponegoro Sorowako Kec.Nuha</t>
  </si>
  <si>
    <t>Poliklinik POLRES Luwu Timur</t>
  </si>
  <si>
    <t xml:space="preserve">Jl. Montolalu No. 23 Kec. Malili </t>
  </si>
  <si>
    <t>Jl. Andi Mappiare No.01 Malili</t>
  </si>
  <si>
    <t>Toraja Utara</t>
  </si>
  <si>
    <t xml:space="preserve">Klinik Bkia Kodim </t>
  </si>
  <si>
    <t>Jl. Pongtiku No. 54 Rantepao</t>
  </si>
  <si>
    <t>Klinik Hikorla</t>
  </si>
  <si>
    <t xml:space="preserve">Jl. Pongtiku, Kec. Kesu’ </t>
  </si>
  <si>
    <t xml:space="preserve">Klinik Kesehatan Mamase </t>
  </si>
  <si>
    <t>Jl. A.Yani No. 72 Rantepao, Kec. Rantepao</t>
  </si>
  <si>
    <t>Jl. Poros Sa’dan-Tallung Lipu</t>
  </si>
  <si>
    <t>DI DATA TIDAK ADA ALAMAT</t>
  </si>
  <si>
    <t>Kota Makassar</t>
  </si>
  <si>
    <t>Jl. Barukang No. 30</t>
  </si>
  <si>
    <t>Jl. AP. Pettarani Ruko New Zamrud</t>
  </si>
  <si>
    <t>Klinik Inggit II</t>
  </si>
  <si>
    <t>Jl. BTP Tamalanrea</t>
  </si>
  <si>
    <t>Klinik sophiara</t>
  </si>
  <si>
    <t>Jl. Antang Raya No. 49 F Mks</t>
  </si>
  <si>
    <t>Jl. Pajjaiyang Perum Griya Hj. Anne</t>
  </si>
  <si>
    <t>Klinik Addaraen Nursifa</t>
  </si>
  <si>
    <t>Jl. Sultan Alauddin No. 305A</t>
  </si>
  <si>
    <t>Klinik Nusa Indah Medical Centre</t>
  </si>
  <si>
    <t>Klinik Antang Medical Centre</t>
  </si>
  <si>
    <t>Jl. Antang Raya  No. 107</t>
  </si>
  <si>
    <t>Klinik Fasha Medica</t>
  </si>
  <si>
    <t>Jl. Tamalate No15 A Makassar</t>
  </si>
  <si>
    <t>Klinik Theodora</t>
  </si>
  <si>
    <t>Klinik Prof. Dr.Bachtiar Rajak</t>
  </si>
  <si>
    <t>Jl. A. Mappanyuki No 14</t>
  </si>
  <si>
    <t>Klinik Inggit Medika</t>
  </si>
  <si>
    <t>BTP Blok I Jl. Tamalanrea Raya No.33</t>
  </si>
  <si>
    <t>Klinik 123</t>
  </si>
  <si>
    <t>Klinik Wirahusada Medical Centre</t>
  </si>
  <si>
    <t>Jl. Mon. Emmy Saelan No. 2</t>
  </si>
  <si>
    <t>Klinik Kirani</t>
  </si>
  <si>
    <t>Komp. UNHAS DX 6 Jl. Sunu Makassar</t>
  </si>
  <si>
    <t>Klinik PT. Semen tonasa</t>
  </si>
  <si>
    <t>Klinik BP21P Barombong</t>
  </si>
  <si>
    <t>Klinik Umum Intan Medical Center</t>
  </si>
  <si>
    <t>Klinik Umum Medica Care Centre</t>
  </si>
  <si>
    <t>On Clinic Sejahtera</t>
  </si>
  <si>
    <t>Barombong Medical Centre</t>
  </si>
  <si>
    <t>Jl. Pajukukang Timur 11 No 3</t>
  </si>
  <si>
    <t>Klinik Yayasan Badan Amil Zakat (BAZ)</t>
  </si>
  <si>
    <t>Jl. Mesjid Raya No. 55 Makassar</t>
  </si>
  <si>
    <t>Klinik Sehat Al Arief</t>
  </si>
  <si>
    <t>Jl. Abd. Dg. Sirua No. 207 Makassar</t>
  </si>
  <si>
    <t>Jl. Sultan Alaudin No 102</t>
  </si>
  <si>
    <t>Klinik Ghina Ghaniyah(GG)</t>
  </si>
  <si>
    <t>Jl. Monumen Ammy Saelan No. 105B Mks</t>
  </si>
  <si>
    <t>Klinik Stikes Mega Rezky Mks</t>
  </si>
  <si>
    <t>Klinik BPK</t>
  </si>
  <si>
    <t>Jl. AP.Pettarani Raya</t>
  </si>
  <si>
    <t>Klinik ANTAM</t>
  </si>
  <si>
    <t>Jl. Ratulangi No. 60</t>
  </si>
  <si>
    <t>Klinik Natural</t>
  </si>
  <si>
    <t>Jl. Andalas No. 182 Makassar</t>
  </si>
  <si>
    <t>Klinik Yakes Telkom</t>
  </si>
  <si>
    <t>Klinik Bayangkara Panaikang</t>
  </si>
  <si>
    <t>Jl. Perintis kemerdekaan KM.19 No.6</t>
  </si>
  <si>
    <t>Klinik Umum Ukhuwah</t>
  </si>
  <si>
    <t>Klinik Lacasino</t>
  </si>
  <si>
    <t>Jl.Adhyaksa Baru No.45</t>
  </si>
  <si>
    <t>Klinik Unismu Medical Centre</t>
  </si>
  <si>
    <t>Jl. Tala salapang No.4</t>
  </si>
  <si>
    <t xml:space="preserve">Klinik Amanah Inayah </t>
  </si>
  <si>
    <t>Komp.Ruko Alaudin  Bisnis Centre  F Jl. Sultan Alaudin No.78</t>
  </si>
  <si>
    <t>Klinik Badan Amil Zakat</t>
  </si>
  <si>
    <t>Jl. Urip Sumoharjo No. 264 Makassar</t>
  </si>
  <si>
    <t>Klinik Pratama Heart Care Centre</t>
  </si>
  <si>
    <t>Jl. Anggrek III No. 1 Makassar</t>
  </si>
  <si>
    <t>Klinik Goa Ria</t>
  </si>
  <si>
    <t>Jl. Goa Ria Ruko Griya Mutmainnah No. 2</t>
  </si>
  <si>
    <t xml:space="preserve">Jl. Pengayoman Komp. Edelweis Blok AV No. </t>
  </si>
  <si>
    <t>Jl. Goa Ria No. 106 Makassar</t>
  </si>
  <si>
    <t>Klinik PPKS BBKKBN Prov.Sulsel</t>
  </si>
  <si>
    <t>Jl. Toddopuli 5 No. 7 Makassar</t>
  </si>
  <si>
    <t>Jl. Urip Sumoharjo No. 88 C  Makassar</t>
  </si>
  <si>
    <t>Jl. Ratulangi No. 28 Makassar</t>
  </si>
  <si>
    <t>Klinik Malliha</t>
  </si>
  <si>
    <t>Jl. Kumala No. 101 Makassar</t>
  </si>
  <si>
    <t>Klinik Health and Nutrition</t>
  </si>
  <si>
    <t xml:space="preserve">Jl. Perintis kemerdekaan KM.8 </t>
  </si>
  <si>
    <t>Jl. A.Mangerangi No 26 A</t>
  </si>
  <si>
    <t>Jl. Ap.Peterani Kom IDI Blok No 7</t>
  </si>
  <si>
    <t>Jl. Urip Sumoharjo KM.6 Aspol Panaikang No.A/8</t>
  </si>
  <si>
    <t>Jl. Abdullah Dg.Sirua No 155B/C</t>
  </si>
  <si>
    <t>Jl. H.Muchtar Lutfi No 21</t>
  </si>
  <si>
    <t>Jl. Sungai Saddang No 21</t>
  </si>
  <si>
    <t>Jl. Perintis Kemerdekaan 12 No151</t>
  </si>
  <si>
    <t>Jl. Nusa Indah No 3 Makasdsar</t>
  </si>
  <si>
    <t>Klinik Pangayoman Kanwil Kementrian</t>
  </si>
  <si>
    <t>Klinik Efbifor</t>
  </si>
  <si>
    <t>Klinik Yakatekai Barukang</t>
  </si>
  <si>
    <t>Klinik Yakatekai  Pettarani</t>
  </si>
  <si>
    <t>Klinik Rehabilitasi BNN Baddoka</t>
  </si>
  <si>
    <t>Jl. Batara Bira N1 VI Komp. PU Baddoka</t>
  </si>
  <si>
    <t>Klinik Azka Nadifa</t>
  </si>
  <si>
    <t>Jl. Wijaya Kesuma Raya No. 9 Makassar</t>
  </si>
  <si>
    <t>Klinik Prataman Zion</t>
  </si>
  <si>
    <t>Jl. Dr. Wahidin Sudiro Husudo No 205</t>
  </si>
  <si>
    <t>Jl.Tamalandrea Raya BTP Blok S No 4</t>
  </si>
  <si>
    <t>Klinik Kimia Farma Ahmad Yani</t>
  </si>
  <si>
    <t>Jl. Ahmad Yani No 17</t>
  </si>
  <si>
    <t>Klinik  Kimia Farma Rexa</t>
  </si>
  <si>
    <t>Jl. Dr. Samratulangi No 59</t>
  </si>
  <si>
    <t>Jl. Bung No 37</t>
  </si>
  <si>
    <t>Jl. Slamet Riyadi No 5</t>
  </si>
  <si>
    <t>Klinik Sumber Hidup</t>
  </si>
  <si>
    <t>Komp New Zamrud Blok B No 1</t>
  </si>
  <si>
    <t>Klinik Kantor Gubernur</t>
  </si>
  <si>
    <t>Jl. Hertasning No 11</t>
  </si>
  <si>
    <t>Klinik Kimia Farma DG Tata</t>
  </si>
  <si>
    <t>Jl.Dg. Tata</t>
  </si>
  <si>
    <t>Klinik Kimia Farma Hsanuddin</t>
  </si>
  <si>
    <t>Klinik Lifiyura</t>
  </si>
  <si>
    <t>Jl. Kapasa Raya No. 5</t>
  </si>
  <si>
    <t>Klinik Imedical Specialis Centre</t>
  </si>
  <si>
    <t>Jl. Racing Centre No. 17  Makassar</t>
  </si>
  <si>
    <t>Klinik Utama Rawat Inap Asyira</t>
  </si>
  <si>
    <t>Jl. Teuku Umar No 67</t>
  </si>
  <si>
    <t>Klinik Arteri Medica</t>
  </si>
  <si>
    <t>Klinik Baruga</t>
  </si>
  <si>
    <t>Jl. Abdullah Dg.Sirua No 338</t>
  </si>
  <si>
    <t>Jl. Pettarani 2 No 22A</t>
  </si>
  <si>
    <t>Klinik PT PERSERO Plabuhan Indonesia IV</t>
  </si>
  <si>
    <t>Klinik Mappanyuki</t>
  </si>
  <si>
    <t>Klinik Kimia Farma pattarani</t>
  </si>
  <si>
    <t>Klinik ARMC</t>
  </si>
  <si>
    <t>Klinik Pratama Fakes primer</t>
  </si>
  <si>
    <t>Klinik Finari</t>
  </si>
  <si>
    <t>Klinik Pratama Dr.Ferly Hosse</t>
  </si>
  <si>
    <t>Jl. Talatea No 15 A</t>
  </si>
  <si>
    <t>Klinik Praja Rinra</t>
  </si>
  <si>
    <t>Jl. Tentara Pelajar No 151-153</t>
  </si>
  <si>
    <t>Klinik Adi Pradana BNNP Sulsel</t>
  </si>
  <si>
    <t>Klinik Fauziah</t>
  </si>
  <si>
    <t>Jl. Toddopuli X</t>
  </si>
  <si>
    <t>Jl. Minasa Upa Blok M.14 Ruko Unit M</t>
  </si>
  <si>
    <t xml:space="preserve">Klinik Gigi Eka Erwansya Ortodontis </t>
  </si>
  <si>
    <t>Klinik Mitra Madising</t>
  </si>
  <si>
    <t>Klinik Koperasi Karyawan PT. ASKES (PERSERO)</t>
  </si>
  <si>
    <t>Klinik PLN Wilaya Sulbar</t>
  </si>
  <si>
    <t>Klinik Pratama Famili Doctore Clinic</t>
  </si>
  <si>
    <t>Klinik Sandi Krsa</t>
  </si>
  <si>
    <t>Klinik  BRI Medica</t>
  </si>
  <si>
    <t>Klinik Kimia Farma Hertasning</t>
  </si>
  <si>
    <t>Klinik Kimia Farma Erlina</t>
  </si>
  <si>
    <t>Klinik Monadika Medica Centre</t>
  </si>
  <si>
    <t>Klinik Al Ansar</t>
  </si>
  <si>
    <t>Klinik Braombong Medical Centre</t>
  </si>
  <si>
    <t>Klinik Al.Hikam</t>
  </si>
  <si>
    <t>Klinik Sandikarsa 2</t>
  </si>
  <si>
    <t>Klinik Jlan Hilza Asysyfa</t>
  </si>
  <si>
    <t>Klinik Indah Ayu</t>
  </si>
  <si>
    <t>Klinik Mutiara Medica</t>
  </si>
  <si>
    <t xml:space="preserve">Klinik Prodia </t>
  </si>
  <si>
    <t xml:space="preserve">Klinik Prima Medica </t>
  </si>
  <si>
    <t>Klinik AVICENA</t>
  </si>
  <si>
    <t>Jl. Bauleverd F 5 Makassar</t>
  </si>
  <si>
    <t>Jl. Sultan Alaudin No 110</t>
  </si>
  <si>
    <t>Jl. Printis Kemerdekaan No 123</t>
  </si>
  <si>
    <t>Jl. Pemandian Alam No 1</t>
  </si>
  <si>
    <t>Jl. Sultan Alauddin No 93</t>
  </si>
  <si>
    <t>Jl. Ap.Peterani No 21 E</t>
  </si>
  <si>
    <t>Jl. Urip Sumaharjo No 269</t>
  </si>
  <si>
    <t>Jl. Sultan Hasanudin No 46</t>
  </si>
  <si>
    <t>Jl. Angsa No 2</t>
  </si>
  <si>
    <t>Jl. Sultan Alaudin No 75</t>
  </si>
  <si>
    <t>Jl. Grand Mutiara Komp Ruko Cluster Mutiara Biru No 20</t>
  </si>
  <si>
    <t>Jl. Printis Kemerdekaan No 2</t>
  </si>
  <si>
    <t>Jl. Sultana Alaudin Komp Plaza Alauddin No 3</t>
  </si>
  <si>
    <t>Jl. Raya Baruga Ruko Malino Blok D No 3</t>
  </si>
  <si>
    <t>Jl. Abdullah Dg. Sirua No 9</t>
  </si>
  <si>
    <t>Jl. Panjjukukang Barombong</t>
  </si>
  <si>
    <t>Jl. Poros BTP Blok Ea No 947</t>
  </si>
  <si>
    <t>Jl. Bendungan Bili No 1 Tidung</t>
  </si>
  <si>
    <t>Jl. Suekarno No 1</t>
  </si>
  <si>
    <t>Jl. H. Mappanyuki</t>
  </si>
  <si>
    <t>Jl. AP Pattarani No 18</t>
  </si>
  <si>
    <t>Jl. S.Saddang No 40 Makassar</t>
  </si>
  <si>
    <t>Jl. Antang Raya No 107</t>
  </si>
  <si>
    <t>Jl. Tentara pelajar No 173</t>
  </si>
  <si>
    <t>Jl. Rjawali No 24 Makassar</t>
  </si>
  <si>
    <t>Jl. Garuda No 1 Makassar</t>
  </si>
  <si>
    <t>Jl. Mnuggal 22 Makassar</t>
  </si>
  <si>
    <t>Jl. Muchta Lutfi No 21 Makassar</t>
  </si>
  <si>
    <t>Jl. Cendrawasi No 233 Makassar</t>
  </si>
  <si>
    <t>Jl. S.Saddang Baru Ruko graha saddang Baru No 1</t>
  </si>
  <si>
    <t>Jl. Pajayaiyang No 35 G</t>
  </si>
  <si>
    <t>Jl. Tupai No 97</t>
  </si>
  <si>
    <t>Jl. Letjen Hertasning Blok</t>
  </si>
  <si>
    <t>Klinik Sandi Karsa 2</t>
  </si>
  <si>
    <t>Klinik  Bellecase</t>
  </si>
  <si>
    <t>Klinik Gigi PDGI</t>
  </si>
  <si>
    <t>Jl. Landak No 27</t>
  </si>
  <si>
    <t>Klinik Biddokes</t>
  </si>
  <si>
    <t>Jl. Urip Sumoharjo Km. 6 No. A/8 Aspol</t>
  </si>
  <si>
    <t>Klinikn Gigi YUAI</t>
  </si>
  <si>
    <t>Jl.Yosep Latumahina No 15</t>
  </si>
  <si>
    <t>Pelita Dental Klinik</t>
  </si>
  <si>
    <t>Klinik Gigi LODAKGI</t>
  </si>
  <si>
    <t>Jl. Satando 25</t>
  </si>
  <si>
    <t>Klinik Kesehatan Yonkav 10/SERBU</t>
  </si>
  <si>
    <t>Jl. P. Kemerdekaan Km. 10 Makassar</t>
  </si>
  <si>
    <t>Klinik Naviarah</t>
  </si>
  <si>
    <t>Jl. Malengkeri No. 62 Makassar</t>
  </si>
  <si>
    <t>Klinik Madising Telkomas</t>
  </si>
  <si>
    <t>Jl. Perumtel Raya C1 No. 36 Makassar</t>
  </si>
  <si>
    <t>Klinik Royal Medica</t>
  </si>
  <si>
    <t>Jl. S. saddang Baru No. 75 C Makassar</t>
  </si>
  <si>
    <t>Klinik Sitti Khadijah</t>
  </si>
  <si>
    <t>Jl. Cemara Jl. Jati No. 2 Makassar</t>
  </si>
  <si>
    <t>Klinik YONARMED 6-76/Trk</t>
  </si>
  <si>
    <t>Klinik Dentizia Farma Plus</t>
  </si>
  <si>
    <t>Klinik Sedayu</t>
  </si>
  <si>
    <t>Jl. Tamalandrea Raya Blok 1 No 6 BTP</t>
  </si>
  <si>
    <t>Klinik Nataura Dantel Centel</t>
  </si>
  <si>
    <t>Klinik Sikampotta</t>
  </si>
  <si>
    <t>Jl. Abd. Dg. Sirua No. 360 Makassar</t>
  </si>
  <si>
    <t>Klinik IDI Cab-Makassar</t>
  </si>
  <si>
    <t>Klinik Suoebarkah SPN Batua</t>
  </si>
  <si>
    <t>Klinik Fresh Dental</t>
  </si>
  <si>
    <t>Jl. Gunung Merapi No 70 Makassar</t>
  </si>
  <si>
    <t>Klinik Wisata</t>
  </si>
  <si>
    <t>Jl. Dg. Tata III No. 78 B Makassar</t>
  </si>
  <si>
    <t>Klinik Parakita Medika</t>
  </si>
  <si>
    <t xml:space="preserve">Klinik Utama Rawat Inap </t>
  </si>
  <si>
    <t>Klinik Sabir Syiwu</t>
  </si>
  <si>
    <t>Jl. Annuang No 38</t>
  </si>
  <si>
    <t>Klinik Evergreen Medika</t>
  </si>
  <si>
    <t>Klinik BBKPM</t>
  </si>
  <si>
    <t>Jl. AP. Pettarani No. 43 Makasar</t>
  </si>
  <si>
    <t>Klinik Natural Dental Center</t>
  </si>
  <si>
    <t>Klinik Samimma</t>
  </si>
  <si>
    <t>Klinik SEHAT</t>
  </si>
  <si>
    <t>Jl. Pengayoman Ruko Permatasari No. 3</t>
  </si>
  <si>
    <t>Klinik PPKI You Armed 676</t>
  </si>
  <si>
    <t xml:space="preserve">Klinik Waras </t>
  </si>
  <si>
    <t>Jl. Rusa No 39 Makassar</t>
  </si>
  <si>
    <t>Klinik Sunatan Indonesia Makassar</t>
  </si>
  <si>
    <t>Jl. Sultan Alauddin Blok BA No 11</t>
  </si>
  <si>
    <t>Klinik Kesosrga</t>
  </si>
  <si>
    <t>Jl. Wijaya Kusuma No 2 Makassar</t>
  </si>
  <si>
    <t>Klinik  Malika</t>
  </si>
  <si>
    <t>Jl. Perdata E3 Tamangapa Raya Antang</t>
  </si>
  <si>
    <t>Klinik  PKU Muhammadyah</t>
  </si>
  <si>
    <t>Jl. AP. Peterani II No 27 B Makassar</t>
  </si>
  <si>
    <t>Jl. Urip S Makassar 7</t>
  </si>
  <si>
    <t xml:space="preserve">Klinik Dhu U'Afa  </t>
  </si>
  <si>
    <t xml:space="preserve">Klinik Cerebellum </t>
  </si>
  <si>
    <t>Klinik Firafi Dental care</t>
  </si>
  <si>
    <t>Jl. Tamalate I No. 4 Makassar</t>
  </si>
  <si>
    <t>Jl. S. Saddang Baru Komp Timurama A</t>
  </si>
  <si>
    <t>Jl. Mapoddang No 46 Makassar</t>
  </si>
  <si>
    <t>Jl. AP.Patarani 2</t>
  </si>
  <si>
    <t>Jl. Monginsidi No 34 Makassar</t>
  </si>
  <si>
    <t>Jl. Panagayoman Ruko Permatasari No. 3</t>
  </si>
  <si>
    <t>Jl. Asrama Yonarmed A Mapoddang G1 No. 64</t>
  </si>
  <si>
    <t>Jl. Bau Mngga 3 No 5 Makassar</t>
  </si>
  <si>
    <t>Jl. Pangayoman 2 No 32 Ruko Mira</t>
  </si>
  <si>
    <t>Jl. Urip Sumaharjp km 7 Aspol SpN Batua</t>
  </si>
  <si>
    <t>Jl. Rate'ne Permai Blok A1 No 1 Makassar</t>
  </si>
  <si>
    <t>Jl. Batara Bira No 25. Makassar</t>
  </si>
  <si>
    <t>Jl. Talasalapang  No 11</t>
  </si>
  <si>
    <t>Jl. Tamalanrea Raya No 33</t>
  </si>
  <si>
    <t>Jl. Manginsidi No 34 Makassar</t>
  </si>
  <si>
    <t>Jl. Ir.Sutami No 18 Makassar</t>
  </si>
  <si>
    <t>Jl. A.Mapoddang G 1 No 64 Makassar</t>
  </si>
  <si>
    <t>Jl. Permandian Alam No 1</t>
  </si>
  <si>
    <t>Jl. Praf Dr.Basalamah Racing Centre No 101 Makassar</t>
  </si>
  <si>
    <t>Jl. Swaday No 4 Makassar</t>
  </si>
  <si>
    <t>Jl. Taman Sudiang Blok A No 4</t>
  </si>
  <si>
    <t>Klinik BP2IP Barombong</t>
  </si>
  <si>
    <t xml:space="preserve">Klinik Makodam PPK 1 </t>
  </si>
  <si>
    <t>Klinik Keluaraga Sehat</t>
  </si>
  <si>
    <t>Klinik  PIP Makassar</t>
  </si>
  <si>
    <t>Kota Pare-pare</t>
  </si>
  <si>
    <t>Klinik Polkes Denkesyah</t>
  </si>
  <si>
    <t>M.Kurdi 6.26</t>
  </si>
  <si>
    <t>Kota Palopo</t>
  </si>
  <si>
    <t>Klinik Faskes TNI AD</t>
  </si>
  <si>
    <t>Klinik Abrar Medical</t>
  </si>
  <si>
    <t xml:space="preserve">Klinik Mata Ainin </t>
  </si>
  <si>
    <t>Klinik Nashirah</t>
  </si>
  <si>
    <t xml:space="preserve">Klinik Mitra Husada </t>
  </si>
  <si>
    <t>Klinik Prof.Iskandar</t>
  </si>
  <si>
    <t xml:space="preserve">Klinik ST.Khadijah Aisyiyah Muhammadiyah </t>
  </si>
  <si>
    <t>Klinik Yunan</t>
  </si>
  <si>
    <t>Perum.Graha Jannah Blok A No.3 Palopo</t>
  </si>
  <si>
    <t>Jl. Ham Arsyad</t>
  </si>
  <si>
    <t xml:space="preserve">Jl. Oputasappaile Kota Palopo Kel Boting </t>
  </si>
  <si>
    <t>Jl. Manenungeng, No.20 Kota Palopo Kel. Amassangang</t>
  </si>
  <si>
    <t>Jl. Yusuf Arif, No.10 Palopo Kel. Amassangang</t>
  </si>
  <si>
    <t xml:space="preserve">Jl. Anggrek BB 20 Palopo Kel.Tompotikka </t>
  </si>
  <si>
    <t>Jl. Jend.Sudirman Kel .Surutanga</t>
  </si>
  <si>
    <t xml:space="preserve">Jl.  Anggrek Non Blok Kota Palopo Kel Tompotikka </t>
  </si>
  <si>
    <t>Jl. Pemuda Raya Kota Palopo /Kel.Takkala</t>
  </si>
  <si>
    <t>Jl. Rambutan</t>
  </si>
  <si>
    <t>Sulawesi Tenggara</t>
  </si>
  <si>
    <t>Buton</t>
  </si>
  <si>
    <t>Klinik Polres Buton</t>
  </si>
  <si>
    <t>Poliklinik Polres Jl. Polres KM.6 Pasarwajo</t>
  </si>
  <si>
    <t>Muna</t>
  </si>
  <si>
    <t>Klinik Pos Kesehatan Kodim Kab.Wajo 07.10.21 Raha</t>
  </si>
  <si>
    <t xml:space="preserve">Jl. Jendral Gatot Subroto Kel.Sidodadi </t>
  </si>
  <si>
    <t>Klinik Poliklinik Polres Muna</t>
  </si>
  <si>
    <t xml:space="preserve">Jl. By Pass No.1 Raha </t>
  </si>
  <si>
    <t>Klinik Alhanif Medical Center</t>
  </si>
  <si>
    <t>Jl. Sukowati No.143</t>
  </si>
  <si>
    <t>Konawe</t>
  </si>
  <si>
    <t>Klinik Poliklinik Polres Konawe</t>
  </si>
  <si>
    <t>Jl. Poros Unaaha-kolaka</t>
  </si>
  <si>
    <t>Klinik Bersalin Mitra</t>
  </si>
  <si>
    <t>Kolaka</t>
  </si>
  <si>
    <t>Klinik Polres Kolaka</t>
  </si>
  <si>
    <t>Jl. Pahlawan No.85 Kolaka</t>
  </si>
  <si>
    <t>Klinik Kodim 1412</t>
  </si>
  <si>
    <t>Jl. Pemuda 100 Kolaka</t>
  </si>
  <si>
    <t>Konawe Selatan</t>
  </si>
  <si>
    <t>Klinik Poliklinik Polres Konawe Selatan</t>
  </si>
  <si>
    <t>Jl. Poros Kendari -Andoolo</t>
  </si>
  <si>
    <t>Klinik PPK I Yonif 725/WRG</t>
  </si>
  <si>
    <t>Jl Asmil Yonif 725/WRC</t>
  </si>
  <si>
    <t>Klinik Lanut Walter Monginsidi</t>
  </si>
  <si>
    <t>Komp. Lanut Wolter Monginsidi, Desa Ambepua</t>
  </si>
  <si>
    <t>Jl. Dusun Suka mulya Sindangkasih Kec Ranomeeto barat</t>
  </si>
  <si>
    <t>Klinik Saterimoeda Sultra</t>
  </si>
  <si>
    <t>Jl. Mayjen Katamso No.51</t>
  </si>
  <si>
    <t>Bombana</t>
  </si>
  <si>
    <t>Klinik Firdaus</t>
  </si>
  <si>
    <t>Kel. Lampopala Kec. Rumbia</t>
  </si>
  <si>
    <t>Klinik Fauzi</t>
  </si>
  <si>
    <t>Kel Bambaea, Kec. Poleang Timur</t>
  </si>
  <si>
    <t>Klinik Fadila Darma Medika</t>
  </si>
  <si>
    <t>Kel Lauru Kec. Rumbiah Tengah</t>
  </si>
  <si>
    <t>Klinik Ilmiah Medika 1</t>
  </si>
  <si>
    <t>BTN Kendari Permai Blok B No.1</t>
  </si>
  <si>
    <t>Klinik Ilmiah Medika II</t>
  </si>
  <si>
    <t>Jl. Bunggasi Anduhonohu Kendari</t>
  </si>
  <si>
    <t>Klinik Kembar Rahma</t>
  </si>
  <si>
    <t>Jl. R Soeprapto No.41 C Kendari</t>
  </si>
  <si>
    <t>Klinik Kimia Farma 288</t>
  </si>
  <si>
    <t>Klinik Kimia Farma 104</t>
  </si>
  <si>
    <t>Jl. Dr. Moh Hatta No.77 Kendari</t>
  </si>
  <si>
    <t>Klinik CatherineBooth</t>
  </si>
  <si>
    <t>Jl. R Soeprapto No.149 Kendari</t>
  </si>
  <si>
    <t>Klinik Sarlina Saf</t>
  </si>
  <si>
    <t>Jl. Pattimura No. 5 Puwatu</t>
  </si>
  <si>
    <t>Klinik Ilmiah Medika III</t>
  </si>
  <si>
    <t>Jl Poros Samudra Kel. Puday Kec. Abeli Kendari.</t>
  </si>
  <si>
    <t>Jl. DI Panjaitan Kompleks Ruko Lepo-lepo Square</t>
  </si>
  <si>
    <t>Jl. Haluoleo Kompleks Bumi Praja Andounohu</t>
  </si>
  <si>
    <t>Klinik GA. Cosmedic Aesthetica</t>
  </si>
  <si>
    <t>Jl. Martina Tiahahu No.320 A Lepo-lepo</t>
  </si>
  <si>
    <t>Klinik Kecantikan Kusuma Beauty</t>
  </si>
  <si>
    <t>Klinik Enhade</t>
  </si>
  <si>
    <t>Klinik Aura Beauty of Kanani</t>
  </si>
  <si>
    <t xml:space="preserve">Klinik Griya Husada Bakti </t>
  </si>
  <si>
    <t>Klinik Noor</t>
  </si>
  <si>
    <t xml:space="preserve">Jl. DI Panjaitan Kompleks Ruko Lepo-lepo </t>
  </si>
  <si>
    <t>Jl. Cristina Martha Tiahahu No. 115 Kendari.</t>
  </si>
  <si>
    <t>Klinik Mitra Sehat Mandala Waluya</t>
  </si>
  <si>
    <t>Jl. Jend. AH. Nasution No.G37 kendari</t>
  </si>
  <si>
    <t>Klinik Akbid Pelita Ibu</t>
  </si>
  <si>
    <t>Jl. Kampung Baru Anduonohu</t>
  </si>
  <si>
    <t>Jl. Christina Martha Tiahahu No. 115 Kendari.</t>
  </si>
  <si>
    <t>Jl. Pahlawan No.8 kendari</t>
  </si>
  <si>
    <t>Klinik Pratama Muhammadiyah</t>
  </si>
  <si>
    <t>Jl. K.H Ahmad Dahlan No.10 Kota Kendari</t>
  </si>
  <si>
    <t>Jl. Malik I No.32 Kendari</t>
  </si>
  <si>
    <t>Jl. Kapt PiereTendean No.96</t>
  </si>
  <si>
    <t>Klinik GA Cosmedic Aesthetica</t>
  </si>
  <si>
    <t>Jl. Sao-Sao No.207 A Bende Kadia</t>
  </si>
  <si>
    <t>Klinik Kecantikan Citra Medika Skin</t>
  </si>
  <si>
    <t>Jl. Teratai No.3 Kel.Watu-Watu</t>
  </si>
  <si>
    <t>Lippo Plaza kendari LT. Ground Floor</t>
  </si>
  <si>
    <t>Poliklinik Korem 143/HO</t>
  </si>
  <si>
    <t>Poliklinik Kodim 1417</t>
  </si>
  <si>
    <t>Poliklinik POLRES Kendari</t>
  </si>
  <si>
    <t>Poliklinik BNNP Sultra</t>
  </si>
  <si>
    <t>Poliklinik BNN Kota Kendari</t>
  </si>
  <si>
    <t>Klinik Kecantikan Estetika Riyena</t>
  </si>
  <si>
    <t>Jl. Sao- Sao</t>
  </si>
  <si>
    <t>Jl. Bunggasi No.170 Anduonohu</t>
  </si>
  <si>
    <t>Jl. Ahmad Yani No.84 Kendari</t>
  </si>
  <si>
    <t>Jl. Sao- Sao No.207 A Bende Kadia</t>
  </si>
  <si>
    <t>Jl. Kapt. Piere Tendean No.96</t>
  </si>
  <si>
    <t>Jl. Drs.H Abd Silondae ( Asrama Korem)</t>
  </si>
  <si>
    <t>Jl. Christina Martha Tiahahu No,115 kendari</t>
  </si>
  <si>
    <t>Wakatobi</t>
  </si>
  <si>
    <t xml:space="preserve">Lingkungan Teekosapi, Kec.Wangi-wangi </t>
  </si>
  <si>
    <t>Klinik Difa</t>
  </si>
  <si>
    <t>Jl.Sultan Dayanu Ikhsanuddin No.57 Kel. Mandati III,Kec Wangi-wangi Selatan</t>
  </si>
  <si>
    <t>Kolaka Utara</t>
  </si>
  <si>
    <t>Trans Sulawesi No. 1  Lasusua</t>
  </si>
  <si>
    <t xml:space="preserve">Klinik Teratai Brimob </t>
  </si>
  <si>
    <t>Aspol Brimob Desa Totallang</t>
  </si>
  <si>
    <t xml:space="preserve">Klinik POLRES Kolaka Utara </t>
  </si>
  <si>
    <t>Kota Bau-Bau</t>
  </si>
  <si>
    <t>Klinik Hj.WG. Daawiah</t>
  </si>
  <si>
    <t>Jl. Dayanu 1 Komplek Unidayan Kel.Lipu Kec.Betoambari  Bau Bau</t>
  </si>
  <si>
    <t>Jl. Anggrek  No. 1 Kel.Kadolomako Kec.Kokalukuna</t>
  </si>
  <si>
    <t>Klinik Sehat Indonesia</t>
  </si>
  <si>
    <t>Jl. Erlangga Kel.Taralu Kec.Murhum,Bau Bau</t>
  </si>
  <si>
    <t>Jl. Tombu Kel  Bataraguru Kec.Wolio Bau bau</t>
  </si>
  <si>
    <t>Klinik Pos Kesehatan</t>
  </si>
  <si>
    <t>Jl. Jendral Sudirman No.80 A Bau bau</t>
  </si>
  <si>
    <t>Jl. Budi Utomo Kel Bataraguru Kec.Wolio Bau bau</t>
  </si>
  <si>
    <t>Klinik Hayam Wuruk</t>
  </si>
  <si>
    <t>Jl Hayam wuruk Kel. Nganganaulo Kec.Murhun. Bau bau</t>
  </si>
  <si>
    <t>Gorontalo</t>
  </si>
  <si>
    <t>Desa Mongolato Kec. Telaga</t>
  </si>
  <si>
    <t>Kel. Kayu Bulan Kec. Lumboto</t>
  </si>
  <si>
    <t>Asmil Markas Yonif 713/ST</t>
  </si>
  <si>
    <t>Kel Hungaluwa Kec Lumboto</t>
  </si>
  <si>
    <t>Klinik  Telaga</t>
  </si>
  <si>
    <t>Klinik YONIF 713/ST</t>
  </si>
  <si>
    <t>Klinik Dermayu</t>
  </si>
  <si>
    <t>Klinik Aesculap (PT.Aesculap)</t>
  </si>
  <si>
    <t>Klinik Anjungan Sepinggan</t>
  </si>
  <si>
    <t>Klinik PT. Borneo Medical Service</t>
  </si>
  <si>
    <t>Poliklinik Ibnu Sina Sepinggan</t>
  </si>
  <si>
    <t>Jl. Boegenvil Raya Ruko Nuansa Eropa Blok AA-4 No.05 RT.52 Kel.Damai</t>
  </si>
  <si>
    <t>Jl. Marsma R Iswahyudi RT.56 No.12 Gn.Bakaran kec.Balikpapan Selatan</t>
  </si>
  <si>
    <t>Klinik CV. Putra Perdana Permata Bunda</t>
  </si>
  <si>
    <t>Jl. Penggalang No.43 RT.33 Kel.Damai selatan</t>
  </si>
  <si>
    <t>Jl. Jenderal Sudirman Gedung BRI Lt.1 No.237 selatan</t>
  </si>
  <si>
    <t>Jl. Ruhui Rahayu No.7 Balikpapan selatan</t>
  </si>
  <si>
    <t>Jl. Soekarno hatta Km.3 No.29 RT.82 utara</t>
  </si>
  <si>
    <t>Jl. DI.Pandjaitan No.11 RT.29 Sumber Rejo tengah</t>
  </si>
  <si>
    <t>Jl. Tanjung Batu Kel.Kariangau barat</t>
  </si>
  <si>
    <t>Jl. Sumber Mulia RT.61 No.15 Kel.Muara Rapak utara</t>
  </si>
  <si>
    <t>PEMKOT</t>
  </si>
  <si>
    <t xml:space="preserve">Jl. MT.Haryono RT.13 Damai Baru </t>
  </si>
  <si>
    <t xml:space="preserve">Jl. Manuntung RT.23 Sepinggan Baru </t>
  </si>
  <si>
    <t xml:space="preserve">Jl. Mulawarman No. 54 Manggar </t>
  </si>
  <si>
    <t xml:space="preserve">Jl. Soekarno Hatta KM 3,5 No.02 RT.40 Batu Ampar </t>
  </si>
  <si>
    <t>Klinik PT. Komatsu Remanufacturing Asia</t>
  </si>
  <si>
    <t>KONI</t>
  </si>
  <si>
    <t>Klinik PT. Kimia Farma Apotek Sepinggan</t>
  </si>
  <si>
    <t>Klinik PT. Kimia Farma Apotek Damai</t>
  </si>
  <si>
    <t>Klinik PT. Kimia Farma Apotek Klandasan</t>
  </si>
  <si>
    <t>Klinik  PT. Komatsu Remanufacturing Asia</t>
  </si>
  <si>
    <t>Klinik Ibu dan Anak Nabila</t>
  </si>
  <si>
    <t xml:space="preserve">Jl. Mulawarman RT.28 Manggar </t>
  </si>
  <si>
    <t xml:space="preserve">Jl. Jend. Sudirman No.41B RT.25 Damai Bahagia </t>
  </si>
  <si>
    <t xml:space="preserve">Jl. Projakal KM 5,5 No.66 RT.31 Graha Indah </t>
  </si>
  <si>
    <t xml:space="preserve">Jl. Letjend S.Parman No.27 RT.22 Sumber rejo </t>
  </si>
  <si>
    <t xml:space="preserve">Jl. MT. Haryono No.72 RT.01 Damai </t>
  </si>
  <si>
    <t xml:space="preserve">Jl. Jend. Sudirman No.2-3 RT.27 Klandsan Ilir </t>
  </si>
  <si>
    <t xml:space="preserve">Jl. Mrsma R.Iswahyudi No.702 RT.22 Sepinggan </t>
  </si>
  <si>
    <t xml:space="preserve">Jl. Soekarno Hatta No.30 RT.37 Graha Indah </t>
  </si>
  <si>
    <t>Jl. Soekarno Hatta Komp. Rapak Palza RD 12</t>
  </si>
  <si>
    <t xml:space="preserve">Jl. Mayjend Sutoyo No.38 RT.48 Gn. Malang </t>
  </si>
  <si>
    <t xml:space="preserve">Jl. Ruhui Rahayu Kutilang Blok H No.08 RT.22 </t>
  </si>
  <si>
    <t xml:space="preserve">Jl. Abdi Praja RT.067 Sepinggan </t>
  </si>
  <si>
    <t xml:space="preserve">Jl. Jend. Sudirman No. 189 RT.27 Klandasan Ilir </t>
  </si>
  <si>
    <t xml:space="preserve">Jl. Marsma iswahyudi No.04 RT.22 Sepinggan </t>
  </si>
  <si>
    <t xml:space="preserve">Jl. Jend. Sudirman Komp.Pantai Mas Blok A Klandasan Ulu </t>
  </si>
  <si>
    <t xml:space="preserve">Jl. Jend. Ahmad Yani No. 23 RT. 25 Karang Rejo </t>
  </si>
  <si>
    <t>Jl. Mulawarman No. 44 RT. 38 Balikpapan</t>
  </si>
  <si>
    <t>Jl. Arjuna RT. 05 Muara Rapak Balikpapan</t>
  </si>
  <si>
    <t>Jl. Soekarno Hatta Komp.Klaus Rappe KM 7 No. 03 RT. 45</t>
  </si>
  <si>
    <t xml:space="preserve">Jl. Mayjend Sutoyo No. 92 RT. 34 Klandasan Ilir </t>
  </si>
  <si>
    <t xml:space="preserve">Jl. Jend Ahmad Yani No. 35 RT.25 </t>
  </si>
  <si>
    <t>Jl. Komp.Balikpapan Baru Blok AB2 No. 17-20 Bpn</t>
  </si>
  <si>
    <t xml:space="preserve">Jl. Indrakila RT. 32 Gn. Samarinda </t>
  </si>
  <si>
    <t>Klinik Kimia Farma Karang Rejo</t>
  </si>
  <si>
    <t>Kota Mobagu</t>
  </si>
  <si>
    <t>KlinikKasih Fatimah</t>
  </si>
  <si>
    <t>Kel Kotabangon</t>
  </si>
  <si>
    <t>Sulawesi Barat</t>
  </si>
  <si>
    <t>Mamasa</t>
  </si>
  <si>
    <t>Klinik Syam Yapenas</t>
  </si>
  <si>
    <t>Jl. Poros Maros Makassar KM 3 Lin. Tumalia</t>
  </si>
  <si>
    <t>Jl. Ratulangi No. 209 Kel. Caile</t>
  </si>
  <si>
    <t>Jl. Raya Bulo-Bulo</t>
  </si>
  <si>
    <t>Klinik Kejaksaan</t>
  </si>
  <si>
    <t>Maluku</t>
  </si>
  <si>
    <t>Maluku Tenggara Barat</t>
  </si>
  <si>
    <t>Klinik Rumah Bersalin Melania</t>
  </si>
  <si>
    <t>Larat Tanimbar Utara</t>
  </si>
  <si>
    <t>Maluku Tenggara</t>
  </si>
  <si>
    <t>Watdek</t>
  </si>
  <si>
    <t>Komp. BTN Bukit Permai Namlea</t>
  </si>
  <si>
    <t>Buru</t>
  </si>
  <si>
    <t>Klinik Rumah Bersalain Cenderawasih</t>
  </si>
  <si>
    <t>Jl. Ali Moertopo Dobo</t>
  </si>
  <si>
    <t>Jl. Pertamina Dobo</t>
  </si>
  <si>
    <t>Kep. Aru</t>
  </si>
  <si>
    <t>BP Pangkalan TNI AL Aru</t>
  </si>
  <si>
    <t>Seram Bagian Timur</t>
  </si>
  <si>
    <t>Klinik Bulu Husada</t>
  </si>
  <si>
    <t>Jl. Wailola</t>
  </si>
  <si>
    <t>Klinik Medika Harapan</t>
  </si>
  <si>
    <t>Jl. Tamaela</t>
  </si>
  <si>
    <t>Maluku  Barat Daya</t>
  </si>
  <si>
    <t>Klinik VCT</t>
  </si>
  <si>
    <t>Desa Wonreli</t>
  </si>
  <si>
    <t>Kota Ambon</t>
  </si>
  <si>
    <t>Klinik Bukit Hermon</t>
  </si>
  <si>
    <t xml:space="preserve">Klinik Mulia </t>
  </si>
  <si>
    <t>Jl. Rijali Belso</t>
  </si>
  <si>
    <t>Klinik Evangelin Booth</t>
  </si>
  <si>
    <t>Klinik Metamorfosa BNN Promal</t>
  </si>
  <si>
    <t>Jl. R.A. Kartini Karpan</t>
  </si>
  <si>
    <t>Klinik BKPM Promal</t>
  </si>
  <si>
    <t>Jl. Iman Bonjol</t>
  </si>
  <si>
    <t>Klinik Ambon Vlissingen</t>
  </si>
  <si>
    <t>Jl. Transit Passo</t>
  </si>
  <si>
    <t>Klinik Al Aqsha</t>
  </si>
  <si>
    <t>BTN Manusela Blok D No.56</t>
  </si>
  <si>
    <t>Jl. Dr.Leimena No.1Hative Besar</t>
  </si>
  <si>
    <t>Jl. Dr.J Sitanala</t>
  </si>
  <si>
    <t>BP Shekinah</t>
  </si>
  <si>
    <t>Jl. Prof .Dr.G.A Siwabessy Wainitu</t>
  </si>
  <si>
    <t>Kota Tual</t>
  </si>
  <si>
    <t>Jl. Ahmad Yani Tual</t>
  </si>
  <si>
    <t>Klinik Kesehatan Pelabuhan</t>
  </si>
  <si>
    <t>Pelabuhan Yos Sudarso Tual</t>
  </si>
  <si>
    <t>Jl. Baldu Wahalat Tual</t>
  </si>
  <si>
    <t>Klinik Angkatan Laut</t>
  </si>
  <si>
    <t>Klinik Ur. Dokkes POLRES</t>
  </si>
  <si>
    <t>Maluku Utara</t>
  </si>
  <si>
    <t>Pulau Morotai</t>
  </si>
  <si>
    <t>Klinik Bersama Morotai</t>
  </si>
  <si>
    <t>Desa Juanga Morotai Selatan</t>
  </si>
  <si>
    <t>BP TNI AL Morotai</t>
  </si>
  <si>
    <t>Jl. SBY Desa Darame  Morotai Selatan</t>
  </si>
  <si>
    <t>Klinik PT. Antam</t>
  </si>
  <si>
    <t>Jl. Pantai Indah Desa Geltoli</t>
  </si>
  <si>
    <t>Halmahera Timur</t>
  </si>
  <si>
    <t>Papua Barat</t>
  </si>
  <si>
    <t>Fak-fak</t>
  </si>
  <si>
    <t>BP Fatima</t>
  </si>
  <si>
    <t>Kel. Danaweria</t>
  </si>
  <si>
    <t>Kaimana</t>
  </si>
  <si>
    <t>BP Santo Martinus</t>
  </si>
  <si>
    <t>Jl. Utarum Krooy</t>
  </si>
  <si>
    <t>Jl. Utarum Bantemi</t>
  </si>
  <si>
    <t>Teluk Bintuni</t>
  </si>
  <si>
    <t>BP St. Lidwina</t>
  </si>
  <si>
    <t>Jl. Raya Bintuni, Bintuni Barat</t>
  </si>
  <si>
    <t>Manokwari</t>
  </si>
  <si>
    <t xml:space="preserve">Jl. Bhayangkara No.01 Manokwari </t>
  </si>
  <si>
    <t xml:space="preserve">Klinik Pemda Monokwari </t>
  </si>
  <si>
    <t xml:space="preserve">Jl. Drs. Esau Sesa </t>
  </si>
  <si>
    <t xml:space="preserve">Klinik Paquita  </t>
  </si>
  <si>
    <t xml:space="preserve">Jl. Reremi Puncak </t>
  </si>
  <si>
    <t>Jl. Merdeka No. 15 Manokwari</t>
  </si>
  <si>
    <t>Klinik Yosnal</t>
  </si>
  <si>
    <t xml:space="preserve">Jl. Trikora Wosi Manokwari </t>
  </si>
  <si>
    <t>Klinik  Divari Medical Center</t>
  </si>
  <si>
    <t>Klinik  BPK RI</t>
  </si>
  <si>
    <t xml:space="preserve">Jl. Percetakan Negara Monokwari </t>
  </si>
  <si>
    <t xml:space="preserve">Jl. Bace Came Arfai </t>
  </si>
  <si>
    <t>Klinik  Sharon</t>
  </si>
  <si>
    <t xml:space="preserve">Jl. Reremi Permai </t>
  </si>
  <si>
    <t xml:space="preserve">Klinik  Bethesda </t>
  </si>
  <si>
    <t xml:space="preserve">Jl. Trikora No.86 Wosi Manokwari </t>
  </si>
  <si>
    <t xml:space="preserve">Klinik Bayangkara POLRES Monokwari </t>
  </si>
  <si>
    <t>Klinik Kias Kab. Manokwari</t>
  </si>
  <si>
    <t>Klinik Kias BKKBN Prov PB</t>
  </si>
  <si>
    <t>Klinik Bersalin Felecia</t>
  </si>
  <si>
    <t>Sorong</t>
  </si>
  <si>
    <t>Klinik Elisabeth</t>
  </si>
  <si>
    <t>Klinik Amanah Mer-C</t>
  </si>
  <si>
    <t>Klinik Ryouf</t>
  </si>
  <si>
    <t xml:space="preserve">Klinik dr. Ginting </t>
  </si>
  <si>
    <t>Klinik PT. Hias</t>
  </si>
  <si>
    <t>Jl. Arar, Kampung Arar</t>
  </si>
  <si>
    <t>Klinik Bunda Naomi</t>
  </si>
  <si>
    <t>Jl. Nangka, Depan Bank Papua</t>
  </si>
  <si>
    <t>Klinik Maju Bersama II</t>
  </si>
  <si>
    <t>Jl. Wortel, RT. 004/RW. 005,  Malawele-Aimas</t>
  </si>
  <si>
    <t>Klinik Petrochina</t>
  </si>
  <si>
    <t>Jl. Kasim Marine Terminal</t>
  </si>
  <si>
    <t>Jl. Nangka,jalur C, RT. 21/RW. 07,  Malawili-Aimas</t>
  </si>
  <si>
    <t>Jl. Buncis, Unit II,  Malawele-Aimas</t>
  </si>
  <si>
    <t>Jl. Sorong-Klamono Km. 19 Aimas</t>
  </si>
  <si>
    <t>Jl. Nusa Indah, RT. 08/RW. 05</t>
  </si>
  <si>
    <t>Jl. Poros, SP III - Makbusun</t>
  </si>
  <si>
    <t>Areal Perkebunan Kepala Sawit PT. Henrison Inti Persada Jl. Sorong-Klamono KM. 42 Klamono</t>
  </si>
  <si>
    <t>Klinik Estate</t>
  </si>
  <si>
    <t>Kota Sorong</t>
  </si>
  <si>
    <t>BP Bintang Timur</t>
  </si>
  <si>
    <t>Jl. R.A Kartini Kampung Baru</t>
  </si>
  <si>
    <t>BP Santa Maria</t>
  </si>
  <si>
    <t>Jl. F Kalasuat Malanu</t>
  </si>
  <si>
    <t>BP Talitakumi</t>
  </si>
  <si>
    <t>BP Maju Bersama</t>
  </si>
  <si>
    <t>Jl. Basuki Rahmat KM 11</t>
  </si>
  <si>
    <t>Klinik Prima Medical Center</t>
  </si>
  <si>
    <t>Klinik Gading</t>
  </si>
  <si>
    <t>Jl. Basuki Rahmat KM 12</t>
  </si>
  <si>
    <t>Jl. Pramuka Remu</t>
  </si>
  <si>
    <t>Klinik Al Akbar</t>
  </si>
  <si>
    <t>Klinik Citra Raja Ampat Canning</t>
  </si>
  <si>
    <t>Jl. Jenderal A. Yani</t>
  </si>
  <si>
    <t>Jl. Ayawasi, Aifat Maybart</t>
  </si>
  <si>
    <t>Klinik Remet Ikok Kambuaya</t>
  </si>
  <si>
    <t>Komp. Bandara Kambuaya</t>
  </si>
  <si>
    <t>Papua</t>
  </si>
  <si>
    <t>Jayawijaya</t>
  </si>
  <si>
    <t>Klinik Putri</t>
  </si>
  <si>
    <t>Jl.Trikora</t>
  </si>
  <si>
    <t>Jl. Panjaitan</t>
  </si>
  <si>
    <t>Klinik Perawatan Melinda</t>
  </si>
  <si>
    <t>Klinik Adven</t>
  </si>
  <si>
    <t>Jl. Hom-Hom</t>
  </si>
  <si>
    <t>Klinik Pengobatan Samuel</t>
  </si>
  <si>
    <t xml:space="preserve">Jl. Sulawesi </t>
  </si>
  <si>
    <t>Jl. Safri Darwin</t>
  </si>
  <si>
    <t>Jl. Kimbim</t>
  </si>
  <si>
    <t>Klinik Kalvari</t>
  </si>
  <si>
    <t>Klinik KODIM 1702</t>
  </si>
  <si>
    <t>Klinik BATALYON</t>
  </si>
  <si>
    <t>Klinik Duta Sion 1</t>
  </si>
  <si>
    <t>Jl. Yahim Pasar Lama Sentani</t>
  </si>
  <si>
    <t>Jl. Raya Kemiri Sentani</t>
  </si>
  <si>
    <t>Klinik TNI Yonif 751</t>
  </si>
  <si>
    <t>Hinekombe Sentani</t>
  </si>
  <si>
    <t>Klinik Rindam 17 Cendrawasih</t>
  </si>
  <si>
    <t>Ifar Gunung  Sentani</t>
  </si>
  <si>
    <t>Klinik Duta Sion 2</t>
  </si>
  <si>
    <t>Doyo Baru</t>
  </si>
  <si>
    <t>Gunung Merah Sentani</t>
  </si>
  <si>
    <t>Klinik Cendrawasih / PT Skip</t>
  </si>
  <si>
    <t>Eko 2 Lereh</t>
  </si>
  <si>
    <t>Jayapura</t>
  </si>
  <si>
    <t>Nabire</t>
  </si>
  <si>
    <t>Klinik Mata Dan Rumah Bersalin</t>
  </si>
  <si>
    <t>Jl. RE Martadinata</t>
  </si>
  <si>
    <t>Jl. A Gobay</t>
  </si>
  <si>
    <t>Klinik Ananias</t>
  </si>
  <si>
    <t>Jl. DS Yan Mamorito</t>
  </si>
  <si>
    <t>Klinik Santlo Rafael</t>
  </si>
  <si>
    <t>Klinik Laksmi</t>
  </si>
  <si>
    <t>Jl. Tigi</t>
  </si>
  <si>
    <t>Jl. Patriot</t>
  </si>
  <si>
    <t>Klinik Masija Jaya</t>
  </si>
  <si>
    <t>Jl.CH Martha Tiahahu</t>
  </si>
  <si>
    <t>Klinik Gresi</t>
  </si>
  <si>
    <t>Mimika</t>
  </si>
  <si>
    <t xml:space="preserve">Klinik  Auwyong </t>
  </si>
  <si>
    <t>Jl. Kelapa Dua</t>
  </si>
  <si>
    <t>Klinik B Care</t>
  </si>
  <si>
    <t>Jl. Budi Utomo</t>
  </si>
  <si>
    <t>Klinik Biomed Kecantikan</t>
  </si>
  <si>
    <t>Klinik Calvin Nemangkawi</t>
  </si>
  <si>
    <t>Jl. Padat Karya</t>
  </si>
  <si>
    <t>Klinik Caritas</t>
  </si>
  <si>
    <t>Jl. Mapurujaya</t>
  </si>
  <si>
    <t>Klinik Cleo</t>
  </si>
  <si>
    <t>Klinik Efata</t>
  </si>
  <si>
    <t>Sp 2</t>
  </si>
  <si>
    <t>Klinik Hadelisari</t>
  </si>
  <si>
    <t>Jl. Cenderawasih</t>
  </si>
  <si>
    <t>Jl. Kihajar Dewantoro</t>
  </si>
  <si>
    <t>Klinik Julia</t>
  </si>
  <si>
    <t>Klinik Kuala Kencana</t>
  </si>
  <si>
    <t>Jl. Kuala Kencana</t>
  </si>
  <si>
    <t>Klinik Kecantikan Ayuni</t>
  </si>
  <si>
    <t>Jl. Baru</t>
  </si>
  <si>
    <t>Klinik Mahafidin Medical Care</t>
  </si>
  <si>
    <t>Jl. Nuri</t>
  </si>
  <si>
    <t xml:space="preserve">Klinik Marlon Lowis </t>
  </si>
  <si>
    <t xml:space="preserve">Klinik Medika Bakti </t>
  </si>
  <si>
    <t>Klinik Medika Bakti II</t>
  </si>
  <si>
    <t>Jl. Sam Ratulangi</t>
  </si>
  <si>
    <t>Klinik Medicine Center</t>
  </si>
  <si>
    <t>Klinik Mer C</t>
  </si>
  <si>
    <t>Sp 3</t>
  </si>
  <si>
    <t>Klinik Pertiwi</t>
  </si>
  <si>
    <t>Klinik Phmc Pomako</t>
  </si>
  <si>
    <t>Poumako</t>
  </si>
  <si>
    <t>Klinik Phmc SP IX</t>
  </si>
  <si>
    <t>Utikini</t>
  </si>
  <si>
    <t>Klinik Phmc SP XII</t>
  </si>
  <si>
    <t>Iwaka</t>
  </si>
  <si>
    <t>Klinik Rafael</t>
  </si>
  <si>
    <t>Jl. Elang</t>
  </si>
  <si>
    <t>Klinik Bersalin Said</t>
  </si>
  <si>
    <t>Komp BTN Kamoro Jaya</t>
  </si>
  <si>
    <t>Klinik Tribatra</t>
  </si>
  <si>
    <t>Klinik TB Phmc</t>
  </si>
  <si>
    <t>Jl. Trikora</t>
  </si>
  <si>
    <t>Klinik PT Pal Argo Lestari</t>
  </si>
  <si>
    <t>Kelapa Sawit</t>
  </si>
  <si>
    <t>Jl. Sudirman</t>
  </si>
  <si>
    <t xml:space="preserve">Jl. Yos Sudarso </t>
  </si>
  <si>
    <t>Klinik Tong Chie Meset</t>
  </si>
  <si>
    <t>Poliklinik POLRES Tapanuli Utara</t>
  </si>
  <si>
    <t>Jl. Tendean No. 01</t>
  </si>
  <si>
    <t>POLIBUN PT. KTS</t>
  </si>
  <si>
    <t>Desa Kec. Pintu Pohan Meranti</t>
  </si>
  <si>
    <t>Klinik Inalum</t>
  </si>
  <si>
    <t>Jl. Ahmad Yani No.4</t>
  </si>
  <si>
    <t>Dsn.VI BP. Mandoge</t>
  </si>
  <si>
    <t>Jl. Besar Sei Silau</t>
  </si>
  <si>
    <t>Desa Meranti</t>
  </si>
  <si>
    <t>BP. Mandoge</t>
  </si>
  <si>
    <t>Jl. Lintas Desa Gajah</t>
  </si>
  <si>
    <t>Jl. SM.Raja</t>
  </si>
  <si>
    <t>Jl. Cokroaminoto</t>
  </si>
  <si>
    <t>Jl. Ir.H.Juanda</t>
  </si>
  <si>
    <t>Jl. Latsitarda</t>
  </si>
  <si>
    <t>Jl. Setia Budi</t>
  </si>
  <si>
    <t>Dsn. I Rahuning</t>
  </si>
  <si>
    <t>Jl. WR Supratman Rantauprapat</t>
  </si>
  <si>
    <t>Kebun Rantauprapat PT.Perk Nusantara III</t>
  </si>
  <si>
    <t>Desa S2 Aek Nabara Kec. Bilah Hulu</t>
  </si>
  <si>
    <t xml:space="preserve">Kebun Aek Nabara Utara </t>
  </si>
  <si>
    <t>Jl. Lintas Sumatera desa N-8</t>
  </si>
  <si>
    <t>Jl. Lintass Sumatera Desa Pematang Seleng</t>
  </si>
  <si>
    <t>Desa Pangkatan Kec. Pangkatan</t>
  </si>
  <si>
    <t>Desa Perk Pangkatan Kec. Pangkatan</t>
  </si>
  <si>
    <t>Pangkatan</t>
  </si>
  <si>
    <t>Komp. Stasiun Kereta Api Tebing Tinggi</t>
  </si>
  <si>
    <t>Jl. Nenas No.4 A Tebing Tinggi</t>
  </si>
  <si>
    <t>Poliklinik POLRES Tebing Tinggi</t>
  </si>
  <si>
    <r>
      <rPr>
        <sz val="10"/>
        <color indexed="63"/>
        <rFont val="Times New Roman"/>
        <family val="1"/>
      </rPr>
      <t xml:space="preserve">Klinik </t>
    </r>
    <r>
      <rPr>
        <sz val="10"/>
        <color indexed="63"/>
        <rFont val="Times New Roman"/>
        <family val="1"/>
      </rPr>
      <t>Mi</t>
    </r>
    <r>
      <rPr>
        <sz val="10"/>
        <color indexed="8"/>
        <rFont val="Times New Roman"/>
        <family val="1"/>
      </rPr>
      <t>tr</t>
    </r>
    <r>
      <rPr>
        <sz val="10"/>
        <color indexed="63"/>
        <rFont val="Times New Roman"/>
        <family val="1"/>
      </rPr>
      <t>a ND2</t>
    </r>
  </si>
  <si>
    <r>
      <rPr>
        <sz val="10"/>
        <color indexed="63"/>
        <rFont val="Times New Roman"/>
        <family val="1"/>
      </rPr>
      <t xml:space="preserve">Klinik </t>
    </r>
    <r>
      <rPr>
        <sz val="10"/>
        <color indexed="8"/>
        <rFont val="Times New Roman"/>
        <family val="1"/>
      </rPr>
      <t>Aisyiyah</t>
    </r>
  </si>
  <si>
    <t>TIDAK ADA DI DATA</t>
  </si>
  <si>
    <t>Jl. Hamka</t>
  </si>
  <si>
    <t>Jl. S.Parman No 9  Batusangkar</t>
  </si>
  <si>
    <t>Padang Pauh Ulakan</t>
  </si>
  <si>
    <t>Desa Padang Bungo Nagari Gadur Kec. Enam Lingkung</t>
  </si>
  <si>
    <t xml:space="preserve">Jl. Jend Sudirman No 137 Pasa Mudik Lubuk Alung </t>
  </si>
  <si>
    <t>Jl. Raya Padang Bukit Tinggi Lubuk Palung</t>
  </si>
  <si>
    <t>POLRES Langkat</t>
  </si>
  <si>
    <t>PT. Tapian Nadenggan Langga Payung Esttate</t>
  </si>
  <si>
    <t>PT. Tapian Nadenggan Paya Baung Estatte</t>
  </si>
  <si>
    <t>Klinik POLRES limapuluh Kota</t>
  </si>
  <si>
    <t>Sei. Gading, Kab.Solok Selatan</t>
  </si>
  <si>
    <t xml:space="preserve">Jorong Sai.Tangah Nagari Sei.Kunjit. </t>
  </si>
  <si>
    <t xml:space="preserve">Sinabuan Kec.Sangir Batanghari </t>
  </si>
  <si>
    <t>Klinik. Kheyia Medical Center</t>
  </si>
  <si>
    <t xml:space="preserve">Jl. M No.85C.RT.01RW.01 Kel.Pasar Pandan Air Mata, </t>
  </si>
  <si>
    <t xml:space="preserve">Jl. KH.Ahmad Dahlan No.117 Kel.Pasar Pandan Air Mati </t>
  </si>
  <si>
    <t>Jl. Dr. Hamka No.11 B Kota Bukittinggi</t>
  </si>
  <si>
    <t>Klinik Batalyon Siti Manggopoh</t>
  </si>
  <si>
    <t>Klinik PT. Inti Indi Sawit</t>
  </si>
  <si>
    <t>Perum Staf PT. IIS BC 1</t>
  </si>
  <si>
    <t xml:space="preserve">Jl. Sei. Mengkuang RT 21 Kel. Kuning Gedang </t>
  </si>
  <si>
    <t>Jl. Bangau No 1 RT 13 Kel. Tambak Sari Kec. Jambi Selatan</t>
  </si>
  <si>
    <t>Jl. Lingkar Barat KM 12 Kel Kenali Asam Bawah Kec. Kota Baru Jambi</t>
  </si>
  <si>
    <t>Jl. Hayam Wuruk No 12 RT 12 Kel. Cempaka Putih Kec. Jelutung</t>
  </si>
  <si>
    <t>Jl. Hos Cokroaminoto RT 22 Kel Simpang III Sipin Kec. Kota Baru</t>
  </si>
  <si>
    <t>Jl. Prof dr. M Yamin RT 27 Kel Lebak Bandung Kec. Jelutung</t>
  </si>
  <si>
    <t>Jl. Re Martha Dinata RT 03 Kel. Telani Pura Kec. Telani Pura</t>
  </si>
  <si>
    <t>TIDAK DITULISKAN  DI DATA</t>
  </si>
  <si>
    <t>Jl. Kap. Dulhak No 415 RT 01/05 Kel. Wonosari Kec. Prabumulih Utara</t>
  </si>
  <si>
    <t xml:space="preserve">Jl. Prof. Dr. Satrio Mall Ambasador Lt. Dasar No. 5 Kel. Karet Kuningan </t>
  </si>
  <si>
    <t xml:space="preserve">Cilandak Commersial Estate Building III GC Jl. Cilandak Kko Kel. Cilandak Barat </t>
  </si>
  <si>
    <t>Jl. Moh Kahfi 11 No.40 RT/RW 0013/009 Kel. Srengseng Sawah Kec, Jagakarsa</t>
  </si>
  <si>
    <t>Jl. Mesjid darusalam kp. Bulak Timur rt 05/04 Kel.Kedaung</t>
  </si>
  <si>
    <t>Jl. Ir .H. Juanda  No. 111 A  rt 06/01 Cempaka Putih .</t>
  </si>
  <si>
    <t>Jl. WR Supratman No.43 Rengas.</t>
  </si>
  <si>
    <t>Jl. WR Supratman No.29 Kampung Utan Cempaka Putih.</t>
  </si>
  <si>
    <t>Jl. Menteng Raya Blok B 2/19 RT/RW 005/008 Pamulang Barat</t>
  </si>
  <si>
    <t>Klinik Amaliyah (BP Gigi)</t>
  </si>
  <si>
    <t>Jl. Ruko Kebayoran Arcade III Blok K.A /EI 22-23 Bintaro PD.Pucung.</t>
  </si>
  <si>
    <t>Jl. Perum Bintaro Jaya Blok B9/5 No.01.</t>
  </si>
  <si>
    <t>Jl. Ceger Raya Komp. Karya Indah Village 1 Ruko A4 Pondok Karya.</t>
  </si>
  <si>
    <t>Jl. Ruko BSC Sektor VII Blok RK No.2-3 Lengkong Wetan.</t>
  </si>
  <si>
    <t xml:space="preserve">Jl.Bhayangkara Rt 02/05 Pondok Jagung Timur </t>
  </si>
  <si>
    <t>Jl. Raya Sepong Km.7 No.32 Rt.03/01 Paku Alam</t>
  </si>
  <si>
    <t>Jl. Sutera Boulevard Ruko Alam Sutera Town Centre 10D/7</t>
  </si>
  <si>
    <t>Jl. Pahlawan Seribu Ruko Golden Boulevard Golden Boulevard Lengkong.</t>
  </si>
  <si>
    <t>Belum sesuai form di Data</t>
  </si>
  <si>
    <t>NB: Untuk kolom yang tidak ada keterangan klinik utama termasuk dalam klinik pratama</t>
  </si>
  <si>
    <t>Jl. KI Hajar Dewantoro</t>
  </si>
  <si>
    <t>TIDAK DICANTUMKAN</t>
  </si>
  <si>
    <t>Anggrek Dental Klinik</t>
  </si>
  <si>
    <t xml:space="preserve">Dusun III Jl. Medan KM 21 Ds Tanjung Baru </t>
  </si>
  <si>
    <t xml:space="preserve">Jl. Limau Manis No.10 Sp.Kayu Besar </t>
  </si>
  <si>
    <t>Dusun III Km 21 Jl. Medan Lubuk Pakam</t>
  </si>
  <si>
    <t>Jl . Dusun I Desac Dalu X B</t>
  </si>
  <si>
    <t xml:space="preserve">Jl. Medan Tanjung Morawa Ds Bangun Sari </t>
  </si>
  <si>
    <t xml:space="preserve">Jl. Pendidikan Dsn IV Tg. Baru     </t>
  </si>
  <si>
    <t xml:space="preserve">Dusun III Naga Timbul Tanjung Morawa   </t>
  </si>
  <si>
    <t xml:space="preserve">Jl. Medan Lubuk Pakam Km 17    </t>
  </si>
  <si>
    <t xml:space="preserve">Dsn.I Pasar Tengah Desa Tanjung Mulia        </t>
  </si>
  <si>
    <t xml:space="preserve">Dusun IX Gg.Darmo Desa Bangun Sari        </t>
  </si>
  <si>
    <t xml:space="preserve">Jl.Batang Kuis Gg. Kandar No. 8 Telaga Sari   </t>
  </si>
  <si>
    <t xml:space="preserve">Desa Dalu Sepuluh-A       </t>
  </si>
  <si>
    <t>Jl. Pasar Baru Km.16,5 No.1 Desa Tanjung Morawa-A</t>
  </si>
  <si>
    <t xml:space="preserve">Dusun V Desa Dalu X – A Gg. Rukun No. 41    </t>
  </si>
  <si>
    <t xml:space="preserve">Dusun II Gg. Benteng No. 10 Ds Bangun Sari </t>
  </si>
  <si>
    <t xml:space="preserve">Jl. Limau Mungkur Dusun I Desa Bangun Rejo      </t>
  </si>
  <si>
    <t>Klinik Tutun Sehati</t>
  </si>
  <si>
    <t>Klinik Medical Keluarga</t>
  </si>
  <si>
    <t>Klinik Siti Rahma</t>
  </si>
  <si>
    <t>Klinik Kulon  Progo</t>
  </si>
  <si>
    <t>Klinik Rafibra</t>
  </si>
  <si>
    <t>Klinik Morawa</t>
  </si>
  <si>
    <t>Klinik Dilona</t>
  </si>
  <si>
    <t>Klinik Kulonprogo</t>
  </si>
  <si>
    <t>Klinik Novel</t>
  </si>
  <si>
    <t>Klinik Fata Husada Tamora</t>
  </si>
  <si>
    <t>Klinik Rahmad Hidayah</t>
  </si>
  <si>
    <t xml:space="preserve">Jl. Limau Mungkur No. 28 Desa Dagang Kerawang  </t>
  </si>
  <si>
    <t>Jl. Medan - Lubuk Pakam Km 19.5</t>
  </si>
  <si>
    <t xml:space="preserve">Jl. Sultan Serdang Dusun IV Desa Telaga Sari </t>
  </si>
  <si>
    <t xml:space="preserve">Jl. Kapten Sumarsono No.74   </t>
  </si>
  <si>
    <t>Jl. Bersama Ujung Medan Binjai Km 12.8</t>
  </si>
  <si>
    <t xml:space="preserve">Jl. Binjai Km 13.5  Gg.Petani Desa Mulyorejo </t>
  </si>
  <si>
    <t>Jl. Tanjung Selamat Ds Tanjung Selamat</t>
  </si>
  <si>
    <t>Dsn X Psr Kecil Ds Sei Semayang</t>
  </si>
  <si>
    <t>Jl. Medan-Binjai Km 14.6 No.18 Diski</t>
  </si>
  <si>
    <t>Jl. Tani Asli No.12 Ds Tanjung Gusta</t>
  </si>
  <si>
    <t>Jl. Bersama No.6  Dsn X Ds Mulyorejo</t>
  </si>
  <si>
    <t>Klinik Sefty</t>
  </si>
  <si>
    <t xml:space="preserve">Jl. Sei Mencirim No.101 Ds Paya Geli    </t>
  </si>
  <si>
    <t xml:space="preserve">Jl. Mencirim No.144 A Diski  </t>
  </si>
  <si>
    <t xml:space="preserve">Jl. Sei Mencirim Dsn.1No.82 D Paya Geli </t>
  </si>
  <si>
    <t xml:space="preserve">Jl. Besar Tanjung Selamat No. 34    </t>
  </si>
  <si>
    <t xml:space="preserve">Jl. Binjai KM 10.5 No.20 </t>
  </si>
  <si>
    <t>Jl. Binjai KM 10.5 No.20 Ds Kp.Lalang</t>
  </si>
  <si>
    <t xml:space="preserve">Jl. Kemiri No. 39 Tanjung Kusta         </t>
  </si>
  <si>
    <t xml:space="preserve">Jl. Pembangunan No. 3 Desa Mulyorejo         </t>
  </si>
  <si>
    <t xml:space="preserve">Jl. Lembaga Pemasyarakatan No. 270          </t>
  </si>
  <si>
    <t xml:space="preserve">Jl. Setia Agung Mawar I Sunggal Kanan            </t>
  </si>
  <si>
    <t xml:space="preserve">Dusun V Komp. Sri Gunting Blok N-13            </t>
  </si>
  <si>
    <t xml:space="preserve">Dusun I-A Desa Tj. Selamat  </t>
  </si>
  <si>
    <t xml:space="preserve">Jl. Diski Glugur Rimbun No. 242  Sei Mencirim              </t>
  </si>
  <si>
    <t xml:space="preserve">Klinik New Millenium </t>
  </si>
  <si>
    <t>Klinik Sari Mutiara Diski</t>
  </si>
  <si>
    <t>Klinik Azizzi</t>
  </si>
  <si>
    <t>Klinik Risnata</t>
  </si>
  <si>
    <t>Klinik Era Soteiria</t>
  </si>
  <si>
    <t>Klinik Rasyidah Medical</t>
  </si>
  <si>
    <t>Klinik Mandiri Husada</t>
  </si>
  <si>
    <t>Klinik Gelora Kasih</t>
  </si>
  <si>
    <t>Klinik Sehat Sehati</t>
  </si>
  <si>
    <t>Klinik Paberna</t>
  </si>
  <si>
    <t>Klinik Teo</t>
  </si>
  <si>
    <t>Klinik Sri Kasih</t>
  </si>
  <si>
    <t>Klinik Malem Fadhillah</t>
  </si>
  <si>
    <t>Klinik Pratama Bunda</t>
  </si>
  <si>
    <t>Klinik Ananda Sejati</t>
  </si>
  <si>
    <t>Klinik Timbul Sari</t>
  </si>
  <si>
    <t>Klinik Josua</t>
  </si>
  <si>
    <t>Jl. Binjai KM.13,8 Bintang Terang No.40 Ds Muliorejo</t>
  </si>
  <si>
    <t>Klinik Saran</t>
  </si>
  <si>
    <t>Klinik Kurnia Serasi</t>
  </si>
  <si>
    <t>Klinik Mariana</t>
  </si>
  <si>
    <t>Klinik Irma</t>
  </si>
  <si>
    <t>Klinik Dorara</t>
  </si>
  <si>
    <t xml:space="preserve">Klinik Berkah Medical </t>
  </si>
  <si>
    <t>Klinik Grend Mamanta</t>
  </si>
  <si>
    <t>Klinik El Shaddai</t>
  </si>
  <si>
    <t xml:space="preserve">Jl. Perjuangan No.5 Medan Binjai Km.12.5 Muliorejo   </t>
  </si>
  <si>
    <t xml:space="preserve">Jl. Binjai KM 15.2 Ds Sei Semayang </t>
  </si>
  <si>
    <t>Jl. Binjai KM.12 No.23</t>
  </si>
  <si>
    <t xml:space="preserve">Jl. Binjai KM 11.7 No.54 Desa Pujimulio    </t>
  </si>
  <si>
    <t xml:space="preserve">Jl. Binjai KM 12 No.38    </t>
  </si>
  <si>
    <t xml:space="preserve">Jl. Besar Klambir V Dusun V Desa Tanjung Gusta   </t>
  </si>
  <si>
    <t xml:space="preserve">Jl. Lembaga Pemasyarakatan No. 362 Ds T.Gusta   </t>
  </si>
  <si>
    <t>Jl. Sei Mencirim Dusun III Desa Paya Geli</t>
  </si>
  <si>
    <t>Jl. Binjai Dusun IV Km. 15.2 Ds Sei Semayang</t>
  </si>
  <si>
    <t>Jl. Setia Makmur Dusun II Desa Sunggal Kanan</t>
  </si>
  <si>
    <t>Jl. Besar Tanjung Selamat No. 6 Dusun II A</t>
  </si>
  <si>
    <t>Jl. Sentosa No. 94 Dsn XIII Desa Mulio Rejo</t>
  </si>
  <si>
    <t>Jl. Setia Indah No. 14 Sunggal Kanan</t>
  </si>
  <si>
    <t>Jl. Dusun VII Desa Sei Mencirim</t>
  </si>
  <si>
    <t>Jl. Thamrin Gg. Sepakat</t>
  </si>
  <si>
    <t xml:space="preserve">Jl. Sudirman No.96 Kel. Lubuk Pakam   </t>
  </si>
  <si>
    <t xml:space="preserve">Jl. Galang Gg.Sukma Lk IV Ds Cemara </t>
  </si>
  <si>
    <t xml:space="preserve">Jl. Ahmad Yani No.35 Lk II Kel.Paluh Kemiri </t>
  </si>
  <si>
    <t>Jl. Medan No.38 A Lubuk Pakam</t>
  </si>
  <si>
    <t>Jl. Pantai Labu No.43 Ds Sekip</t>
  </si>
  <si>
    <t xml:space="preserve">Jl. Siantar LK. VI No.107 Ds.Cemara </t>
  </si>
  <si>
    <t>Jl. Diponegoro Gg.Sepakat No.79 A</t>
  </si>
  <si>
    <t xml:space="preserve">Jl. Sudirman No.18 Komp. Mako Polres Deli Serdang  </t>
  </si>
  <si>
    <t>Jl. T. Fachruddin Gg. Sederhana Desa Lubuk Pakam I-II</t>
  </si>
  <si>
    <t>Jl. KH. Ahmad Dahlan No. 10 A</t>
  </si>
  <si>
    <t>Jl. Karya Utama No.2 Komp.Perkantoran Pemkab DS</t>
  </si>
  <si>
    <t>Jl. Pembangunan I Ds Sekip L.Pakam</t>
  </si>
  <si>
    <t>Jl. Cokroaminoto 41-43 Kel.Pakam Pekan</t>
  </si>
  <si>
    <t>Klinik Gigi Spirit (Spirit Dental Clinic)</t>
  </si>
  <si>
    <t xml:space="preserve">Jl. Karya Jasa Lubuk Pakam </t>
  </si>
  <si>
    <t>Dusun VII Karang Gading</t>
  </si>
  <si>
    <t>Jl. Veteran Pasar VII Ds Manunggal Labuhan Deli</t>
  </si>
  <si>
    <t xml:space="preserve">Jl. Veteran Pasar 8 Ds Manunggal </t>
  </si>
  <si>
    <t xml:space="preserve">Jl. Veteran Psar VIII Ds Manunggal </t>
  </si>
  <si>
    <t xml:space="preserve">Jl.Veteran Psr VII </t>
  </si>
  <si>
    <t xml:space="preserve">Jl.Veteran Pasar 8  Desa Manunggal    </t>
  </si>
  <si>
    <t xml:space="preserve">Jl. Kebun Sayur Raya Dsn VI A Psr 9 Manunggal </t>
  </si>
  <si>
    <t>Jl. Galang Desa Purwodadi Dusun I A No.35</t>
  </si>
  <si>
    <t>Dusun I Desa Perbarakan</t>
  </si>
  <si>
    <t>Desa Namomirik</t>
  </si>
  <si>
    <t>Dusun V Pasar IV Sukarende</t>
  </si>
  <si>
    <t xml:space="preserve">Jl. Besar Glugur Rimbun Dsn II Desa Glugur Rimbun           </t>
  </si>
  <si>
    <t xml:space="preserve">Jl. Perbatasan No. 1 A Ds Bakaran Batu L.Pakam   </t>
  </si>
  <si>
    <t>Jl. Galang Dusun IA No.121 Desa Purwodadi</t>
  </si>
  <si>
    <t xml:space="preserve">Jl. Djamin Ginting Km 48 Ds  Bandar Baru   </t>
  </si>
  <si>
    <t xml:space="preserve">Jl. Batang Kuis Dsn II D.Baru </t>
  </si>
  <si>
    <t>Jl. Pancasila No. 18</t>
  </si>
  <si>
    <t xml:space="preserve">Jl. Haji Jalal No.104 Desa Bintang Meriah </t>
  </si>
  <si>
    <t>Jl. Ampera No.36 Batang Kuis</t>
  </si>
  <si>
    <t xml:space="preserve">Jl. Pelita Dusun XI No.17      </t>
  </si>
  <si>
    <t xml:space="preserve">Jl.Tomat No.8 Kel. Darat            </t>
  </si>
  <si>
    <t>Jl. Perhubungan Dusun II Desa Sidodadi</t>
  </si>
  <si>
    <t>Jl. Besar Petumbuksn No. 29 Galang</t>
  </si>
  <si>
    <t>Jl. Sempurna Kel.galang Kota</t>
  </si>
  <si>
    <t xml:space="preserve">Jl. Perintis Kemerdekaan LK III No.68 </t>
  </si>
  <si>
    <t xml:space="preserve">Sei Karang </t>
  </si>
  <si>
    <t xml:space="preserve">Empalstment Timbang Deli  </t>
  </si>
  <si>
    <t xml:space="preserve">Jl. Besar Petumbukan No.12 Ds Petumbukan  </t>
  </si>
  <si>
    <t xml:space="preserve">Jl. Suka Sari  Ds.I  Galang Suka      </t>
  </si>
  <si>
    <t>Klinik BNN P Sumut</t>
  </si>
  <si>
    <t>Klinik Heny Kasih</t>
  </si>
  <si>
    <t>Klinik Nurma</t>
  </si>
  <si>
    <t>Klinik Fitrah</t>
  </si>
  <si>
    <t>Klinik Isma Medika</t>
  </si>
  <si>
    <t>Klinik Klarisa</t>
  </si>
  <si>
    <t>Klinik Klambir V</t>
  </si>
  <si>
    <t>Klinik Sunartik</t>
  </si>
  <si>
    <t>Klinik Zaskia Husada</t>
  </si>
  <si>
    <t>Klinik Daffina</t>
  </si>
  <si>
    <t>Klinik Pakam</t>
  </si>
  <si>
    <t>Klinik Cahaya</t>
  </si>
  <si>
    <t>Klinik Thasya Bethel</t>
  </si>
  <si>
    <t>Klinik Maristella</t>
  </si>
  <si>
    <t>Klinik Des Kasih</t>
  </si>
  <si>
    <t>Klinik Martin Medical Center</t>
  </si>
  <si>
    <t>Pos Kesehatan KODIM 0204/DS</t>
  </si>
  <si>
    <t>Klinik POLRES Deli Serdang</t>
  </si>
  <si>
    <t xml:space="preserve">Klinik BNN Deli Serdang </t>
  </si>
  <si>
    <t>Klinik MARS</t>
  </si>
  <si>
    <t xml:space="preserve">Klinik Pelita Bunda </t>
  </si>
  <si>
    <t>Klinik Nining Pelawati</t>
  </si>
  <si>
    <t>Klinik Cahaya 2</t>
  </si>
  <si>
    <t>Klinik Felicia</t>
  </si>
  <si>
    <t>Klinik Imelda</t>
  </si>
  <si>
    <t>Klinik dr.Abdul Aziz</t>
  </si>
  <si>
    <t xml:space="preserve">Klinik Rehabilitasi BNN </t>
  </si>
  <si>
    <t>Klinik Ira Medical Rawat Inap</t>
  </si>
  <si>
    <t>Jl. Galang KM 2 Desa Pagar Merbau</t>
  </si>
  <si>
    <t>Klinik Salbiyana</t>
  </si>
  <si>
    <t>Klinik MARS II</t>
  </si>
  <si>
    <t>Klinik Marisa Lorena</t>
  </si>
  <si>
    <t>Klinik PTPN-III Distrik Deli Serdang-II</t>
  </si>
  <si>
    <t>Klinik Karoja</t>
  </si>
  <si>
    <t>Klinik Jacksen</t>
  </si>
  <si>
    <t>Klinik Giovani</t>
  </si>
  <si>
    <t>Klinik Raya</t>
  </si>
  <si>
    <t>Klinik Citra Aulia</t>
  </si>
  <si>
    <t>Klinik Vauziah</t>
  </si>
  <si>
    <t>Klinik Gaby Husada</t>
  </si>
  <si>
    <t>Klinik Ramasita Medika</t>
  </si>
  <si>
    <t>Klinik Batang Jambu</t>
  </si>
  <si>
    <t>Klinik dr. Prem Punjabi</t>
  </si>
  <si>
    <t>Klinik Puja</t>
  </si>
  <si>
    <t>Klinik Kurniasmara</t>
  </si>
  <si>
    <t>Klinik Timbang Deli Estate</t>
  </si>
  <si>
    <t>Klinik Christalysta</t>
  </si>
  <si>
    <t xml:space="preserve">Jl. Perintis Kemerdekaan No. 12 </t>
  </si>
  <si>
    <t>Jl. Besar Petumbukan Desa Kelapa I</t>
  </si>
  <si>
    <t xml:space="preserve">YONIF 121 / MK </t>
  </si>
  <si>
    <t xml:space="preserve">Asmil Yonif 121 / MK Desa Jaharun B   </t>
  </si>
  <si>
    <t>Desa Batu Lokong</t>
  </si>
  <si>
    <t xml:space="preserve">Jl. Besar Namorambe Desa Kuta Tengah   </t>
  </si>
  <si>
    <t>Jl. Eka Surya Dusun IV Deli Tua</t>
  </si>
  <si>
    <t>Jl.Besar Namorambe Psr.V</t>
  </si>
  <si>
    <t xml:space="preserve">Dusun II Desa Namombelin  </t>
  </si>
  <si>
    <t xml:space="preserve">Desa Tangkahan  </t>
  </si>
  <si>
    <t xml:space="preserve">Jl. Perjuangan Desa Batu Penjemuran </t>
  </si>
  <si>
    <t>Dusun Tani B Pasar 4.5 Desa Sidodadi-R</t>
  </si>
  <si>
    <t xml:space="preserve">Jl. Bakaran Batu Desa Tumpatan </t>
  </si>
  <si>
    <t>Desa Sibaganding</t>
  </si>
  <si>
    <t xml:space="preserve">Jl. Dr. Sutomo No. 58 </t>
  </si>
  <si>
    <t xml:space="preserve">Desa Sialang Dusun II </t>
  </si>
  <si>
    <t>Jl. Sutomo No. 11 Bangun Purba</t>
  </si>
  <si>
    <t>Desa Paya Bakung</t>
  </si>
  <si>
    <t xml:space="preserve">Jl. Tandem Hilir Pasar I </t>
  </si>
  <si>
    <t xml:space="preserve">Jl. Sutan Arab Dusun IV Tirta Sari Klumpang Kebon       </t>
  </si>
  <si>
    <t>Jl. Pantai Labu No. 52 Psr.V Sidodadi Ramunia</t>
  </si>
  <si>
    <t>Jl. Klambir Lima Psr V</t>
  </si>
  <si>
    <t>Klinik Sari Mutiara Tandem</t>
  </si>
  <si>
    <t xml:space="preserve">Jl. Tj.Pura No.98 Desa Tandem Hilir I    </t>
  </si>
  <si>
    <t xml:space="preserve">Jl. H.Mustafa Kamil Ds Selemak Dsn II          </t>
  </si>
  <si>
    <t xml:space="preserve">Dusun I Pauh Desa Hamparan Perak            </t>
  </si>
  <si>
    <t>Jl. Klambir V Dusun IV Gg. Sidomulyo Desa Klam</t>
  </si>
  <si>
    <t>Komplek PT. Ira Blok C No. 82</t>
  </si>
  <si>
    <t xml:space="preserve">Jl. Klambir V Pasar III No. 13    </t>
  </si>
  <si>
    <t>Jl.Besar Klumpang Pasar III Dusun V K.Kampung</t>
  </si>
  <si>
    <t>Dusun III No. 8 Desa Hamparan Perak</t>
  </si>
  <si>
    <t>Jl. Besar H.Perak Gg.Langgar Dusun VII Ds H.Perak</t>
  </si>
  <si>
    <t>Jl.Besar Pajak Klumpang No.7 Dsn V Ds Telaga Sari</t>
  </si>
  <si>
    <t>Dusun Emplasmen B Desa Bulu Cina</t>
  </si>
  <si>
    <t xml:space="preserve">Jl. T. Amir Hamzah Km. 31.5 Desa Tandem Hilir </t>
  </si>
  <si>
    <t xml:space="preserve">Graha Tanjung Anom Blok A 148 </t>
  </si>
  <si>
    <t xml:space="preserve">Jl. Besar Tj. Anom Desa Tj. Anom </t>
  </si>
  <si>
    <t xml:space="preserve">Jl. Jamin Ginting Km. 23 Ds Tiang Layar   </t>
  </si>
  <si>
    <t>Jl. Letjen Jamin Ginting No. 73</t>
  </si>
  <si>
    <t xml:space="preserve">Jl. Satria Ds II M.Sari Deli Tua </t>
  </si>
  <si>
    <t xml:space="preserve">Jl. Kebun Sayur Link VI Desa  Deli Tua Barat </t>
  </si>
  <si>
    <t>Klinik Syifaaur Rahman</t>
  </si>
  <si>
    <t>Klinik Klambir Mandiri</t>
  </si>
  <si>
    <t>Klinik Asniza</t>
  </si>
  <si>
    <t>Klinik Kardi Lestari</t>
  </si>
  <si>
    <t>Klinik Widya</t>
  </si>
  <si>
    <t>Klinik Bunda Fina</t>
  </si>
  <si>
    <t>Klinik Berkat Ibu</t>
  </si>
  <si>
    <t>Klinik Herani</t>
  </si>
  <si>
    <t>Klinik Romana</t>
  </si>
  <si>
    <t>Klinik Arapenta</t>
  </si>
  <si>
    <t>Klinik Keliat</t>
  </si>
  <si>
    <t>Klinik Indosehat</t>
  </si>
  <si>
    <t>Klinik Amaliska</t>
  </si>
  <si>
    <t>Klinik Thalita</t>
  </si>
  <si>
    <t>Klinik Tansia</t>
  </si>
  <si>
    <t>Klinik Rani</t>
  </si>
  <si>
    <t>Klinik Kasih Gilvania</t>
  </si>
  <si>
    <t>Klinik Eninta</t>
  </si>
  <si>
    <t>Klinik Kemalemen</t>
  </si>
  <si>
    <t>Klinik Hamidah II</t>
  </si>
  <si>
    <t>Klinik Haji</t>
  </si>
  <si>
    <t>Klinik Dastan</t>
  </si>
  <si>
    <t>Klinik Shintia</t>
  </si>
  <si>
    <t>Klinik AR’Rahman</t>
  </si>
  <si>
    <t xml:space="preserve">Klinik Pelita Bunda II </t>
  </si>
  <si>
    <t xml:space="preserve">Klinik Begerpang Estate </t>
  </si>
  <si>
    <t>Jl. Besar Deli Tua No.88  Ds Kedai Durian</t>
  </si>
  <si>
    <t xml:space="preserve">Jl. Besar Medan - Delitua KM.10.5 LK.V </t>
  </si>
  <si>
    <t>Jl. Medan – Deli Tua Km 11,5 Ruko Hijau No. 5</t>
  </si>
  <si>
    <t>Jl. Sidodadi No. 35 Deli Tua</t>
  </si>
  <si>
    <t>Dusun III Bekilang Talun Kenas</t>
  </si>
  <si>
    <t xml:space="preserve">Desa Limau Mungkur    </t>
  </si>
  <si>
    <t xml:space="preserve">Jl. Pasar Baru No.3 B   </t>
  </si>
  <si>
    <t>Desa Selamat Gg. Madrasah</t>
  </si>
  <si>
    <t>Jl. Deli Tua-Biru-Biru Km 14 Dsun IV Sememe</t>
  </si>
  <si>
    <t xml:space="preserve">Jl. Delitua – Biru-Biru   </t>
  </si>
  <si>
    <t xml:space="preserve">Jl. Pasar I Dusun I Desa Sidomulyo    </t>
  </si>
  <si>
    <t>Dusun IV Desa Biru-Biru</t>
  </si>
  <si>
    <t xml:space="preserve">Dusun III Desa Klambir  </t>
  </si>
  <si>
    <t xml:space="preserve">Desa Kelambir Dsn II          </t>
  </si>
  <si>
    <t>Klinik Sehati Husada</t>
  </si>
  <si>
    <t>Klinik dr.SUSI</t>
  </si>
  <si>
    <t>Klinik Bandung</t>
  </si>
  <si>
    <t>Klinik Nasional</t>
  </si>
  <si>
    <t>Klinik Medicare</t>
  </si>
  <si>
    <t>Klinik Sehat Prima</t>
  </si>
  <si>
    <t>Klinik Sifra</t>
  </si>
  <si>
    <t>Klinik Mayen</t>
  </si>
  <si>
    <t>Klinik Cantika</t>
  </si>
  <si>
    <t>Klinik Semangat Baru</t>
  </si>
  <si>
    <t>Klinik Daffina II</t>
  </si>
  <si>
    <t>Klinik Pratama Azizah</t>
  </si>
  <si>
    <t>Klinik Buddha Indonesia</t>
  </si>
  <si>
    <t>Klinik Zaky Sinar Husada</t>
  </si>
  <si>
    <t xml:space="preserve">Jl. Medam – Pancur Batu No. 29  </t>
  </si>
  <si>
    <t>Jl. Durian No.21 D</t>
  </si>
  <si>
    <t>Jl. HR.Soebrantas,Tampan</t>
  </si>
  <si>
    <t>Jl. Melur No.57 B.Kec .Sukajadi</t>
  </si>
  <si>
    <t>Jl. Kaharudin Nasution. Smpg Tiga</t>
  </si>
  <si>
    <t>Klinik BK Kenjeran TNI AL</t>
  </si>
  <si>
    <t>Jl. Durian III.Tj. Redeb</t>
  </si>
  <si>
    <t>Jl. Mangga 2,Tj. Redeb</t>
  </si>
  <si>
    <t>Jl. P. Sambit No.154</t>
  </si>
  <si>
    <t>Jl. Bujangga No.23</t>
  </si>
  <si>
    <t>Jl. Manggis, No.2 tg.redeb</t>
  </si>
  <si>
    <t>Jl. P. Semama No.785,Tj.Redeb</t>
  </si>
  <si>
    <t>Jl. Propinsi KM 1</t>
  </si>
  <si>
    <t>Jl. Propinsi KM 3</t>
  </si>
  <si>
    <t>Jl. Propinsi KM 13</t>
  </si>
  <si>
    <t>Jl. Propinsi KM 15</t>
  </si>
  <si>
    <t>Jl. Propinsi KM 20</t>
  </si>
  <si>
    <t>Jl. Propinsi KM 37</t>
  </si>
  <si>
    <t>Jl. Propinsi KM 50</t>
  </si>
  <si>
    <t>Jl. Negara RT.003 Kel. Petung</t>
  </si>
  <si>
    <t>Jl. Jenderal A.Yani No. 252 Kel.Muara Rapak</t>
  </si>
  <si>
    <t>Komp.Pasir Ridge No. 276 Balikpapan</t>
  </si>
  <si>
    <t>Teluk Tebang RT.009 Kel.Kariangau Kec.Bal-bar</t>
  </si>
  <si>
    <t>Yayasan</t>
  </si>
  <si>
    <t>RENCANA AKREDITASI (TAHUN)</t>
  </si>
  <si>
    <t>Klinik Pratama Satuan Pelayanan Kesehatan Walikota Kota Administrasi Jakarta Utara</t>
  </si>
  <si>
    <t>Jl. Raya Pluit Selatan  No.5A, Penjaringan</t>
  </si>
  <si>
    <t>POLIKLINIK KESEHATAN 00.09.02 JAKARTA UTARA</t>
  </si>
  <si>
    <t>Jl. Lagoa Kanal No.1A</t>
  </si>
  <si>
    <t>Klinik Semper Sisma Medika</t>
  </si>
  <si>
    <t>Kesemek no  3-5, Cilincing</t>
  </si>
  <si>
    <t>KLINIK  DOMPET DHUAFA</t>
  </si>
  <si>
    <t>Jl. Kampung Malaka I No.25</t>
  </si>
  <si>
    <t>Klinik Pratama  Medika Bina Sejahtera</t>
  </si>
  <si>
    <t xml:space="preserve">Klinik Pratama Viva Medika </t>
  </si>
  <si>
    <t>Jakarta Timur</t>
  </si>
  <si>
    <t>Jakarta Pusat</t>
  </si>
  <si>
    <t>Jl. Gatot Subroto No. 31</t>
  </si>
  <si>
    <t>Jl. Jend Sudirman No. 44-46 Gedung BRI II</t>
  </si>
  <si>
    <t>Jl. Danau Jempang Blok C2 No. 91</t>
  </si>
  <si>
    <t>Jl. Bendungan Jati Luhur 78</t>
  </si>
  <si>
    <t>Jl. Bendungan Hilir Raya No. 44</t>
  </si>
  <si>
    <t>Jl. KH Wahid Hasyim  No. 180-182</t>
  </si>
  <si>
    <t>Jl. Pejompongan Dalam No. 1</t>
  </si>
  <si>
    <t>Jl. Danau Tondano No. 01</t>
  </si>
  <si>
    <t>Jl. Bendungan Hilir No. 27</t>
  </si>
  <si>
    <t>Jl. Danau Laut Tawar No. 61A</t>
  </si>
  <si>
    <t>Jl. Bendungan Hilir XIV No. 2</t>
  </si>
  <si>
    <t>Jl. KH Mas Mansyur  No. 4</t>
  </si>
  <si>
    <t xml:space="preserve">Jl. KH Mas Mansyur Kav. 35 </t>
  </si>
  <si>
    <t>Jl. KH Mas Mansyur No. 8</t>
  </si>
  <si>
    <t>Jl. Jend Sudirman Apart Sahid Sudirman L03&amp;L05</t>
  </si>
  <si>
    <t>Jl. Jend Sudirman Wisma Nugra Santana Lt Mezannine Kav. 7-8</t>
  </si>
  <si>
    <t>Jl. KH Mas Mansyur Kav 35</t>
  </si>
  <si>
    <t>Jl. Kebon Kacang Raya B 11</t>
  </si>
  <si>
    <t>Jl. Sabeni No. 4</t>
  </si>
  <si>
    <t>Jl. KH Mas Mansyur No. 47</t>
  </si>
  <si>
    <t>Komp Ruko Thamrin Residences Blok Ruko B-11 KB Melati</t>
  </si>
  <si>
    <t>Jl. Thamrin Boulevard, Apart The Jkt Residence BT 10 No. 2  Lt 10</t>
  </si>
  <si>
    <t xml:space="preserve">Jl. KH Mas Mansyur No. 74 C </t>
  </si>
  <si>
    <t>Jl MH Thamrin No1 GI West Mall,LG Unit 22-23</t>
  </si>
  <si>
    <t>Jl. KH Mas Mansyur No. 81</t>
  </si>
  <si>
    <t>Jl. MH Thamrin No. 10 Gdg ANZ Squere Lt B1 Unit L2</t>
  </si>
  <si>
    <t>Gedung UOB Thamrin Nine Lt B1</t>
  </si>
  <si>
    <t>Jl. MH Thamrin 9 Grand Indonesia</t>
  </si>
  <si>
    <t>Jl. Kbn Kacang Raya, Apart Recidence Ruko RTD/LG/D-09</t>
  </si>
  <si>
    <t>Jl. KH Mas Mansyur</t>
  </si>
  <si>
    <t>Jl. Administrasi II</t>
  </si>
  <si>
    <t>Jl. Petamburan IV No. 2</t>
  </si>
  <si>
    <t>Jl. Petamburan IV No. 5</t>
  </si>
  <si>
    <t>Jl. Aipda KS Tubun No. 1</t>
  </si>
  <si>
    <t>Jl. Aipda KS Tubun Raya No. 21</t>
  </si>
  <si>
    <t>Jl. Jati Petamburan No. 3</t>
  </si>
  <si>
    <t>Jl. Fahruddin No. 4</t>
  </si>
  <si>
    <t>Jl. Kelinci Raya No. 34</t>
  </si>
  <si>
    <t>Jl. Lapangan Banteng No. 2-4</t>
  </si>
  <si>
    <t>Metro Pasar Baru, Lt 3 No 301 A-B</t>
  </si>
  <si>
    <t>Jl. Lautze  74</t>
  </si>
  <si>
    <t>Jl. Pos No. 2</t>
  </si>
  <si>
    <t>Jl. H Samanhudi No. 23</t>
  </si>
  <si>
    <t>Jl. Lapangan Banteng Selatan  No. 1</t>
  </si>
  <si>
    <t>Jl. Lapangan Banteng Barat  No. 3-4</t>
  </si>
  <si>
    <t>Jl. Pasar Baru Selatan No. 26</t>
  </si>
  <si>
    <t>JL. KH. Samanhudi No.81</t>
  </si>
  <si>
    <t>Jl. Samanhudi No. 40</t>
  </si>
  <si>
    <t>Jl. Mangga Besar XIII A  No. 16A</t>
  </si>
  <si>
    <t>Jl.Pangeran Jayakarta No.73 Komp Htl Ibis Blok E1/12</t>
  </si>
  <si>
    <t>Jl. Mangga Besar XIII No. 25A</t>
  </si>
  <si>
    <t>Jl. Pangeran Jayakarta  No. 55</t>
  </si>
  <si>
    <t>Jl. Rajawali Selatan I  No. 56</t>
  </si>
  <si>
    <t>Jl. Angkasa Blok 15 Kav 2-3</t>
  </si>
  <si>
    <t>Jl. Gunung Sahari No. 24 GSU</t>
  </si>
  <si>
    <t>Jl. Gunung Sahari VI  No.20</t>
  </si>
  <si>
    <t>Jl. Gunung Sahari Raya No. 11</t>
  </si>
  <si>
    <t>Jl. Gunung Sahari II  No. 6</t>
  </si>
  <si>
    <t>Jl. A Karang Anyar  No. 61</t>
  </si>
  <si>
    <t>Jl. Mangga Besar Raya No. 94</t>
  </si>
  <si>
    <t>Jl Raya Mangga Besar No. 118</t>
  </si>
  <si>
    <t>Jl. Kramat Pulo Dalam II No. F 88</t>
  </si>
  <si>
    <t>Jl. Kramat Raya No. 59</t>
  </si>
  <si>
    <t>Jl. Abdul Rahman Saleh No. 18</t>
  </si>
  <si>
    <t>Jl. Kramat Sentiong No. 49 A</t>
  </si>
  <si>
    <t>Jl. Kramat Raya No. 57</t>
  </si>
  <si>
    <t>Jl. Kramat Sentiong V No. E 134</t>
  </si>
  <si>
    <t>Jl. Kramat Raya No. 61</t>
  </si>
  <si>
    <t>Jl. Kramat Pulo Dalam II / F 9</t>
  </si>
  <si>
    <t>Jl. Kramat Raya No. 132</t>
  </si>
  <si>
    <t>Jl. Kramat Raya No. 164</t>
  </si>
  <si>
    <t>Jl. Raden Saleh No. 14</t>
  </si>
  <si>
    <t>Jl. Salemba Raya No. 4</t>
  </si>
  <si>
    <t>Jl. Salemba Raya No. 28 A</t>
  </si>
  <si>
    <t>Jl. Kramat Raya No. 162</t>
  </si>
  <si>
    <t>Jl. Senen Raya No. 66</t>
  </si>
  <si>
    <t>Jl. Kramat Raya No. 38 A-B</t>
  </si>
  <si>
    <t>1. BALKESMAS KDK KIARA FK UI</t>
  </si>
  <si>
    <t>Jl. Kali Baru Timur V, Gg Kiara</t>
  </si>
  <si>
    <t>Jl. Prajurit KKO Usman Dan Harun No. 18</t>
  </si>
  <si>
    <t>Jl. Percetakan Negara No. 13</t>
  </si>
  <si>
    <t>Jl. Salemba Raya No. 33</t>
  </si>
  <si>
    <t>Jl. Salemba Raya No. 17</t>
  </si>
  <si>
    <t>Jl. Veteran No. 18</t>
  </si>
  <si>
    <t>Jl. Medan Merdeka Barat No.13-14</t>
  </si>
  <si>
    <t>Jl. Medan Merdeka Barat No. 15</t>
  </si>
  <si>
    <t>Jl. Medan Merdeka Utara No. 7</t>
  </si>
  <si>
    <t>Jl. Taman Pejambon No. 6</t>
  </si>
  <si>
    <t xml:space="preserve">Jl. Medan Merdeka Barat No. 8 </t>
  </si>
  <si>
    <t>Jl. Medan Merdeka Selatan No. 18</t>
  </si>
  <si>
    <t>Jl. Medan Merdeka Barat No. 9</t>
  </si>
  <si>
    <t>Jl. Budi Kemuliaan I No. 2  Gdg Menara Merdeka Lt 9</t>
  </si>
  <si>
    <t>Jl. Medan Merdeka Timur No. 16</t>
  </si>
  <si>
    <t>Jl. Ridwan Rais No. 5</t>
  </si>
  <si>
    <t>Jl. Medan Merdeka Barat  No. 6</t>
  </si>
  <si>
    <t>Jl. Medan Merdeka Utara No 9-13</t>
  </si>
  <si>
    <t>Jl. Veteran No. 5</t>
  </si>
  <si>
    <t>Jl. Medan Merdeka Timur No. 3</t>
  </si>
  <si>
    <t>Jl. Medan Merdeka Barat No. 8 Gdg Karya Lt 8</t>
  </si>
  <si>
    <t>Jl. Medan Merdeka Selatan No. 17</t>
  </si>
  <si>
    <t>Jl. M I Ridwan Rais  No. 1</t>
  </si>
  <si>
    <t>Jl. Medan Merdeka Barat No. 8-9 Blok F Lt 3</t>
  </si>
  <si>
    <t>Jl. Medan Merdeka Selatan No. 11</t>
  </si>
  <si>
    <t>Jl. Veteran No. 9</t>
  </si>
  <si>
    <t>Jl. Perwira No. 2-4</t>
  </si>
  <si>
    <t>Jl. Kebon Sirih  No. 14</t>
  </si>
  <si>
    <t>Jl. Veteran No. 10</t>
  </si>
  <si>
    <t>Jl. Medan Merdeka Timur No. 5</t>
  </si>
  <si>
    <t>Jl. Juanda No. 34</t>
  </si>
  <si>
    <t>Jl. Hayam Wuruk  No. 7</t>
  </si>
  <si>
    <t>Jl. Pecenongan Ruko Atap Merah  No. 72</t>
  </si>
  <si>
    <t>Jl. Jati Baru Timur  56, Blok B 11</t>
  </si>
  <si>
    <t>Jl. Kyai Caringin  LA  Rt 11 Rw 04</t>
  </si>
  <si>
    <t>Jl. KH Hasyim Ashari  No. 121</t>
  </si>
  <si>
    <t>Jl. Cideng Barat Dalam No. 7</t>
  </si>
  <si>
    <t>Jl. Taman Jati I  No. 1</t>
  </si>
  <si>
    <t>Jl. Biak No. 41 A</t>
  </si>
  <si>
    <t>Jl. Medan Merdeka Utara  No. 17</t>
  </si>
  <si>
    <t>Jl. Kaji  No. 36</t>
  </si>
  <si>
    <t>Jl. Pembangunan I  No. 5</t>
  </si>
  <si>
    <t>Jl. KH Zaenul Arifin No. 7C</t>
  </si>
  <si>
    <t>Jl. KH Hasyim Ashari No. 28</t>
  </si>
  <si>
    <t>Jl. Gajah Mada, Gajah Mada Plaza No. 122 Lt.1</t>
  </si>
  <si>
    <t>Jl. Tanah Abang II No. 6</t>
  </si>
  <si>
    <t>Jl. Tanah Abang V No. 37</t>
  </si>
  <si>
    <t>Jl. Tanah Abang V  No. 37</t>
  </si>
  <si>
    <t>Jl. Kesehatan No. 10</t>
  </si>
  <si>
    <t>Jl. Abdul Muis No. 66</t>
  </si>
  <si>
    <t>Jl. Setia Kawan Raya No. 2</t>
  </si>
  <si>
    <t>Jl. Sinyar Raya No. 6</t>
  </si>
  <si>
    <t>Jl. KH Hasyim Ashari No. 60 A</t>
  </si>
  <si>
    <t>Jl. KH Hasyim Ashari</t>
  </si>
  <si>
    <t>Jl. Imam Bonjol No. 29</t>
  </si>
  <si>
    <t>Jl. Latuharhary No. 4B</t>
  </si>
  <si>
    <t>Jl. Taman Sunda Kelapa No. 16 A</t>
  </si>
  <si>
    <t>Jl. MH Thamrin No. 1 Menara BCA lt 9</t>
  </si>
  <si>
    <t>Jl. Rembang No. 12</t>
  </si>
  <si>
    <t>Jl. Imam Bonjol No. 61 Graha Mandiri</t>
  </si>
  <si>
    <t>Jl. Kendal No. 23</t>
  </si>
  <si>
    <t>Jl. HOS Cokroaminoto No. 88 Wisma IRMC lt 1</t>
  </si>
  <si>
    <t>Jl. Teuku Cik Ditiro No. 43</t>
  </si>
  <si>
    <t>Jl. KH Wahid Hasyim</t>
  </si>
  <si>
    <t>Jl. MH Thamrin Kav 28-30 Plaza Indonesia</t>
  </si>
  <si>
    <t>Jl. Tambak No. 35</t>
  </si>
  <si>
    <t>Jl. Pegangsaan Timur No. 21</t>
  </si>
  <si>
    <t>Jl. Proklamasi No. 61 A</t>
  </si>
  <si>
    <t>Jl. Matraman Dalam III No. 31</t>
  </si>
  <si>
    <t>Jl. Pegangsaan Timur No. 19 A</t>
  </si>
  <si>
    <t>Jl. Timor No. 10</t>
  </si>
  <si>
    <t>Jl. Johar No. 1 A</t>
  </si>
  <si>
    <t>Jl. RP Soeroso No. 33</t>
  </si>
  <si>
    <t>Jl. MH Thamrin No. 11 Gedung Sarinah Lt. 11</t>
  </si>
  <si>
    <t>Jl. MH Thamrin No. 59</t>
  </si>
  <si>
    <t>Jl. H Agus Salim No. 75</t>
  </si>
  <si>
    <t>Jl. MH Thamrin Kav 28-30 Plaza Indonesia Lt 3</t>
  </si>
  <si>
    <t>Jl. KH Wahid Hasyim No. 85</t>
  </si>
  <si>
    <t>Jl. Sutan Sahrir No. 30</t>
  </si>
  <si>
    <t>Jl. Dr. GSSY Ratulangi No. 35</t>
  </si>
  <si>
    <t>Jl. MH Thamrin Kav. 28-30</t>
  </si>
  <si>
    <t>Jl. Wahid Hasyim  No. 74</t>
  </si>
  <si>
    <t>Jl. Raden Saleh No. 27</t>
  </si>
  <si>
    <t>Jl. Raden Saleh Raya No. 39 E</t>
  </si>
  <si>
    <t>Jl. RP Soeroso No. 24</t>
  </si>
  <si>
    <t>Jl. Gondangdia Kecil No. 4</t>
  </si>
  <si>
    <t>Jl. KH Wahid Hasyim No. 14 A</t>
  </si>
  <si>
    <t>Jl. Kali Pasir No. 19</t>
  </si>
  <si>
    <t>Jl. Kbn Sirih, Plaza Kbn Sirih     Podium I PI 13 B Kav 17-19</t>
  </si>
  <si>
    <t>Jl. Johar No. 6 A</t>
  </si>
  <si>
    <t>Jl. KH Wahid Hasyim No. 74        Gdg Hofris Lt 2</t>
  </si>
  <si>
    <t>Jl. Taman Cut Meutia No. 1</t>
  </si>
  <si>
    <t>Jl. Wahid Hasyim No. 31 C</t>
  </si>
  <si>
    <t>Jl. MH Thamrin No. 5             Gedung Wisma Mandiri</t>
  </si>
  <si>
    <t>Jl Bungur Besar  No. 85      Blok   B 4</t>
  </si>
  <si>
    <t>Jl. Gunung Sahari  No. 67</t>
  </si>
  <si>
    <t>Jl. Kebon Kosong Raya  No. 58 C</t>
  </si>
  <si>
    <t>Jl. H Ung  E 71   No. 2</t>
  </si>
  <si>
    <t>Jl. Garuda No. 26 B</t>
  </si>
  <si>
    <t>Jl. Kepu Barat  No. 111 B</t>
  </si>
  <si>
    <t>Jl. H Ung   B    No. D5</t>
  </si>
  <si>
    <t>Jl. Kodam Raya  No. 4</t>
  </si>
  <si>
    <t xml:space="preserve">Jl. Let Jend Suprapto Graha Cempaka Mas Blok D II </t>
  </si>
  <si>
    <t>Jl. Ranjau  No. 12  Komp KODAM</t>
  </si>
  <si>
    <t>Jl. Let Jend Suprapto, ITC Cempaka Mas</t>
  </si>
  <si>
    <t>Jl. Let Jend Suprapto Komplek Ruko Mega Grosir Cempaka Mas Blok I No. 35</t>
  </si>
  <si>
    <t>ITC Cpk Mas Blok I LG No. 206-207</t>
  </si>
  <si>
    <t>Jl. Delta Serdang</t>
  </si>
  <si>
    <t>Jl. Serdang Baru III No. 24 A</t>
  </si>
  <si>
    <t>Jl. Serdang III Raya  No. 8</t>
  </si>
  <si>
    <t>Jl. Serdang Raya No. 16</t>
  </si>
  <si>
    <t>Jl. Bendungan Jago  K 40</t>
  </si>
  <si>
    <t>Jl. Serdang Raya No. 12</t>
  </si>
  <si>
    <t>Jl. Swadaya V No. 56 A</t>
  </si>
  <si>
    <t xml:space="preserve">Jl. Remaja III </t>
  </si>
  <si>
    <t>Jl. Bendungan Jago Raya No. 189</t>
  </si>
  <si>
    <t>Jl. Bendungan Jago No. 3</t>
  </si>
  <si>
    <t>Jl. Haji Ung No. 327</t>
  </si>
  <si>
    <t>Jl. Bendungan Jago No. 19</t>
  </si>
  <si>
    <t>Jl. Utan Panjang III No. 6 E</t>
  </si>
  <si>
    <t>Jl. Angkasa Blok B 15 Kav 2-3</t>
  </si>
  <si>
    <t>Jl. Angkasa I No. 2</t>
  </si>
  <si>
    <t>Jl. Garuda No. 47</t>
  </si>
  <si>
    <t>Jl. Kota Baru Bndr Kemayoran Blok B12 Kav 2</t>
  </si>
  <si>
    <t>Jl. Gunung Sahari No. 90 A</t>
  </si>
  <si>
    <t>Jl. Bungur Besar Raya No. 2</t>
  </si>
  <si>
    <t>Jl. Salaparang Blok B 11 Kav 1</t>
  </si>
  <si>
    <t>Jl. Benyamin S No. 69 Gbr Expo Blok D/9-11</t>
  </si>
  <si>
    <t>Jl. Cempaka Putih Utara No.136</t>
  </si>
  <si>
    <t>Jl. Tembaga No. 33</t>
  </si>
  <si>
    <t>Jl. Kios No. 2-4 Rusun Tahap III Kemayoran</t>
  </si>
  <si>
    <t>Jl. Kebon Kosong Raya No. 58C</t>
  </si>
  <si>
    <t>Jl. H Benyamin S   TKC</t>
  </si>
  <si>
    <t>Jl. Haji Ung Raya No. 143</t>
  </si>
  <si>
    <t>Jl. Pramuka Sari III No. 24</t>
  </si>
  <si>
    <t>Jl. Percetakan Negara Raya C 267</t>
  </si>
  <si>
    <t>Jl. A Yani No. 69-70</t>
  </si>
  <si>
    <t>Jl. Prctkn Negara Komp Ruko Rawasari Mas No 810</t>
  </si>
  <si>
    <t>Jl. Percetakan Negara</t>
  </si>
  <si>
    <t>Jl. Percetakan Negara no. 88 A</t>
  </si>
  <si>
    <t>Jl. Percetakan Negara No. 52</t>
  </si>
  <si>
    <t>Jl. A Yani. Apartemen Green Pramuka  LG</t>
  </si>
  <si>
    <t>Jl. A Yani Kav 94,  Green Pramuka Squere</t>
  </si>
  <si>
    <t>Jl. Jend A Yani  Kav 58</t>
  </si>
  <si>
    <t>Jl. Rawasari Barat  E 281</t>
  </si>
  <si>
    <t>Jl. Jend A Yani  Kav 52 A</t>
  </si>
  <si>
    <t>Jl. Cpk Putih Tengah VI  No. 21</t>
  </si>
  <si>
    <t>Jl. Letjen Suprapto No. 13</t>
  </si>
  <si>
    <t>Jl. Cempaka Putih Tengah VI No. 4</t>
  </si>
  <si>
    <t>Jl. Cempaka Putih Raya No. 47</t>
  </si>
  <si>
    <t>Jl. Jend Ahmad Yani</t>
  </si>
  <si>
    <t>Jl. Cempaka Putih Timur No. 78 B</t>
  </si>
  <si>
    <t>Jl. Cpk Putih Tengah XXX No. 5 D</t>
  </si>
  <si>
    <t>Jl. Cempaka Putih Raya No. 118 A</t>
  </si>
  <si>
    <t>Jl. Letjen Suprapto</t>
  </si>
  <si>
    <t>Jl. Percetakan Negara No. 30</t>
  </si>
  <si>
    <t>Jl. Cpk Putih Barat XXVI  No. 3</t>
  </si>
  <si>
    <t>Jl. Mardani Raya No. 36</t>
  </si>
  <si>
    <t>Jl. Cpk Putih Raya No. 8</t>
  </si>
  <si>
    <t>Jl. Letjen Suprapto C'One Plaza Hotel No. 62</t>
  </si>
  <si>
    <t xml:space="preserve">Klinik Pratama. Kebun Sungai Liput </t>
  </si>
  <si>
    <t>Jl. Tanjung Rambut No 31 Klinik Pratama Bukit Tempurung Kec. Kota Kuala Simpang</t>
  </si>
  <si>
    <t>Klinik Pratama. Kebun Tanah Terban Kec. Karang Baru</t>
  </si>
  <si>
    <t>Jl. Pondok Putih Klinik Pratama. Selamat Kec. Tenggulun</t>
  </si>
  <si>
    <t>Jl. Binjai KM 10.5 No.20 Ds Klinik Pratama.Lalang</t>
  </si>
  <si>
    <t>Jl. Klinik Pratama Baru Rantauprapat Kec. Rantau Selatan</t>
  </si>
  <si>
    <t>Klinik ATKlinik Pratama</t>
  </si>
  <si>
    <t>Jl. Mesjid Klinik Pratama Ladang Lubuk Alung</t>
  </si>
  <si>
    <t>Klinik Pratama. Tarandam Korong Pasar Lubuk Alung</t>
  </si>
  <si>
    <t>Klinik Pratama.Tangah Kec.Simalanggang, Kab.50 Kota</t>
  </si>
  <si>
    <t xml:space="preserve">Jl. H Agus Salim no. 3Klinik Pratama. Baru Pariaman Tengah Kec.Pariaman Tengah kota </t>
  </si>
  <si>
    <t>Jl. Kapten Piere Tendean No.4 Klinik Pratama.Baru Pariaman Kota Pariaman</t>
  </si>
  <si>
    <t>Jl. DR.Surhajo SH No.24 Klinik Pratama.Baru Pariaman Tengah Kota Pariaman</t>
  </si>
  <si>
    <t>Jl. Diponegoro No.5 Klinik Pratama. Pondok Pariaman Tengah Kota Pariaman</t>
  </si>
  <si>
    <t>Jl. SM. Jamil Kel. Klinik Pratama. Perak Kec. Pariaman Tengah Kota Pariaman</t>
  </si>
  <si>
    <t>Jl. Raja Kecik RT01/RW01 Kel. Klinik Pratama. Dalam, Kec. Siak</t>
  </si>
  <si>
    <t>Jl D.I. Panjaitan No 2 Klinik PratamaBandar</t>
  </si>
  <si>
    <t>Jl. Lintas Jambi Muaro Bungo RT. 08/II Klinik Pratama. Baru Muara Tembesi</t>
  </si>
  <si>
    <t>Jl. Sarolangun KM. 1,5 Kel. Klinik Pratama. Baru Muara Tembesi</t>
  </si>
  <si>
    <t>AKlinik Pratamaer Garuda Putih</t>
  </si>
  <si>
    <t>Dsn I Klinik Pratama. Rama Gunawan Kec. Seputih Raman</t>
  </si>
  <si>
    <t xml:space="preserve">Jl. Jend.Sudirman Klinik Pratama.Gajah Timur I </t>
  </si>
  <si>
    <t>Klinik Pratama.Sukosari Kec. Kalirejo</t>
  </si>
  <si>
    <t>Klinik Pratama.Kaliwungu Kec. Kalirejo</t>
  </si>
  <si>
    <t>Klinik Pratama. Karang Sari Kec. Padang Ratu</t>
  </si>
  <si>
    <t>Klinik Pratama. Fajar Bulan Kec. Terbanggi Subing</t>
  </si>
  <si>
    <t>Klinik Pratama. Rukti Harjo RT 05 RW 06 Kec. Seputih Raman</t>
  </si>
  <si>
    <t>Klinik Pratama. Jati Datar RT 08 RW 04 Kec. Bandar Mataram</t>
  </si>
  <si>
    <t>Jl. Lintas Timur Simpang Randu SB 14 Klinik Pratama.Setia Bakti Kec/ Seputih Banyak</t>
  </si>
  <si>
    <t>Jl. Lintas Sumatera Dsn VII Way Kekah RT 02 RW 02 Klinik Pratama. Terbanggi Besar</t>
  </si>
  <si>
    <t>Dsn. V RT 020 RW 007 Klinik Pratama. Tanjung Harapan Kec. Seputih Banyak</t>
  </si>
  <si>
    <t>Jl. Raya Pasar Lama RB 2 Klinik Pratama. Rukti Basuki Kec. Rumbia</t>
  </si>
  <si>
    <t>Klinik Pratama. Mataram Udik Kec. Bandar Mataram</t>
  </si>
  <si>
    <t>Jl Raya Gayatri Dsn VIII RT002 RW 001 Klinik Pratama.Bumi Nabung Timur</t>
  </si>
  <si>
    <t>Klinik Pratama.Setia Bakti Kec. Seputih Banyak</t>
  </si>
  <si>
    <t>Jl. Raya Punggur Metro Klinik Pratama. Nunggal Rejo Kec. Punggur</t>
  </si>
  <si>
    <t>Klinik Pratama.Sendang Agung Kec. Sendang Agung</t>
  </si>
  <si>
    <t>Jl. Lintas Timur Klinik Pratama. Lempuyang Bandar Kec. Way Pengubuan</t>
  </si>
  <si>
    <t>Desa Campur Asri Klinik Pratama Argomulyo</t>
  </si>
  <si>
    <t>Klinik Pratama Gunung Waras</t>
  </si>
  <si>
    <t>Klinik Pratama Pisang Baru</t>
  </si>
  <si>
    <t>Klinik Pratama Bandar Sari</t>
  </si>
  <si>
    <t>JL. AK Gani Klinik Pratama Bali Sadar</t>
  </si>
  <si>
    <t>Jl. Lintas Sumatera Klinik Pratama Umpu Kencana</t>
  </si>
  <si>
    <t>Jl. Lintas Sumatera Klinik Pratama Negeri Baru</t>
  </si>
  <si>
    <t>Klinik Pratama. Jaya Tinggi</t>
  </si>
  <si>
    <t>Klinik Pratama Bumi Agung</t>
  </si>
  <si>
    <t>Klinik Pratama Bima Sakti</t>
  </si>
  <si>
    <t>Klinik Pratama Serupa Indah</t>
  </si>
  <si>
    <t>Klinik Pratama Sukabumi RT15/02</t>
  </si>
  <si>
    <t>Klinik Pratama.Kagungan Dalem</t>
  </si>
  <si>
    <t>Jl. Pagar Alam No.112A TKlinik Pratama</t>
  </si>
  <si>
    <t>Klinik BPKlinik Pratama</t>
  </si>
  <si>
    <t>Jl. Cut Nyak Dien/62 C Palapa TKlinik Pratama</t>
  </si>
  <si>
    <t>Klinik Pratama. Harapan Desa Teluk Sasah</t>
  </si>
  <si>
    <t>Jl. Baru Klinik Pratama. Bugis Daik Lingga Kec. Lingga</t>
  </si>
  <si>
    <t>Klinik Pratama. Panglong RT 01/11 Batu Besar</t>
  </si>
  <si>
    <t>Komp. Seraya Mas Blok E No 6 Klinik Pratama Seraya</t>
  </si>
  <si>
    <t>Klinik Pratama. Batu Besar RT 04/1 Kel. Batu Besar</t>
  </si>
  <si>
    <t>Jl. Imam Bonjol No 59 Klinik Pratama Utama Nagoya</t>
  </si>
  <si>
    <t>Klinik KF Klinik Pratama. Seraya</t>
  </si>
  <si>
    <t>Komp. Ruko Abadi Tama A/100 Klinik Pratama. Seraya</t>
  </si>
  <si>
    <t>Klinik Kimia Farma No 646 (Klinik Pratama. Baru)</t>
  </si>
  <si>
    <t>MediKlinik Pratamaro Aesthetic Clinic</t>
  </si>
  <si>
    <t>Jl. Panjang No.4 B Klinik Pratama.Baru</t>
  </si>
  <si>
    <t>Jl. Klinik Pratama. Gusti  No.3</t>
  </si>
  <si>
    <t>Klinik KKlinik Pratama Kelas I Tanjung Priok</t>
  </si>
  <si>
    <t>Klinik Pratama. Bahari Gg. II No.26, RT.006/09</t>
  </si>
  <si>
    <t>Jl. Malaka IV Klinik Pratama. Malaka HB. No.2,</t>
  </si>
  <si>
    <t>Klinik Pratama. Ciloa RT 003 RW 005 Desa Ciwaru Kec. Ciemas</t>
  </si>
  <si>
    <t>Klinik Pratama. Simpangkaret RT 01/01 Desa Citanglar Kec. Surade</t>
  </si>
  <si>
    <t>Klinik Pratama. Rancabungur RT 2 RW 4 Kel Palabuhanratu Kec. Palabuhanratu</t>
  </si>
  <si>
    <t>Jl. Raya Pelabuhan II KM. 13 Klinik Pratama. Cibodas RT 3/4 Ds. Kertaraharja Kec. Cikembar</t>
  </si>
  <si>
    <t>Klinik Pratama. Mekarsari RT 01 RW 3 Desa Bojong Kembar Kec. Cikembar</t>
  </si>
  <si>
    <t>Klinik Pratama. Salahuni RT 1 RW 7 Sukalarang Kec. Sukalarang</t>
  </si>
  <si>
    <t>Klinik Pratama. Manglid RT 3  RW 2 Desa Manglid Kec. Sukalarang Kab. Sukabumi</t>
  </si>
  <si>
    <t>Jalan Selabintana No. 113 Klinik Pratama. Selaawi RT 016 RW 004 Desa Warnasari - Sukabumi</t>
  </si>
  <si>
    <t>Klinik Pratama. Pabuaran RT 01 RW 01 Desa Ciheulang Tonggoh Kec. Cibadak</t>
  </si>
  <si>
    <t>Klinik Pratama. Pamuruyan RT 01 RW 01 Desa pamuruyan Kec. Cibadak</t>
  </si>
  <si>
    <t>Klinik Pratama. Paledang Rt. 10/03 Ds. Cimahi Kec. Cicantayan - Sukabumi</t>
  </si>
  <si>
    <t xml:space="preserve">Klinik Pratama. Pamuruyan RT 02 RW 01 Desa Cisarua </t>
  </si>
  <si>
    <t>Klinik Pratama. Caringin RT 1/6 Desa Nyangkowek Kec. Cicurug</t>
  </si>
  <si>
    <t>Klinik Pratama. Pondok Kaso RT.01 RW.01 Ds. Pondok Kaso tengah Cidahu - Sukabumi</t>
  </si>
  <si>
    <t>Jl. Raya Siliwangi Klinik Pratama. Pasar RT 4 RW 1 Parungkuda Kec. Parungkuda</t>
  </si>
  <si>
    <t>Klinik Pratama. Pakuwon RT 8 RW 2 Desa Cibodas Kec. Bojong Genteng</t>
  </si>
  <si>
    <t>JL. Raya Padurenan KM 2 Klinik Pratama. Gadog RT 2 RW 7 Desa Cikakak Kec. Cikakak</t>
  </si>
  <si>
    <t xml:space="preserve">Klinik Pratama. Ranji Tengah RT 04 RW 09 Desa Kebon Pedes </t>
  </si>
  <si>
    <t>Klinik Pratama. Kaum Raya RT 02 RW 16 Kelurahan Palabuhanratu</t>
  </si>
  <si>
    <t>Klinik Pratama. Pasir Malang RT 01 RW 14 Desa Kebon Manggu Kec. Gunung Guruh</t>
  </si>
  <si>
    <t>Klinik Pratama. Pakemitan RT 01 RW 04 Kelurahan Cicurug Kec. Cicurug</t>
  </si>
  <si>
    <t>Klinik Pratama. Talaga girang RT 1 RW 2 Desa Talaga Kec. Caringin</t>
  </si>
  <si>
    <t>Klinik Pratama. Bangkongreang RT 04 RW 07 Desa Benda Kec. Cicurug</t>
  </si>
  <si>
    <t>Klinik Pratama. Caringin RT 002 RW 003 Desa Purwasari</t>
  </si>
  <si>
    <t>Klinik Pratama. Pintu Air Jalan Bhayangkara No. 09 RT 001 RW 017</t>
  </si>
  <si>
    <t>Klinik Pratama. Baros RT 032 RW 007 Desa Titisan</t>
  </si>
  <si>
    <t>Klinik Pratama. Cimangkok RT 001 RW 011 Desa Cimangkok</t>
  </si>
  <si>
    <t>Klinik Pratama. Babakan Sirna RT 004 RW 002 Desa Buniwangi Kec. Palabuhanratu</t>
  </si>
  <si>
    <t>Jl. Segog Klinik Pratama. Salamanjah RT 001 RW 003 Desa Batununggal Kec. Cibadak</t>
  </si>
  <si>
    <t>Klinik Pratama. Pajagan RT 003 RW 011 Desa Benda Kec. Cicurug</t>
  </si>
  <si>
    <t>Klinik Pratama. Cisarandi RT 001 RW 001 Desa Parakansalak Kec. Parakansalak</t>
  </si>
  <si>
    <t>Jl. Palasari Klinik Pratama.Sindang, Cangkuang</t>
  </si>
  <si>
    <t>Jl. Moch. Toha Klinik Pratama. Palasari Rt.03/Rw.05, DayeuhKolot</t>
  </si>
  <si>
    <t>Jl. Sukamenak Klinik Pratama.Permata Kopo R1, Rt.01/08 Sukamenak</t>
  </si>
  <si>
    <t xml:space="preserve">Jl.Raya Pangalengan Klinik Pratama. Gardu Rt.02 Rw.01 Ds. Jagabaya Kec Cimaung </t>
  </si>
  <si>
    <t>Jl.Raya Pangalengan km 24,3 Klinik Pratama. Sukalaksana Rt2 Rw 6 Ds.Cimaung</t>
  </si>
  <si>
    <t>Klinik Pratama. Babakan Baru Ds Cipicung Kec. Banyuresmi</t>
  </si>
  <si>
    <t>Klinik Pratama. Blok Ranca Buaya RT 02 RW 02 Ds. Purbayani Kec. Caringin</t>
  </si>
  <si>
    <t>Klinik Pratama. Simpang RT 05 Rw 02 Ds. Simpang Kec. Cikajang</t>
  </si>
  <si>
    <t>Jl. Lempeng NO 06 Klinik Pratama Legok Senang RT 01 RW 04 Ds. Mekarsari Kec. Cikajang</t>
  </si>
  <si>
    <t>Klinik Pratama. Girijaya Cikajang</t>
  </si>
  <si>
    <t>Klinik Pratama. Cibodas RT 01 RW 09 Ds Cibodas Cikajang</t>
  </si>
  <si>
    <t>Klinik Pratama. Pangaweran RT 01 RW 05 Ds. Pamalayan Kec. Cikelet</t>
  </si>
  <si>
    <t>Jl Raya Garut- Tasik KM 5 Klinik Pratama. Genteng RT 01/09 Ds. Ngamplang Kec. Cilawu</t>
  </si>
  <si>
    <t>Jl. Kawah Papandayan Klinik Pratama Paledang RT 01/01 Ds. Karamatwangi Kec. Cisurupan</t>
  </si>
  <si>
    <t xml:space="preserve">Jl. Pembangunan Klinik Pratama. Baru RT. 02 RW. 13  Ds. Jaya Waras Kec. Garut Kota </t>
  </si>
  <si>
    <t>Jl Raya Bayongbong NO. 04 Klinik Pratama. Muara RT 01 RW 10 Kel Muarasanding</t>
  </si>
  <si>
    <t>Klinik Pratama. Padesan RT. 01 Rw 04 Ds. Situsaeur   Kec. Karangpawitan</t>
  </si>
  <si>
    <t>Jl. Raya Bandrek Klinik Pratama. Bandrek RT 02 RW 01 Ds. Sukawening Kec. Kersamanah</t>
  </si>
  <si>
    <t xml:space="preserve">Jl. Malangbong Wado KM I.8 Klinik Pratama. Latar RT. 04/06 Ds. Cisitu  Kec. Malangbong </t>
  </si>
  <si>
    <t>Klinik Pratama. Kaum Kaler RT 01 RW 03 Ds. Sukaratu Kec. Malangbong</t>
  </si>
  <si>
    <t>Jl. Raya Pasir Wangi Klinik Pratama. Saripulo RT 01 RW 02 Ds. Padaasih Kec. Pasirwangi</t>
  </si>
  <si>
    <t>Klinik Pratama. Cikadu RT 01 RW 03 Ds. Girimukti Kec. Singajaya</t>
  </si>
  <si>
    <t>Jl. Raya Samarang No. 210 RT.03/02 Klinik Pratama. Cijugul Ds. Mekarwangi- Tarogong Kaler</t>
  </si>
  <si>
    <t>Klinik Pratama. Pataruman Tarogong Kidul</t>
  </si>
  <si>
    <t>Klinik Pratama. Kudang RT 02 RW 05 Ds Wanaraja Kec. Wanaraja</t>
  </si>
  <si>
    <t>Jl. Samarang/Klinik Pratama. Cipepe RT.04 RW.02 Ds. Mekargalih Kec. Tarogong Kidul</t>
  </si>
  <si>
    <t>Klinik Pratama. Sukarasa RT.05 RW.01 Ds. Girijaya Kec. Cikajang</t>
  </si>
  <si>
    <t>Klinik Pratama. Citeureup RT.01 RW.05 Ds. Simpang Kec. Cibalong</t>
  </si>
  <si>
    <t xml:space="preserve">Klinik Pratama. Nangka Bongkok RT.0003 RW.006 Ds. Gandamekar Kec. Kadungora </t>
  </si>
  <si>
    <t>Klinik Pratama. Cijambe RT.03 RW.06 Ds. Limbangan Tengah Kec. Bl. Limbangan</t>
  </si>
  <si>
    <t>Jl. Raya Karangnunggal Klinik Pratama. Batucuri RT. 03/05 Desa Karangnunggal Kec. Karangnunggal</t>
  </si>
  <si>
    <t>Klinik Pratama. Sawati RT. 01/02 Desa Cipondok Kec. Sukaresik</t>
  </si>
  <si>
    <t>Jl. Raya Timur Singaparna Klinik Pratama. Rujak Gedang RT. 03/01 Desa Cipakat Kec. Singaparna</t>
  </si>
  <si>
    <t xml:space="preserve">Jl. Raya Cikatomas Klinik Pratama. Pakemitan I RT. 01/05 Kec Cikatomas </t>
  </si>
  <si>
    <t>Jl. HM. Bagowi No. 11 Klinik Pratama. Karangsari RT. 01/05 Desa Sukamantri Kec Ciawi</t>
  </si>
  <si>
    <t>Jl. Raya Salopa Klinik Pratama. Cilegi RT. 002 RW. 001 Desa Mandahalayu Kec Salopa</t>
  </si>
  <si>
    <t>Jl. Pegadaian N0. 86 Klinik Pratama. Kebon Salak RT. 003 RW. 002 Desa Singaparna</t>
  </si>
  <si>
    <t>Jl. Taman Makam Pahlawan Klinik Pratama. Bageur RT. 1604 Desa Sukarapih Kec Sukarame</t>
  </si>
  <si>
    <t>Jl. Raya Banjar Klinik Pratama. Cilangkap RT. 032 RW. 010 Desa Cilangkap Kec Manonjaya</t>
  </si>
  <si>
    <t>Jl. Raya Warungsumedang No. 70 Klinik Pratama. Manonjaya  RT. 03/04 Desa Manonjaya kec Manonjaya</t>
  </si>
  <si>
    <t>Jl. Taman Makan Pahlawan KHZ. Mustofa Klinik Pratama. Kadacang RT. 08/02 Desa Wargakerta Kec Sukarame</t>
  </si>
  <si>
    <t>Klinik Pratama. Tambakbaya RT. 015 RW. 005  Desa Margalaksana Kec Sukaraja</t>
  </si>
  <si>
    <t>Klinik Pratama. Tagog RT. 002 RW. 001 Desa Pamoyanan Kec. Kadipaten</t>
  </si>
  <si>
    <t>Klinik Pratama. Tagog RT. 005 RW. 001 Desa Pamoyanan Kec. Kadipaten</t>
  </si>
  <si>
    <t>Jl. Raya Cisayong Klinik Pratama. Sukaharja RT. 004 RW. 002 Desa Cisayong Kec. Cisayong</t>
  </si>
  <si>
    <t>Jl. Raya Manonjaya Klinik Pratama. Walagar RT. 001 RW. 001 Desa Kamulyan Kec Manonjaya</t>
  </si>
  <si>
    <t>Klinik Pratama. Ciheulang RT. 001 RW. 005 Desa Singkir Kec Cikalong</t>
  </si>
  <si>
    <t>Klinik Pratama. Tegal Sari I RT. 001 RW. 001 Desa Ciheras Kec Cipatujah</t>
  </si>
  <si>
    <t>Jl. Raya Cisinga Klinik Pratama Warungwaru RT. 03/01  Desa Cisaruni Kec Padakembang</t>
  </si>
  <si>
    <t>Klinik Pratama. Cikembang RT.01/12 Desa Cilampung Hilir Kec Padakembang</t>
  </si>
  <si>
    <t>Klinik Pratama. Cijeruk RT. 003 RW. 008 Desa Pagerageung Kec Pagerageung</t>
  </si>
  <si>
    <t>Klinik Pratama. Cikalong Jabong</t>
  </si>
  <si>
    <t xml:space="preserve">Klinik Pratama.Palinggihan </t>
  </si>
  <si>
    <t>Klinik Pratama.Warung Kandang RT.10/03</t>
  </si>
  <si>
    <t xml:space="preserve">Klinik Pratama.Pamoyanan RT 01/01 Ds.Pamoyanan </t>
  </si>
  <si>
    <t xml:space="preserve">Klinik Pratama. Warung Kandang </t>
  </si>
  <si>
    <t xml:space="preserve">Jl. Klinik Pratama.Citapen No. </t>
  </si>
  <si>
    <t xml:space="preserve">Klinik Pratama. Cipeutir RT.06/02 </t>
  </si>
  <si>
    <t>Klinik Pratama. Krajan RT.03/01</t>
  </si>
  <si>
    <t xml:space="preserve">Klinik Pratama. Krajan Maracang </t>
  </si>
  <si>
    <t>Klinik Pratama.Krajan RT.06/03</t>
  </si>
  <si>
    <t xml:space="preserve">Klinik Pratama.Cibaragalan RT.27/06 </t>
  </si>
  <si>
    <t xml:space="preserve">Klinik Pratama.Ciseureuh RT.04/02 </t>
  </si>
  <si>
    <t xml:space="preserve">Klinik Pratama.Krajan RT 06/03 </t>
  </si>
  <si>
    <t>Jl. Raya Wanayasa Klinik Pratama.Krajan Rt.07/03</t>
  </si>
  <si>
    <t>Klinik Pratama. Kalimurni RT 04 RW 01, Tanah Sareal</t>
  </si>
  <si>
    <t>Jl KH Mas Mansyur Klinik Pratama Bekasi Mede Rt 004/02 No 30 Bekasi Jaya</t>
  </si>
  <si>
    <t>Klinik Pratama. Rawa Bambu Rt.004/001 Kel. Kalibaru Kec. Medan Satria Bekasi</t>
  </si>
  <si>
    <t>Jl. Raya Setu Bantar Gebang Klinik Pratama. Cimuning No.1 Rt.001/004</t>
  </si>
  <si>
    <t xml:space="preserve">Klinik Pratama. Sindangkarsa Rt. 004/005 No. 49 </t>
  </si>
  <si>
    <t xml:space="preserve">Klinik Pratama. Parung Belimbing Jl.Meruyung Raya No.70 Rt 003/10 </t>
  </si>
  <si>
    <t>Klinik Pratama.Pekayon No.38 Rt.002/012</t>
  </si>
  <si>
    <t>Jl. Raya Klinik Pratama.Sawah Rt 001/002 Kec.Cilodong</t>
  </si>
  <si>
    <t>Jl. Raya Cinere No.5 Klinik Pratama.parung Bingung Rt 01/10</t>
  </si>
  <si>
    <t>Jl. Raya Kalimulya Klinik Pratama. Sawah Kec. Cilodong</t>
  </si>
  <si>
    <t>Jl. Raya Pekapuran No.17 Klinik Pratama.Babakan Rt 002/024 Kel.Sukatani Kec.Tapos</t>
  </si>
  <si>
    <t>Klinik PT TKlinik PratamaI</t>
  </si>
  <si>
    <t>Karang, jatisarono, Nanggulan, Klinik Pratama</t>
  </si>
  <si>
    <t>Lendah RT 20 Jatirerjo, Lendah, Klinik Pratama</t>
  </si>
  <si>
    <t>Pringinan Dsn.III RT 012/006 Tirtorahayu, Galur, Klinik Pratama</t>
  </si>
  <si>
    <t>Pereng RT 65 RW 30 Bumirejo, Lendah, Klinik Pratama</t>
  </si>
  <si>
    <t>Wonolopo, Gulurejo, Lendah, Klinik Pratama</t>
  </si>
  <si>
    <t>Jl. Purbowinoto RT 007 RW 002 Pengasih, Pengasih, Klinik Pratama</t>
  </si>
  <si>
    <t>Karang VI Jatisarono, Nanggulan, Klinik Pratama</t>
  </si>
  <si>
    <t>Jl. Raya Jogja-Wates Km.21 WoraWari RT 013 RW 007 Sukoreno, Sentolo, Klinik Pratama</t>
  </si>
  <si>
    <t>Jl. KH.Ahmad Dahlan No.11 Wates, Wates, Klinik Pratama</t>
  </si>
  <si>
    <t>Klinik Respira UPKlinik PratamaM Minggiran</t>
  </si>
  <si>
    <t>Klinik Respira UPKlinik PratamaM Kotagede</t>
  </si>
  <si>
    <t>Klinik ATKlinik Pratama Surabaya</t>
  </si>
  <si>
    <t xml:space="preserve">Jl. Raya Kresek Balaraja Klinik Pratama. Caringin Rt. 01/02 Desa Saga, Kecamatan Balaraja </t>
  </si>
  <si>
    <t xml:space="preserve">Jl. Raya Kresek No.6 Klinik Pratama. Kadaung Rt. 01/01 Desa Balaraja, Kecamatan Balaraja </t>
  </si>
  <si>
    <t xml:space="preserve">Jl. Raya Binong Rt. 005/003 Klinik Pratama. Cijengir, Kecamatan Curug </t>
  </si>
  <si>
    <t xml:space="preserve">Klinik Pratama. Kawidaran Rt. 11/03 Cibadak, Kecamatan Cikupa </t>
  </si>
  <si>
    <t xml:space="preserve">Jl. Pemda Tigaraksa Klinik Pratama. Ciapus Indah Rt. 03/02 Desa Budi Mulya, Kec Cikupa </t>
  </si>
  <si>
    <t xml:space="preserve">Klinik Pratama. Talagasari Rt. 03/006 Desa Talagasari, Kecamatan Cikupa </t>
  </si>
  <si>
    <t xml:space="preserve">Jl. Raya Serang Km.21,5 Klinik Pratama. Kawidaran Rt.12/03 Desa Cibadak Kec Cikupa </t>
  </si>
  <si>
    <t xml:space="preserve">Jl. Raya Cangkudu - Cisoka Klinik Pratama. Banoga Rt. 02/02 Kel. Caringin, Kec. Cisoka </t>
  </si>
  <si>
    <t xml:space="preserve">Klinik Pratama. Sadang No. 45 Rt. 005/004 Cempaka, Kecamatan Cisoka </t>
  </si>
  <si>
    <t xml:space="preserve">Klinik Pratama. Pos Bitung Rt. 19/04 Ds. Kadu, Kec. Curug </t>
  </si>
  <si>
    <t xml:space="preserve">Jl. Telesonik Klinik Pratama. Kadu Jaya Rt. 01/01 Kel. Kadu Jaya, Kec. Curug </t>
  </si>
  <si>
    <t xml:space="preserve">Jl. Klinik Pratama. Bitung Cisereh Rt. 003/04 Desa Kadu Jaya, Kecamatan Curug </t>
  </si>
  <si>
    <t>Jl. Raya STPI Curug No. 44 Klinik Pratama. Curug Wetan Rt. 002/007, Kecamatan Curug</t>
  </si>
  <si>
    <t xml:space="preserve">Jl. Raya Carenang Klinik Pratama. Gandasari  Rt. 10/04 Desa Jayanti Kecamatan Jayanti </t>
  </si>
  <si>
    <t>Jl.  Raya Serang Km 14 Klinik Pratama.Lamporan RT.01/01 Ds Duku Kec.Cikupa</t>
  </si>
  <si>
    <t xml:space="preserve">Jl. Klinik Pratama Tonjong Malang Rt.03/01 Kemuning - Kecamatan Kresek       </t>
  </si>
  <si>
    <t xml:space="preserve">Klinik Pratama. Tonjong Rt.03/01 Desa Kemuning Kecamatan Kresek </t>
  </si>
  <si>
    <t>Jl. Raya Kronjo Balaraja Klinik Pratama. Cayur Rt. 004/001 Desa Ranca Ilat</t>
  </si>
  <si>
    <t xml:space="preserve">Klinik Pratama. Pasilian Lama Rt. 05/03 Ds. Pasilian, Kec. Kronjo </t>
  </si>
  <si>
    <t xml:space="preserve">Klinik Pratama. Cimentul Rt. 12/03 Ds. Bakung, Kecamatan Kronjo </t>
  </si>
  <si>
    <t>Klinik Pratama. Muncung Rt. 005/002, Kecamatan Kronjo</t>
  </si>
  <si>
    <t xml:space="preserve">Klinik Pratama. Cilongok Jl. H. Teha Rt. 02/04 Kel. Sukamantri, Kec. Pasar Kemis </t>
  </si>
  <si>
    <t>Klinik Pratama. Putat Rt. 03/02 Sindang Sari, Kecamatan Pasar Kemis</t>
  </si>
  <si>
    <t xml:space="preserve">Klinik Pratama. Pasir Awi Jl. Kawasan Industri No. 63 Rt. 006/002 Desa Suka Asih, Kec Pasar Kemis </t>
  </si>
  <si>
    <t xml:space="preserve">Klinik Pratama. Kebon Kelapa Rt. 04/04, Kecamatan Pasar Kemis </t>
  </si>
  <si>
    <t xml:space="preserve">Klinik Pratama. Pasir Gaok Rt. 05/03 Desa Palasari, Kecamatan Legok </t>
  </si>
  <si>
    <t>Jl. Raya Pagedangan Rt. 001/003 Klinik Pratama. Cijantra Girang Desa Jatake, Kec Pagedangan</t>
  </si>
  <si>
    <t xml:space="preserve">Klinik Pratama. Jaha Rt. 002/004 Desa Malang Nengah, Kec Pagedangan </t>
  </si>
  <si>
    <t xml:space="preserve">Klinik Pratama. Buaran Jarak Rt. 003/001 Desa Bonisari, Kecamatan Pakuhaji </t>
  </si>
  <si>
    <t xml:space="preserve">Jl. Lingkar Selatan Klinik Pratama. Ranca Dulang Rt. 007/002 Kel Ranca Iyuh, Kec Panongan </t>
  </si>
  <si>
    <t xml:space="preserve">Klinik Pratama. Parung Boni Rt. 06/02 Desa Ranca Iyuh, Kecamatan Panongan </t>
  </si>
  <si>
    <t xml:space="preserve">Jl. Raya Pasar Kemis KM 6 Rt. 02/04 Klinik Pratama. Cilongok Desa Sukamantri Kec Pasar Kemis </t>
  </si>
  <si>
    <t>Klinik Pratama. Bunder Rt. 08/02 Kel. Bunder, Kec. Cikupa</t>
  </si>
  <si>
    <t xml:space="preserve">Klinik Pratama. Cirewed Rt. 003/001 Desa Sukadamai, Kec Cikupa </t>
  </si>
  <si>
    <t xml:space="preserve">Jl. Klinik Pratama. Widara Rt. 01/04 Desa Pematang, Kecamatan Tigaraksa </t>
  </si>
  <si>
    <t xml:space="preserve">Klinik Pratama. Kadongdong Rt. 03/04 Pasirnangka, Kec Tigaraksa </t>
  </si>
  <si>
    <t xml:space="preserve">Puri Mekar Blok A No.7 Klinik Pratama. Kukun Rt. 10/1 Kel. Mekarsari Kec. Rajeg </t>
  </si>
  <si>
    <t xml:space="preserve">Klinik Pratama. Kongsi Baru Rt. 03/01 Kel. Mekarsari, Kec. Rajeg </t>
  </si>
  <si>
    <t xml:space="preserve">Jl. Rajeg Klinik Pratama. Pabuaran Rt.03/01, Kec. Rajeg </t>
  </si>
  <si>
    <t xml:space="preserve">Jl. Taman Raya Rajeg Klinik Pratama. Periuk Rt. 01/04 Mekarsari, Kec Rajeg </t>
  </si>
  <si>
    <t xml:space="preserve">Jl. Raya Kutabumi Rt. 06/04 Klinik Pratama. Teriti Ds. Karet, Kec. Sepatan </t>
  </si>
  <si>
    <t>Jl. Raya Cadas - Kukun Klinik Pratama. Teriti Rt. 01/04 Desa Karet, Kec Sepatan -</t>
  </si>
  <si>
    <t xml:space="preserve">Klinik Pratama. Pisangan Simpang Empat Rt.06/01 Kel Kayu Agung Kec Sepatan </t>
  </si>
  <si>
    <t>Klinik Pratama. Cadas Rt. 02/07 Desa Karet, Kecamatan Sepatan</t>
  </si>
  <si>
    <t xml:space="preserve">Jl. Raya Pasar Kemis - Cikupa Klinik Pratama. Teureup Rt. 02/02 Ds. Sukaharja, Kec. Sindang Jaya </t>
  </si>
  <si>
    <t xml:space="preserve">Klinik Pratama. Kawaron Ilir Rt. 03/04 Desa Sindang Jaya, Kec Sindang Jaya </t>
  </si>
  <si>
    <t xml:space="preserve">Klinik Pratama. Kendal Bubuhan Rt. 01/08 Desa Sindang Jaya, Kec Sindang Jaya </t>
  </si>
  <si>
    <t>Jl. Balaraja Kresek Rt. 03/03 Klinik Pratama. Selon Desa Kaliasin Kec. Sukamulya</t>
  </si>
  <si>
    <t xml:space="preserve">Jl. Raya Kresek Klinik Pratama. Selon Rt. 003/003 Desa Kaliasin, Kec Sukamulya </t>
  </si>
  <si>
    <t>Klinik Pratama. Kandang Rt. 005/002 Desa Mekar Wangi, Kec Cisauk</t>
  </si>
  <si>
    <t xml:space="preserve">Klinik Pratama.Gaga Rt. 01/003 Desa Tanjung Pasir, Kec Teluknaga </t>
  </si>
  <si>
    <t>Jl. Raya Selembaran Komp. Puri Naga Indah  Rt. 02/06  Klinik Pratama. Melayu Timur  Kec Teluknaga</t>
  </si>
  <si>
    <t xml:space="preserve">Klinik Pratama. Sodong Rt. 01/03 Ds. Sodong, Kec. Tigaraksa </t>
  </si>
  <si>
    <t>Klinik Pratama. Pinang Dalam Rt.001/09 Kec. Tigaraksa</t>
  </si>
  <si>
    <t>Jl. Aria Wangsakara No.2 Rt.03/02  Klinik Pratama. Sukamulya, Kecamatan Tigaraksa</t>
  </si>
  <si>
    <t xml:space="preserve">Klinik Pratama. Cileles Rt. 001/01 Desa Bantar Panjang, Kecamatan Tigaraksa </t>
  </si>
  <si>
    <t>Klinik Pratama. Pongporang Rt. 005/004 Desa Tigaraksa,Kec Tigaraksa</t>
  </si>
  <si>
    <t xml:space="preserve">Klinik Pratama. Bugel Rt.01/04 Desa Kadu Agung, Kec Tigaraksa </t>
  </si>
  <si>
    <t>Jl. Raya Serang Km 14 Klinik Pratama.Lamporan RT.01/01 Ds Duku Kec.Cikupa</t>
  </si>
  <si>
    <t xml:space="preserve">Klinik Pratama. Pisangan Simpang Empat Rt.04/01 nkaDesa Sara Kec Sepatan </t>
  </si>
  <si>
    <t xml:space="preserve">Klinik Pratama. Soka Rt. 05/03 Cukang Galih, Kec Curug </t>
  </si>
  <si>
    <t>Jl. Ry Anyer Klinik Pratama Gd Areng Rt.15/03 No 25 Anyer</t>
  </si>
  <si>
    <t>Klinik Pratama. Samboja Rt/Rw. 02/01 Ds. Anyer Kab. Serang</t>
  </si>
  <si>
    <t>Klinik Pratama. Sambi RT. 011 RW. 003 Kosambi Ronyok Anyer</t>
  </si>
  <si>
    <t>Klinik Pratama. Kepaten Ds Margagiri Bj.Negara</t>
  </si>
  <si>
    <t>Klinik Pratama. Gorda Asem 21/03 Cikande Serang</t>
  </si>
  <si>
    <t>Klinik Pratama. Kukun ds. Parigi Cikande</t>
  </si>
  <si>
    <t>Klinik Pratama. Cipakung-Cikeusal Kab. Serang</t>
  </si>
  <si>
    <t>Klinik Pratama. Pabuaran Ds Suka Ratu Cikeusal</t>
  </si>
  <si>
    <t>Jl. Suryadi Sudirja Km. 1 Klinik Pratama. Batukurung RT. 11/02 ds. Panyabrangan Kec. Cikeusal</t>
  </si>
  <si>
    <t>Jl Ry Rngksbitung Km 8 Klinik Pratama Majasari Jawilan</t>
  </si>
  <si>
    <t>Jl. Klinik Pratama. Simp Tiga Rt. 15/05 Jawilan</t>
  </si>
  <si>
    <t>Klinik Pratama. Gabus Sukamaju Kopo Kec. Jawilan</t>
  </si>
  <si>
    <t>Klinik Pratama Selikur Kec Kibin</t>
  </si>
  <si>
    <t>Klinik Pratama. Kedung Laban RT/RW. 05/01 Ds. Barengkok Kec. Kibin</t>
  </si>
  <si>
    <t xml:space="preserve">Jl. Raya Serang-Jakarta KM. 69 RT. 001/003 Klinik Pratama. Garda Mesjid Kec. Kibin </t>
  </si>
  <si>
    <t>Jl. Raya Serang - Jakarta KM. 72 Klinik Pratama. Kedingding - Kibin</t>
  </si>
  <si>
    <t>Klinik Pratama. Kedingding - Kibin</t>
  </si>
  <si>
    <t>Jl. Lanud Gorda KM.2 Klinik Pratama. Maja Ds. Kibin - Serang</t>
  </si>
  <si>
    <t>Klinik Pratama Pd Purna Rt 09/03 Kendayakan Kragilan</t>
  </si>
  <si>
    <t>Klinik Pratama. Sentul Lio RT.05/03 Ds. Sentul kragilan</t>
  </si>
  <si>
    <t>Jl. Kopo - Cikande Klinik Pratama. Sebe RT/RW 016/005 Ds. Rancasumur - Kopo</t>
  </si>
  <si>
    <t xml:space="preserve">Klinik Pratama Kedatuan Ds, Gabus, Kopo </t>
  </si>
  <si>
    <t>Perum BKlinik Pratama Blok IIIA No. 7 Harjatani Serang</t>
  </si>
  <si>
    <t>Klinik Pratama./Desa Singarajan Kec. Pontang - Serang</t>
  </si>
  <si>
    <t>Klinik Pratama. Singarajan Pontang</t>
  </si>
  <si>
    <t>Klinik Pratama/Ds Curukcuk - Tanara</t>
  </si>
  <si>
    <t>Klinik Pratama. Jongjing RT/RW. 10/03 Ds. Laban Kec. Tirtayasa</t>
  </si>
  <si>
    <t>Klinik Pratama. Jongjing - Tirtayasa</t>
  </si>
  <si>
    <t>Jl. KH.A.Chairun Klinik Pratama Ledug Rt/Rw 03/02 Kel. Alam Jaya</t>
  </si>
  <si>
    <t>Klinik Pratama Gajah Tunggal Rt 05/02 No.14 Kel.Pasir Jaya</t>
  </si>
  <si>
    <t>Klinik Pratama Cikoneng Girang Rt 03/05 Kel.Manis Jaya</t>
  </si>
  <si>
    <t>Klinik Pratama Cikoneng Baru Rt 4/2 kel.gandasari</t>
  </si>
  <si>
    <t xml:space="preserve">Jl.WR Supratman Klinik Pratama Utan  rt 05/06 </t>
  </si>
  <si>
    <t>Jl. Mesjid darusalam Klinik Pratama. Bulak Timur rt 05/04 Kel.Kedaung</t>
  </si>
  <si>
    <t>Klinik Pelayanan Kes.Masyarakat (Klinik PratamaKM) Reni Jaya.</t>
  </si>
  <si>
    <t>Jl. Mesjid Nurul  Falah Klinik Pratama Dadap No.24 Rt 05/03 Rawa Buntu.</t>
  </si>
  <si>
    <t>Jl. Niban Rimin Klinik Pratama.Gardu Rt.04/01 Kel.Buaran.</t>
  </si>
  <si>
    <t>Klinik Pratama  Ciater Barat No.64 Rt 11/01 Desa Ciater  Kec Serpong.</t>
  </si>
  <si>
    <t>Klinik Pelayanan Kesehatan.Masyarakat (Klinik PratamaKM) Buaran.</t>
  </si>
  <si>
    <t>Jl. H Jamat Klinik Pratama Jati Rt.002/005</t>
  </si>
  <si>
    <t>Klinik Klinik PratamaC International Sos Sangatta</t>
  </si>
  <si>
    <t>Kota BaliKlinik Pratamaapan</t>
  </si>
  <si>
    <t>Jl. Letjen Suprapto Kel.Baru Ilr Kec BaliKlinik Pratamaapan barat</t>
  </si>
  <si>
    <t>Komp.Pasir Ridge No. 276 BaliKlinik Pratamaapan</t>
  </si>
  <si>
    <t>Jl. Jenderal Sudirman No.32 - BaliKlinik Pratamaapan</t>
  </si>
  <si>
    <t>Jl. Indra Kila No.05 RT.22 Kel.Gn.Samarinda BaliKlinik Pratamaapan Utara</t>
  </si>
  <si>
    <t>Jl. Marsma R Iswahyudi RT.56 No.12 Gn.Bakaran kec.BaliKlinik Pratamaapan Selatan</t>
  </si>
  <si>
    <t>Jl. Komp Sentra Eropa I Blok AA 2B No.15 Rt.09 Kelurahan Damai BaliKlinik Pratamaapan</t>
  </si>
  <si>
    <t>Jl. Letjend Suprapto No.69 Rt.05 Kel.Baru Ilir BaliKlinik Pratamaapan</t>
  </si>
  <si>
    <t>Jl. Mulawarman RT 007/ No. 24 Kel. Manggar Baru BaliKlinik Pratamaapan Timur</t>
  </si>
  <si>
    <t>Jl. Yos Sudarso No.1 BaliKlinik Pratamaapan</t>
  </si>
  <si>
    <t>Kariangau Rt.009 Teluk Waru BaliKlinik Pratamaapan Barat</t>
  </si>
  <si>
    <t>Jl. Yos Sudarso Rt.36 Kel.Krg Jati BaliKlinik Pratamaapan tengah</t>
  </si>
  <si>
    <t xml:space="preserve">Klinik BaliKlinik Pratamaapan Dental Health Center </t>
  </si>
  <si>
    <t>Jl. Ruhui Rahayu No.7 BaliKlinik Pratamaapan selatan</t>
  </si>
  <si>
    <t>Klinik PT. Mendawai Utama BaliKlinik Pratamaapan/Mendawai Are Clinic</t>
  </si>
  <si>
    <t>Klinik BNNK BaliKlinik Pratamaapan</t>
  </si>
  <si>
    <t>Jl. Komp.BaliKlinik Pratamaapan Baru Blok AB2 No. 17-20 Bpn</t>
  </si>
  <si>
    <t>Jl. Arjuna RT. 05 Muara Rapak BaliKlinik Pratamaapan</t>
  </si>
  <si>
    <t>Jl. Mulawarman No. 44 RT. 38 BaliKlinik Pratamaapan</t>
  </si>
  <si>
    <t>Klinik BBKlinik PratamaM</t>
  </si>
  <si>
    <t>Klinik BKlinik PratamaM Promal</t>
  </si>
  <si>
    <t xml:space="preserve"> Klinik Pratama JOHAR MEDIKA</t>
  </si>
  <si>
    <t>Klinik Pratama IBI (RB)</t>
  </si>
  <si>
    <t>Klinik Pratama KRAMAT JAYA</t>
  </si>
  <si>
    <t>Klinik Pratama SUMBER SEHAT</t>
  </si>
  <si>
    <t>Klinik Pratama YAKES TELKOM</t>
  </si>
  <si>
    <t>Klinik Pratama SAHIRA</t>
  </si>
  <si>
    <t>Klinik Pratama RAWASARI</t>
  </si>
  <si>
    <t>Klinik Pratama KIMIA FARMA BPOM</t>
  </si>
  <si>
    <t>Klinik Pratama PANTI ASTUTI (RB)</t>
  </si>
  <si>
    <t>Klinik Pratama GKI JABAR</t>
  </si>
  <si>
    <t>Klinik Pratama BAKTIYA MEDICAL</t>
  </si>
  <si>
    <t>Klinik Pratama CAHAYA</t>
  </si>
  <si>
    <t>Klinik Pratama HERLINDA</t>
  </si>
  <si>
    <t>Klinik Pratama YULIANA (RB)</t>
  </si>
  <si>
    <t xml:space="preserve">Klinik Pratama. INTERNASIONAL DENTAL CENTRE </t>
  </si>
  <si>
    <t>Klinik Pratama. NATASHA SKIN CARE</t>
  </si>
  <si>
    <t>Klinik Pratama. KOMENPORA PP ITKON</t>
  </si>
  <si>
    <t xml:space="preserve">Klinik Pratama. VISIANA  MEDIKA </t>
  </si>
  <si>
    <t>Klinik Pratama. KEMEN LINGKUNGAN HDP &amp; KEHUTANAN</t>
  </si>
  <si>
    <t>Klinik Pratama. GELORA BUNG KARNO PPK</t>
  </si>
  <si>
    <t>Klinik Pratama. UNIV PROF MUSTOPO</t>
  </si>
  <si>
    <t>Klinik Pratama. SUTOWO-SUTOWO</t>
  </si>
  <si>
    <t>Klinik Pratama. ERHA APOTHECARY</t>
  </si>
  <si>
    <t xml:space="preserve"> Klinik Pratama. INTER DENTAL MEDICAL CTR</t>
  </si>
  <si>
    <t xml:space="preserve"> Klinik Pratama. MPR RI</t>
  </si>
  <si>
    <t xml:space="preserve"> Klinik Pratama. DPD RI</t>
  </si>
  <si>
    <t xml:space="preserve"> Klinik Pratama. Aesthetic By Marie France </t>
  </si>
  <si>
    <t>Klinik Pratama. New  Premium Dentristy</t>
  </si>
  <si>
    <t xml:space="preserve"> Klinik Pratama. ERHA APOTHECARY </t>
  </si>
  <si>
    <t xml:space="preserve"> Klinik Pratama. EAST WEST Physiotherapy</t>
  </si>
  <si>
    <t xml:space="preserve"> Klinik Pratama. ZAP </t>
  </si>
  <si>
    <t>Klinik Pratama. BPK RI</t>
  </si>
  <si>
    <t xml:space="preserve">Klinik Pratama. FHL DENTAL CLINIK </t>
  </si>
  <si>
    <t xml:space="preserve">Klinik Pratama. LISA BEAUTY CENTER 2 </t>
  </si>
  <si>
    <t>Klinik Pratama. DENTASSURE DENTAL HEALTH C</t>
  </si>
  <si>
    <t>Klinik Pratama. ALFALAH</t>
  </si>
  <si>
    <t>Klinik Pratama. PEDULI KASIH</t>
  </si>
  <si>
    <t xml:space="preserve"> Klinik Pratama. AMANAH</t>
  </si>
  <si>
    <t>Klinik Pratama. KIMIA FARMA PEJOMPONGAN</t>
  </si>
  <si>
    <t>Klinik Pratama. KIMIA FARMA BEND HILIR</t>
  </si>
  <si>
    <t xml:space="preserve"> Klinik Pratama. "LA BEAUTE" </t>
  </si>
  <si>
    <t>Klinik Pratama. BENHIL</t>
  </si>
  <si>
    <t>Klinik Pratama. DAARUL SYIFA</t>
  </si>
  <si>
    <t>Klinik Pratama. BRI MEDIKA</t>
  </si>
  <si>
    <t>Klinik Pratama. ZEISTA MEDIKA</t>
  </si>
  <si>
    <t xml:space="preserve">Klinik Pratama. SAPHIRE DENTAL ASTETIC </t>
  </si>
  <si>
    <t>Klinik Pratama. MEDIC ONE CAREPOINT</t>
  </si>
  <si>
    <t>Klinik Pratama. TAKENOKO GENERAL MEDICAL SERVICE</t>
  </si>
  <si>
    <t>Klinik Pratama. RAZUNA MEDIKA</t>
  </si>
  <si>
    <t xml:space="preserve">Klinik Pratama. LIGHT HOUSE SUDIRMAN </t>
  </si>
  <si>
    <t>Klinik Pratama. NEW MED CLINIC</t>
  </si>
  <si>
    <t>Klinik Pratama. CENTRE POINT HEALTH CARE</t>
  </si>
  <si>
    <t xml:space="preserve">Klinik Pratama. JELITA SKIN CARE </t>
  </si>
  <si>
    <t>Klinik Pratama. DAMIYANTI</t>
  </si>
  <si>
    <t>Klinik Pratama EAST WEST MEDIKA</t>
  </si>
  <si>
    <t>Klinik Pratama SHADE AESTHETIC CLINIC</t>
  </si>
  <si>
    <t>Klinik Pratama SILVER INTERNASIONAL</t>
  </si>
  <si>
    <t>Klinik Pratama AZRINA</t>
  </si>
  <si>
    <t xml:space="preserve">Klinik Pratama DAARUS SYIFA </t>
  </si>
  <si>
    <t>Klinik Pratama GLOW BERIUTH</t>
  </si>
  <si>
    <t>Klinik Pratama LEVIDERMA SCIN CARE</t>
  </si>
  <si>
    <t>PPP CLINIC</t>
  </si>
  <si>
    <t>Klinik Pratama MIRACLE</t>
  </si>
  <si>
    <t>Klinik Pratama MITRA II AL AFIAT</t>
  </si>
  <si>
    <t xml:space="preserve">Klinik Pratama ERHA APOTHECARY </t>
  </si>
  <si>
    <t>Klinik Pratama SURYA MEDIKA</t>
  </si>
  <si>
    <t>Klinik Pratama FRESCA DENTAL (GIGI)</t>
  </si>
  <si>
    <t>Klinik Pratama PURO (KECANTIKAN)</t>
  </si>
  <si>
    <t>Klinik Pratama ZAP</t>
  </si>
  <si>
    <t>Klinik Pratama THAMRIN DENTAL CLINIC</t>
  </si>
  <si>
    <t>Klinik Pratama CITRA MEDIKA</t>
  </si>
  <si>
    <t>Klinik Pratama LAN PEJOMPONGAN</t>
  </si>
  <si>
    <t>Klinik Pratama RMH SEHAT AMIRA</t>
  </si>
  <si>
    <t>BALKESMAS BETHEL</t>
  </si>
  <si>
    <t>Klinik Pratama Satpelkes Dns Pertamanan &amp; Pemakaman</t>
  </si>
  <si>
    <t>Klinik Pratama GRIYA MEDIKA</t>
  </si>
  <si>
    <t>Klinik Pratama RUMAH SEHAT AMIRA 2</t>
  </si>
  <si>
    <t>Klinik Pratama SIMAS SEHAT</t>
  </si>
  <si>
    <t>Klinik  Pratama GRIYA KESEHATAN INDONESIA</t>
  </si>
  <si>
    <t>Klinik  Pratama JM KLINIK</t>
  </si>
  <si>
    <t>Klinik  Pratama GBI RASELA</t>
  </si>
  <si>
    <t>Klinik  Pratama MITRA PANDAWA</t>
  </si>
  <si>
    <t>Klinik  Pratama MEDIKA KARUNIA</t>
  </si>
  <si>
    <t>Klinik  Pratama BPP KEMEN DALAM NEGERI</t>
  </si>
  <si>
    <t>Klinik  Pratama RAJAWALI LESTARI MARITIM</t>
  </si>
  <si>
    <t xml:space="preserve">Klinik  Pratama KIMIA FARMA </t>
  </si>
  <si>
    <t>Klinik  Pratama BHAKTI MEDIKA SEJAHTERA</t>
  </si>
  <si>
    <t>Klinik  Pratama KEMENTRIAN SETNEG RI</t>
  </si>
  <si>
    <t>Klinik  Pratama BALKESMAS JIWASRAYA</t>
  </si>
  <si>
    <t>Klinik  Pratama PT KAI</t>
  </si>
  <si>
    <t xml:space="preserve">Klinik  Pratama DURA SKIN </t>
  </si>
  <si>
    <t>Klinik  Pratama SETIA KAWAN MEDIKA</t>
  </si>
  <si>
    <t>Klinik  Pratama KOMISI PEMILIHAN UMUM</t>
  </si>
  <si>
    <t>Klinik  Pratama POINT HEALTH CLINIC</t>
  </si>
  <si>
    <t>Klinik  Pratama RAZUNA MEDIKA</t>
  </si>
  <si>
    <t>Klinik  Pratama YANKESGA</t>
  </si>
  <si>
    <t>Klinik  Pratama SINERGI</t>
  </si>
  <si>
    <t>Klinik  Pratama KLINIK PATRA SEHAT</t>
  </si>
  <si>
    <t>Klinik  Pratama MEDIKA</t>
  </si>
  <si>
    <t>Klinik  Pratama DHILL MEDIKA</t>
  </si>
  <si>
    <t>Klinik  Pratama ANGGREK</t>
  </si>
  <si>
    <t>Klinik  Pratama BALKESMAS MERPATI NUSANTARA</t>
  </si>
  <si>
    <t>Klinik  Pratama HARAPAN</t>
  </si>
  <si>
    <t>Klinik  Pratama KHARISMA CHANDRA KEMALA</t>
  </si>
  <si>
    <t>Klinik  Pratama SEHAT</t>
  </si>
  <si>
    <t>Klinik  Pratama DITJEN BADILUM MA RI</t>
  </si>
  <si>
    <t>Klinik  Pratama PT TASPEN</t>
  </si>
  <si>
    <t>Klinik  Pratama KEMENTRIAN KEUANGAN</t>
  </si>
  <si>
    <t xml:space="preserve">Klinik  Pratama TRINITY MEDIKA </t>
  </si>
  <si>
    <t>Klinik  Pratama BALKESMAS BASARNAS</t>
  </si>
  <si>
    <t>Klinik  Pratama MARLENE W DONOVAN (KECANTIKAN)</t>
  </si>
  <si>
    <t>Klinik  Pratama PERTAMINA MOR III</t>
  </si>
  <si>
    <t>Klinik  Pratama  AVICENNA NU</t>
  </si>
  <si>
    <t>Klinik  Pratama MILLENIUM MEDIKA</t>
  </si>
  <si>
    <t>Klinik  Pratama BRIMOB.</t>
  </si>
  <si>
    <t>Klinik  Pratama ST CAROLLUS</t>
  </si>
  <si>
    <t>Klinik  Pratama KEMENTRIAN PERTAHANAN RI</t>
  </si>
  <si>
    <t xml:space="preserve">Klinik  Pratama MEDI BEAUTY CLINIC </t>
  </si>
  <si>
    <t>Klinik  Pratama NIRMALA</t>
  </si>
  <si>
    <t>Klinik  Pratama TIARA</t>
  </si>
  <si>
    <t>Klinik  Pratama YAYASAN IKM</t>
  </si>
  <si>
    <t>Klinik  Pratama KOMNAS HAM</t>
  </si>
  <si>
    <t>Klinik  Pratama WELLNES CLINIC</t>
  </si>
  <si>
    <t xml:space="preserve">Klinik  Pratama JOHAR EXCLUSIVE CLINIC </t>
  </si>
  <si>
    <t xml:space="preserve">Klinik  Pratama "Sense of Beauty" </t>
  </si>
  <si>
    <t>Klinik  Pratama KLINIK AFIA</t>
  </si>
  <si>
    <t>Klinik  Pratama DISKES KOARMABAR</t>
  </si>
  <si>
    <t>Klinik  Pratama WARAS HEALTH CLINIC</t>
  </si>
  <si>
    <t>Klinik  Pratama PRIMA MEDIKA</t>
  </si>
  <si>
    <t>Klinik  Pratama AGAPE</t>
  </si>
  <si>
    <t>Klinik  Pratama KELUARGA KITA</t>
  </si>
  <si>
    <t>Klinik  Pratama BPU BMKG</t>
  </si>
  <si>
    <t xml:space="preserve">Klinik  Pratama TEMBAGA </t>
  </si>
  <si>
    <t>Klinik  Pratama MIRANTI</t>
  </si>
  <si>
    <t>Klinik  Pratama YAWITRA</t>
  </si>
  <si>
    <t>Klinik  Pratama SEKRETARIAT MA RI</t>
  </si>
  <si>
    <t xml:space="preserve">Klinik  Pratama MELANIA </t>
  </si>
  <si>
    <t>Klinik  Pratama EXIST KLINIK</t>
  </si>
  <si>
    <t>Klinik  Pratama KELUARGA SEJAHTERA</t>
  </si>
  <si>
    <t>Klinik  Pratama BALKESMAS SANTO LUKAS</t>
  </si>
  <si>
    <t>Klinik  Pratama "LIZ" (KECANTIKAN)</t>
  </si>
  <si>
    <t>Klinik  Pratama PPKI Polkes Lakesgilut Ditkessad</t>
  </si>
  <si>
    <t xml:space="preserve">Klinik  Pratama CLARA SKIN CARE </t>
  </si>
  <si>
    <t>Klinik  Pratama KEMENTRIAN POLHUKAM RI</t>
  </si>
  <si>
    <t>Klinik  Pratama TCM HARAPAN BARU</t>
  </si>
  <si>
    <t>Klinik  Pratama MEDIKA SEHATI</t>
  </si>
  <si>
    <t>Klinik  Pratama KIMIA FARMA TUNGGAL</t>
  </si>
  <si>
    <t>Klinik  Pratama FMN</t>
  </si>
  <si>
    <t>Klinik  Pratama SANTA MARIA</t>
  </si>
  <si>
    <t xml:space="preserve">Klinik  Pratama MENTENG DENTAL CLINIC </t>
  </si>
  <si>
    <t>Klinik  Pratama  "KANA"</t>
  </si>
  <si>
    <t>Klinik  Pratama YES CARE</t>
  </si>
  <si>
    <t>Klinik  Pratama PASKALIS</t>
  </si>
  <si>
    <t xml:space="preserve">Klinik  Pratama ANGGREK </t>
  </si>
  <si>
    <t>Klinik  Pratama HUMANIKA</t>
  </si>
  <si>
    <t>Klinik  Pratama KELUARGA BUNDA ASYLA</t>
  </si>
  <si>
    <t>Klinik  Pratama KIMIA FARMA</t>
  </si>
  <si>
    <t>Klinik  Pratama SAHARA CLINIC</t>
  </si>
  <si>
    <t>Klinik  Pratama BPU &amp;BPG K3</t>
  </si>
  <si>
    <t>Klinik  Pratama MEDISARI</t>
  </si>
  <si>
    <t>Klinik  Pratama CEMPAKA PUTIH</t>
  </si>
  <si>
    <t>Klinik  Pratama KASIH ABADI</t>
  </si>
  <si>
    <t>Klinik  Pratama PESONA MEDIKA</t>
  </si>
  <si>
    <t>Klinik  Pratama SAGA</t>
  </si>
  <si>
    <t>Klinik  Pratama MANTAP PRO FAMILIA</t>
  </si>
  <si>
    <t>Klinik  Pratama PKM UI</t>
  </si>
  <si>
    <t>Klinik  Pratama KEMENDAGRI</t>
  </si>
  <si>
    <t>Klinik  Pratama ROXY</t>
  </si>
  <si>
    <t>Klinik  Pratama BUNDA HATI KUDUS</t>
  </si>
  <si>
    <t>Klinik  Pratama SATPELKES DINAS KESEHATAN</t>
  </si>
  <si>
    <t>Klinik  Pratama SETIA</t>
  </si>
  <si>
    <t>Klinik  Pratama MIRACLE GRAND INDONESIA</t>
  </si>
  <si>
    <t>Klinik  Pratama RUDAL MEDIKA</t>
  </si>
  <si>
    <t>Klinik  Pratama RAFAELA</t>
  </si>
  <si>
    <t xml:space="preserve">Klinik  Pratama ANGSA MERAH </t>
  </si>
  <si>
    <t>Klinik  Pratama RS THAMRIN UNIT SERDANG</t>
  </si>
  <si>
    <t xml:space="preserve">Klinik  Pratama ELERENZ DENTAL CARE </t>
  </si>
  <si>
    <t>Klinik  Pratama HS MANGKUPRAWIRA</t>
  </si>
  <si>
    <t>Klinik  Pratama PT ANGKASA PURA I</t>
  </si>
  <si>
    <t xml:space="preserve">Klinik  Pratama PF MEDICA AND DENTAL CARE </t>
  </si>
  <si>
    <t>Klinik  Pratama KINAN MEDICAL CENTRE</t>
  </si>
  <si>
    <t>Klinik  Pratama PT ASDP INDONESIA FERRY</t>
  </si>
  <si>
    <t xml:space="preserve">Klinik  Pratama MARLA SKIN CARE </t>
  </si>
  <si>
    <t>Klinik  Pratama PT POS INDONESIA</t>
  </si>
  <si>
    <t>Klinik  Pratama PANDAWA</t>
  </si>
  <si>
    <t>Klinik  Pratama SATPELKES DINAS TEKNIS GUNUNG SAHARI</t>
  </si>
  <si>
    <t>Klinik  Pratama KOMISI YUDISIAL RI</t>
  </si>
  <si>
    <t>Klinik  Pratama PERPUSTAKAAN NASIONAL RI</t>
  </si>
  <si>
    <t>Klinik  Pratama KEMENTRIAN LUAR NEGERI</t>
  </si>
  <si>
    <t>Klinik  Pratama THERAPI LUKA  "TS"</t>
  </si>
  <si>
    <t>Klinik  Pratama SATPELKES DINAS TEKNIS ABDUL MUIS</t>
  </si>
  <si>
    <t>Klinik  Pratama BAKTI MULIA</t>
  </si>
  <si>
    <t>Klinik  Pratama Dirjen Energi Baru, Terbarukan     dan   Konsevasi Energi ( EBTKE )</t>
  </si>
  <si>
    <t>Klinik  Pratama HOTEL NIKKO JAKARTA</t>
  </si>
  <si>
    <t xml:space="preserve">Klinik  Pratama LIGHT HOUSE THAMRIN </t>
  </si>
  <si>
    <t>Klinik  Pratama KEMAYORAN</t>
  </si>
  <si>
    <t>Klinik  Pratama. CATRA MEDIKA</t>
  </si>
  <si>
    <t>Klinik  Pratama BPK PENABUR</t>
  </si>
  <si>
    <t>Klinik  Pratama RUTAN KELAS I</t>
  </si>
  <si>
    <t>Klinik  Pratama SAPHIRA</t>
  </si>
  <si>
    <t>Klinik  Pratama CEMPAKA</t>
  </si>
  <si>
    <t xml:space="preserve">Klinik  Pratama JANSSEN HOUSE </t>
  </si>
  <si>
    <t>Klinik  Pratama SATPELKES DINAS SOSIAL</t>
  </si>
  <si>
    <t>Klinik  Pratama SHIFA</t>
  </si>
  <si>
    <t>Klinik  Pratama PEGADAIAN</t>
  </si>
  <si>
    <t>Klinik  Pratama KEMENTRIAN PERHUBUNGAN RI</t>
  </si>
  <si>
    <t>Klinik  Pratama DINAS TEKNIS DKI JATI BARU</t>
  </si>
  <si>
    <t>Klinik  Pratama YPK MANDIRI</t>
  </si>
  <si>
    <t>Klinik  Pratama ISA ALMASIH</t>
  </si>
  <si>
    <t>Klinik  Pratama BPG YAYASAN ANANTA BHAKTI</t>
  </si>
  <si>
    <t>Klinik  Pratama CUT MEUTIA</t>
  </si>
  <si>
    <t>Klinik  Pratama PERMATA MEDIKA</t>
  </si>
  <si>
    <t xml:space="preserve">Klinik  Pratama LAURENT MEDICAL &amp; DENTAL CLINIC </t>
  </si>
  <si>
    <t>Klinik  Pratama DHARMA BHAKTI</t>
  </si>
  <si>
    <t>Klinik  Pratama LAPAS SALEMBA</t>
  </si>
  <si>
    <t>Klinik  Pratama YARSI</t>
  </si>
  <si>
    <t xml:space="preserve">Klinik  Pratama AL'FEIN SKIN CARE </t>
  </si>
  <si>
    <t>Klinik  Pratama GEREJA YESUS SEJATI</t>
  </si>
  <si>
    <t>Klinik  Pratama BHAYANGKARA POLRES  JAK PUS</t>
  </si>
  <si>
    <t>Klinik  Pratama KEMENTRIAN ESDM</t>
  </si>
  <si>
    <t>Klinik  Pratama RUMAH SUNATAN</t>
  </si>
  <si>
    <t xml:space="preserve">Klinik  Pratama CRYSTAL AESTHETIC CLINIC </t>
  </si>
  <si>
    <t xml:space="preserve">Klinik  Pratama ERHA APOTECARY </t>
  </si>
  <si>
    <t xml:space="preserve">Klinik  Pratama YES CARE </t>
  </si>
  <si>
    <t>Klinik  Pratama SAPTA KARYA HUSADA</t>
  </si>
  <si>
    <t>Klinik  Pratama HAPPY TOOTH FAMLY</t>
  </si>
  <si>
    <t>Klinik  Pratama POLKES 00.09.01/JP KESDAM JAYA</t>
  </si>
  <si>
    <t>Klinik  Pratama SUNAT 123</t>
  </si>
  <si>
    <t>Klinik  Pratama RUSLAM</t>
  </si>
  <si>
    <t>Klinik  Pratama ARTHA GRAHA PEDULI</t>
  </si>
  <si>
    <t>Klinik  Pratama KELUARGA</t>
  </si>
  <si>
    <t>Klinik  Pratama KEMENTRIAN KOMINFO</t>
  </si>
  <si>
    <t>Klinik  Pratama LKBN ANTARA</t>
  </si>
  <si>
    <t xml:space="preserve">Klinik  Pratama ZAP </t>
  </si>
  <si>
    <t>Klinik  Pratama PARAMITA -PT JI EXPO</t>
  </si>
  <si>
    <t xml:space="preserve">Klinik  Pratama DENT SMILE </t>
  </si>
  <si>
    <t>Klinik  Pratama KINARA</t>
  </si>
  <si>
    <t>Klinik  Pratama KEMENTRIAN AGAMA RI</t>
  </si>
  <si>
    <t>Klinik  Pratama KEMENTRIAN P2PA</t>
  </si>
  <si>
    <t xml:space="preserve">Klinik  Pratama ESTETIKA </t>
  </si>
  <si>
    <t xml:space="preserve">Klinik  Pratama HAPPY DENTAL </t>
  </si>
  <si>
    <t>Klinik  Pratama PUSAT MEDIS TRISAKTI</t>
  </si>
  <si>
    <t>Klinik  Pratama SATHYA SAI</t>
  </si>
  <si>
    <t>Klinik  Pratama KEM KELAUTAN &amp; PERIKANAN</t>
  </si>
  <si>
    <t>Klinik  Pratama LIGHT HOUSE</t>
  </si>
  <si>
    <t>Klinik  Pratama YAYASAN KANKER</t>
  </si>
  <si>
    <t>Klinik  Pratama MITRASANA</t>
  </si>
  <si>
    <t>Klinik  Pratama "JT"</t>
  </si>
  <si>
    <t>Klinik   Pratama NEW MED CLINIC</t>
  </si>
  <si>
    <t>Klinik   Pratama INSTA BEAUTY CENTER</t>
  </si>
  <si>
    <t>Klinik   Pratama KEMEN PERDAGANGAN</t>
  </si>
  <si>
    <t>Klinik   Pratama MAHKAMAH KONSTITUSI RI</t>
  </si>
  <si>
    <t>Klinik   Pratama MAHKAMAH AGUNG RI</t>
  </si>
  <si>
    <t>Klinik   Pratama DENMA MABES AD</t>
  </si>
  <si>
    <t>Klinik   Pratama MAKOSTRAD</t>
  </si>
  <si>
    <t>Klinik   Pratama DITJEN PERHUB DARAT</t>
  </si>
  <si>
    <t>Klinik   Pratama LKBN ANTARA</t>
  </si>
  <si>
    <t>Klinik   Pratama KIMIA FARMA PLN</t>
  </si>
  <si>
    <t>Klinik   Pratama JAKARTA DERMA CLINIK</t>
  </si>
  <si>
    <t>Klinik   Pratama SMILEXPRES</t>
  </si>
  <si>
    <t>Klinik   Pratama RIESTRA</t>
  </si>
  <si>
    <t>Klinik   Pratama MARLA SCIN CARE</t>
  </si>
  <si>
    <t>Klinik   Pratama L' MELIA</t>
  </si>
  <si>
    <t xml:space="preserve">Klinik   Pratama KEZIA SKIN CARE </t>
  </si>
  <si>
    <t>Jl. KH Samanhudi No. 133 Lt 2/206-211</t>
  </si>
  <si>
    <t>Jl. Mangga Dua Raya, Gedung Eka Jiwa Lt 6</t>
  </si>
  <si>
    <t>BPU YAYASAN IKM</t>
  </si>
  <si>
    <t>Jl. Kartini Raya No. 57 Ruko Boutique Office No. 8-9</t>
  </si>
  <si>
    <t>BALKESMAS IMMANUEL</t>
  </si>
  <si>
    <t>BALKES DHARMA SETIA HUSADA</t>
  </si>
  <si>
    <t>RUMAH SEHAT MASJID AGUNG SUNDA KELAPA</t>
  </si>
  <si>
    <t xml:space="preserve">Klinik Pratama WONJIN AESTHETIC CLINIC </t>
  </si>
  <si>
    <t xml:space="preserve">Klinik Pratama MENTENG DENTAL CLINIK </t>
  </si>
  <si>
    <t xml:space="preserve">Klinik Pratama DIVINE </t>
  </si>
  <si>
    <t xml:space="preserve">Klinik Pratama ELIZABETH SCIN CARE </t>
  </si>
  <si>
    <t>Ruko No. 11 Tower Pino Green Pramuka City, Jl. Jend Ahmad Yani Kav. 49</t>
  </si>
  <si>
    <t>Jl MH Thamrin No 1A Grand Indonesia,  WM 3-10</t>
  </si>
  <si>
    <t>Jl. MH Thamrin No.1 Menara BCA Lt 9</t>
  </si>
  <si>
    <t>Jl. Jend Sudirman City Walk Unit 17 Lt 2</t>
  </si>
  <si>
    <t>Jl. Jend Sudirman Kav 1 BNI,  Hotel Sangrila</t>
  </si>
  <si>
    <t>Jl. Jend Sudirman Kav 10-11 Hotel Intercontinental MidPlaza</t>
  </si>
  <si>
    <t>Jl. KH Mas Mansyur No. 121 Gdg Citylofts Sudirman Lt 22</t>
  </si>
  <si>
    <t>Jl. Jend Sudirman Kav I  Wisma BNI 46 LG.</t>
  </si>
  <si>
    <t>Jl. Jend Sudirman No. 44-46  Gdg BRI II</t>
  </si>
  <si>
    <t>Jl. Percetakan negara II No.21 -22</t>
  </si>
  <si>
    <t>Jl. Johar Baru V No.13 D</t>
  </si>
  <si>
    <t>Jl. Kramat Jaya No.59 /35</t>
  </si>
  <si>
    <t>Jl. Percetakan Negara II  Blok J        Kav 14-15</t>
  </si>
  <si>
    <t>Jl. Percetakan Negara No.17</t>
  </si>
  <si>
    <t>Jl. Rawa Selatan IV No.010/03</t>
  </si>
  <si>
    <t>Jl. Percetakan Negara No. 31</t>
  </si>
  <si>
    <t>Jl. Samba No. 34</t>
  </si>
  <si>
    <t>Jl. Tanah Tinggi I No. 1</t>
  </si>
  <si>
    <t>Jl. Tanah Tinggi XII No. 8</t>
  </si>
  <si>
    <t>Jl. Pangkalan Asem RT. 05/07</t>
  </si>
  <si>
    <t>Jl. Rawa Selatan Raya No. 55-56</t>
  </si>
  <si>
    <t>Jl. Rawa Selatan I No. 40</t>
  </si>
  <si>
    <t>Jl. Asia Afrika No.105 C Plaza Senayan</t>
  </si>
  <si>
    <t>Jl. Asia Afrika Lot.19 Mall Senayan City</t>
  </si>
  <si>
    <t>Jl. Gerbang Pemuda No. 3</t>
  </si>
  <si>
    <t>Jl. Gerbang Pemuda No. 8</t>
  </si>
  <si>
    <t xml:space="preserve">Jl. Gatot Subroto, Gdg Manggala Wanabhakti Blok I Lt 1 </t>
  </si>
  <si>
    <t>Jl. Pintu I Gelora Bung Karno</t>
  </si>
  <si>
    <t>Jl. Hang Lekir I No. 8</t>
  </si>
  <si>
    <t xml:space="preserve">Jl. Raya  Jend S. Parman </t>
  </si>
  <si>
    <t>Jl MH Thamrin No 1 West Mall LG                 Unit 22-23 GI</t>
  </si>
  <si>
    <t>Jl. Asia frika Lot 19 Senayan City   Lt. VI</t>
  </si>
  <si>
    <t>Jl. Gatot Soebroto No. 6</t>
  </si>
  <si>
    <t>Jl. Asia Afrika Senayan City     Ground L.07 C</t>
  </si>
  <si>
    <t>Jl. Asia Afrika Lot 19 Gd. Panin Tower Lt. 19</t>
  </si>
  <si>
    <t>Jl Jend Sudirman Mall Senayan City Lt. 4 Unit L-01  Lot 19</t>
  </si>
  <si>
    <t>Jl. Jend Sudirman FX Sudirman Lt 4  No. 25</t>
  </si>
  <si>
    <t>Jl. Asia Afrika No. 8  Plaza Senayan</t>
  </si>
  <si>
    <t>Perusahaan</t>
  </si>
  <si>
    <t>Pemerintah</t>
  </si>
  <si>
    <t>Klinik Pratama PERPUSTAKAAN RI</t>
  </si>
  <si>
    <t>Klinik  Pratama PERTAMEDIKA</t>
  </si>
  <si>
    <t>Klinik  Pratama SEKRETARIAT WAPRES RI</t>
  </si>
  <si>
    <t>Klinik  Pratama LAN PUSAT</t>
  </si>
  <si>
    <t>Klinik  Pratama DITJEN HUBLA</t>
  </si>
  <si>
    <t xml:space="preserve">Klinik  Pratama BPK </t>
  </si>
  <si>
    <t>Klinik   Pratama PPKP PROV DKI Jakarta</t>
  </si>
  <si>
    <t xml:space="preserve">Apartemen Centro City, Jl. Macan Kav 4-5 No. S16 dan S20, Kel. Kedoya Utara, Kec Keb.Jeruk </t>
  </si>
  <si>
    <t xml:space="preserve">Jl. Kosambi Utara Raya No. 11 A, RT 09/RW 09 Kelurahan Duri Kosambi, Kec.Cengkareng, </t>
  </si>
  <si>
    <t>KOSTRAD</t>
  </si>
  <si>
    <t>GEREJA</t>
  </si>
  <si>
    <t>Zafira estetika kayumanis</t>
  </si>
  <si>
    <t>ZAFIRA MEDIKA KAYU MANIS</t>
  </si>
  <si>
    <t>SARTIKA JAKARTA</t>
  </si>
  <si>
    <t xml:space="preserve">HUSNA MEDIKA </t>
  </si>
  <si>
    <t>MH. Thamrin Tegalan</t>
  </si>
  <si>
    <t>Polkes Induk,00.09.04/JT</t>
  </si>
  <si>
    <t xml:space="preserve">Kusuma Putra </t>
  </si>
  <si>
    <t>BPKP PUSAT ( UMUM )</t>
  </si>
  <si>
    <t>BPKP PUSAT ( GIGI )</t>
  </si>
  <si>
    <t>BPKP PROVINSI DKI</t>
  </si>
  <si>
    <t>Klinik Keluarga Pisangan Baru</t>
  </si>
  <si>
    <t>Prima Medika</t>
  </si>
  <si>
    <t>Biomedis</t>
  </si>
  <si>
    <t>Miracle Matraman</t>
  </si>
  <si>
    <t>Yabi Medika</t>
  </si>
  <si>
    <t>Bhakti Sairi</t>
  </si>
  <si>
    <t>PKBI DKI JAKARTA</t>
  </si>
  <si>
    <t>Jl. Kayu manisTimur No. 37 RW 02/ 14 Kel. Utan Kayu Selatan</t>
  </si>
  <si>
    <t>Jl. Kayu Manis Timur No. 37 RT. 014 /  002 Kel. Kayu Manis</t>
  </si>
  <si>
    <t>Jl. Kayu Manis Timur No. 78 RT. 011 /  005 Kel. Kayu Manis</t>
  </si>
  <si>
    <t>Jl. Utan Kayu Raya No. 105, Rt. 02/09, Utan Kayu utara</t>
  </si>
  <si>
    <t>Jl. Tegalan No. 30 Rt. 01/07, Palmeriam</t>
  </si>
  <si>
    <t>Jl. Ksatrian II No. 1 Rt. 05/03, Kb . Manggis</t>
  </si>
  <si>
    <t>Jl. Pisangan BARU Sel Gg. I RT 008/08 Kel. Pisangan Baru- matraman</t>
  </si>
  <si>
    <t>Jl. Pramuka No. 33, Utan Kayu Utara</t>
  </si>
  <si>
    <t>Jl. Pisangan Baru III No. 210 Rt/Rw. 10/07 Kel. Pisangan Baru Matraman</t>
  </si>
  <si>
    <t>Jl. Kelapa Sawit Raya No. 28 Kel. Utan Kayu Selatan</t>
  </si>
  <si>
    <t>Jl. Kayu Manis Timur No. 52 RT. 010 /  03 Kel. Kayu Manis</t>
  </si>
  <si>
    <t>Jl. Matraman Raya no. 14-16 kel Kebon Manggis Matraman</t>
  </si>
  <si>
    <t>Jl. Pisangan baru Tengah Rt/Rw. 05/11 Kel. Pisangan Baru kec. Matraman</t>
  </si>
  <si>
    <t>Jl. Kebon Kelapa tinggi No. 1 RW 9/08 Kel. Utan Kayu Selatan</t>
  </si>
  <si>
    <t>Matraman</t>
  </si>
  <si>
    <t>Cipinang 1</t>
  </si>
  <si>
    <t>GRIYA KESEHATAN INDONESIA LAYUR</t>
  </si>
  <si>
    <t>MELATI</t>
  </si>
  <si>
    <t>Al-Fatonah Sayang Ibu ( BPJS )</t>
  </si>
  <si>
    <t>UNIVERSITAS NEGERI JAKARTA</t>
  </si>
  <si>
    <t>MEDINA HUSADA</t>
  </si>
  <si>
    <t>Pertamedika Rawamangun</t>
  </si>
  <si>
    <t>Nayaka Era Husada</t>
  </si>
  <si>
    <t>Kasih Medika</t>
  </si>
  <si>
    <t>RatnaSari</t>
  </si>
  <si>
    <t>UP. PERPARKIRAN DISHUB PROV. DKI JAKARTA</t>
  </si>
  <si>
    <t>Ditjen Bea dan Cukai</t>
  </si>
  <si>
    <t>GKI Kayu Putih</t>
  </si>
  <si>
    <t xml:space="preserve">KIMIA FARMA RAWAMANGUN </t>
  </si>
  <si>
    <t>PRIMSTAR MEDIKA</t>
  </si>
  <si>
    <t xml:space="preserve">CIPINANG </t>
  </si>
  <si>
    <t>RNA 1</t>
  </si>
  <si>
    <t>Kusuma</t>
  </si>
  <si>
    <t>Klinik KDK FK UI</t>
  </si>
  <si>
    <t>Karya Bhakti Cipinang</t>
  </si>
  <si>
    <t xml:space="preserve">Cahaya Sehat </t>
  </si>
  <si>
    <t>Estidederma</t>
  </si>
  <si>
    <t>Kasih Bunda</t>
  </si>
  <si>
    <t>pondasi Medika</t>
  </si>
  <si>
    <t xml:space="preserve">Jl. Bekasi timur raya no. 86 kel cipinang </t>
  </si>
  <si>
    <t>Jl. Gabus Raya No. 11 Rt. 04/11, Jati</t>
  </si>
  <si>
    <t>Jl. Pisangan Lama III No. 7 Rt/Rw. 04/08 Kel. Pis Timur kec. Pulo gadung</t>
  </si>
  <si>
    <t>Jl. Cipinang Timur Raya No. 58 Rt/Rw. 08/03 Kel. Cipinang kec. Pulo Gadung</t>
  </si>
  <si>
    <t>Jl. Rawamangun Muka I, Kel. Rawamangun</t>
  </si>
  <si>
    <t>Jl. Raya Bekasi Km.18 No. 3 Rt. 01/06, Jatinegara Kaum</t>
  </si>
  <si>
    <t>Jl. Mundu Raya No. 1 Rt/Rw. 12/04 Kel. Jati kec. Pulo Gadung</t>
  </si>
  <si>
    <t>Jl. Raya Bekasi Timur No. 6 Rt/Rw. 001/02 Kel. Jatinegara Kaum</t>
  </si>
  <si>
    <t>Jl. Taruna No. 42 Kav. 222 Rt/Rw. 14/03 Kel. Jati Kec. Pulo Gadung</t>
  </si>
  <si>
    <t>Jl. Bawal Raya no 10-11 RT 05 /08 Kel. Jati Kec. Pulo gadung</t>
  </si>
  <si>
    <t>Jl. Perintis Kemerdekaan I No. 1 Kel. Kayu Putih Kec. Pulo Gadung</t>
  </si>
  <si>
    <t>Jl. Bojana Tirta V/1 Kel. Pisangan Timur</t>
  </si>
  <si>
    <t>Jl. Kayu Mas Tengah VIII Blok V No. 316 RT/Rw. 05/09 Kel. Pulogadung</t>
  </si>
  <si>
    <t>Pulogadung</t>
  </si>
  <si>
    <t>In House Klinik Nayaka Yamaha Musik</t>
  </si>
  <si>
    <t>Renny Eva Sari</t>
  </si>
  <si>
    <t>PT. Soho Industri Pharmasi</t>
  </si>
  <si>
    <t>Telkomedika Health Center</t>
  </si>
  <si>
    <t>Nurmala Medica</t>
  </si>
  <si>
    <t>Dewa Medika</t>
  </si>
  <si>
    <t>PT. Bina Sinar Amity</t>
  </si>
  <si>
    <t>MITRA WARGA MEDIKA</t>
  </si>
  <si>
    <t>Milenium Sehat</t>
  </si>
  <si>
    <t>WISMA ASRI HUSADA</t>
  </si>
  <si>
    <t>Klapa 2</t>
  </si>
  <si>
    <t>Nurmala Medika 02</t>
  </si>
  <si>
    <t xml:space="preserve">Westin Medika </t>
  </si>
  <si>
    <t>PT. PAMA PERSADA NUSANTARA</t>
  </si>
  <si>
    <t xml:space="preserve">PT. SKF Indonesia </t>
  </si>
  <si>
    <t>SUKMA ANGGREK</t>
  </si>
  <si>
    <t>AR-RAHMAH</t>
  </si>
  <si>
    <t xml:space="preserve">Sanggraha Medika </t>
  </si>
  <si>
    <t xml:space="preserve"> Cempaka </t>
  </si>
  <si>
    <t>PT.Hexindo Adi perkasa Tbk.</t>
  </si>
  <si>
    <t>PT. Yamaha Indonesia Motor Manufacturing</t>
  </si>
  <si>
    <t>Media Sehat 01</t>
  </si>
  <si>
    <t>PERTAMEDIKA - MEDAN SATRIA</t>
  </si>
  <si>
    <t>PT. Sinar Sosro</t>
  </si>
  <si>
    <t>Wahana Penggilingan</t>
  </si>
  <si>
    <t>Nguru Medika (Puninar Jaya)</t>
  </si>
  <si>
    <t>Mitra Medika</t>
  </si>
  <si>
    <t>Karya Bhakti Pendaengan</t>
  </si>
  <si>
    <t>Mitra Cakung</t>
  </si>
  <si>
    <t>Cava Medika</t>
  </si>
  <si>
    <t>Mitra 24 Jam</t>
  </si>
  <si>
    <t>Nayaka Era Husada 03</t>
  </si>
  <si>
    <t>Pelita insani</t>
  </si>
  <si>
    <t>SUMBER WALUYO</t>
  </si>
  <si>
    <t>Bina Husada Bhakti</t>
  </si>
  <si>
    <t>Syabil Medika</t>
  </si>
  <si>
    <t>BNNK Jakarta Timur</t>
  </si>
  <si>
    <t>Satuan Pelayanan kesehatan  Walikota Jakarta Timur</t>
  </si>
  <si>
    <t>Kimia Farma Pulogadung</t>
  </si>
  <si>
    <t>ERHA</t>
  </si>
  <si>
    <t>DENTAL TEORI</t>
  </si>
  <si>
    <t xml:space="preserve">PT DNP </t>
  </si>
  <si>
    <t>widya husada</t>
  </si>
  <si>
    <t>Citra Keluarga Penggiingan</t>
  </si>
  <si>
    <t>Natasha Skin  Cinic Center</t>
  </si>
  <si>
    <t>united tractor</t>
  </si>
  <si>
    <t>PT LION  METAL</t>
  </si>
  <si>
    <t xml:space="preserve">PT ASTRA HONDA MOTOR </t>
  </si>
  <si>
    <t>MAHAKAM BETA FARMA</t>
  </si>
  <si>
    <t>ZAP</t>
  </si>
  <si>
    <t>UMMI MEDIKA</t>
  </si>
  <si>
    <t>BAKTI MEDIKA SEJAHTERA</t>
  </si>
  <si>
    <t>FARMATAMA</t>
  </si>
  <si>
    <t>MARTINA BERTO</t>
  </si>
  <si>
    <t>AT TAUFIQ MEDICAL CENTER</t>
  </si>
  <si>
    <t>Jl. Pulo Buaran IV, KIP Pulo Gadung blok B 3 JJ 6, Kel.Jatinegara Kec. Cakung</t>
  </si>
  <si>
    <t>Jl. P.Komarudin Raya No. 16, Pulo Gebang Cakung</t>
  </si>
  <si>
    <t>Jl. Pulogadung No. 6 RT 1/2 KIP Kel. Rawa Terate</t>
  </si>
  <si>
    <t>Jl. Rawa Terate No. 2 Pulo gadung, Kel Jatinegara, Cakung</t>
  </si>
  <si>
    <t>Jl. Kamp. Pendaengan No. 60 Rt/Rw. 005/08 Kel. Penggilingan</t>
  </si>
  <si>
    <t>Jl. Palad No. 100 Rt/Rw. 10/07 Kel. Pulogebang</t>
  </si>
  <si>
    <t xml:space="preserve">Raya Cilincing Km. 3 Rt/Rw. 09/08 Cakung Barat </t>
  </si>
  <si>
    <t>Jl. Kayu Tinggi Rt. 05/11, Cakung Timur</t>
  </si>
  <si>
    <t>Jl. Raya Pulogebang No. 43 G.H RT. 005 RW. 004 Kel. Pulogebang</t>
  </si>
  <si>
    <t>Jl. Dr.KRT. Radjiman No. 14 Rt/Rw. 10/06, Kel. Jatinegara</t>
  </si>
  <si>
    <t>Jl. Raya Penggilingan No. 3 Rt/Rw. 11/07 Kel. Penggilingan Kec. Cakung</t>
  </si>
  <si>
    <t>Jl. Perdana No. 8 RTt 001/ 012 Kel. Cakung Timur-Kec. Cakung</t>
  </si>
  <si>
    <t>Jl. Arun 6/15 RT. 09 RW. 04, Ujung Menteng</t>
  </si>
  <si>
    <t>Jl. RawaGelam I No. 9 Kel. Jatinegara  Kec. Cakung</t>
  </si>
  <si>
    <t>Jl. Inspeksi Cakung Drain, Kel, Cakung Barat Kec. Cakung</t>
  </si>
  <si>
    <t>Jl. Bekasi Timur Raya Km. 18 Rt/Rw. 10/04 Kel. Jatinegara Kec. Cakung</t>
  </si>
  <si>
    <t>Jl. Pahlawan Komaruddin No. 10 Kel. Pulo Gebang kec. Cakung</t>
  </si>
  <si>
    <t>Jl. Perum. Mutiara Sanggraha Blok K-4 No. 1 Rt/Rw. 19/06 Kel. Pulo GebangKec. Cakung</t>
  </si>
  <si>
    <t>Jl. Raya Pulogebang RT/RW O6/06 Kel. Pulogebang- Kec. Cakung</t>
  </si>
  <si>
    <t>Jl. Pulo Kambing II No. 33 Kawasan Industri PLGD. Kel. Jatinegara- Cakung</t>
  </si>
  <si>
    <t>Jl. DR. KRT. Radjiman Widyodiningrat</t>
  </si>
  <si>
    <t>J. Raya Bekasi KM. 17 No. 3 Kel. Jatinegara</t>
  </si>
  <si>
    <t>Jl. Arun IX No. 2 Kel. Ujung Menteng</t>
  </si>
  <si>
    <t>Jl. Raya Bekasi Km. 28 kel. Ujung Menteng kec. Cakung</t>
  </si>
  <si>
    <t>Jl. Raya Penggilingn no. 363 Kel. Penggilingan Kec. Cakung</t>
  </si>
  <si>
    <t>Jl. Raya Cakung Cilincing Km. 1,5 Kel Cakung Barat Kec. Cakung</t>
  </si>
  <si>
    <t>Jl. Dr. KRT.Radjiman Widyodiningrat Rt/Rw. 01/06 Kel. Rawa Terate Kec. Cakung</t>
  </si>
  <si>
    <t>Jl. Penggilingan Pendaengan No. 90 Rt/Rw. 03/08 Kel. Penggilingan Kec. Cakung</t>
  </si>
  <si>
    <t>Jl. Balai Rakyat No. 38B Rt/Rw. 03/01 Kel. Cakung Timur</t>
  </si>
  <si>
    <t>Jl.Raya Bekasi Km. 26 Rt/Rw. 01/01 Kel.Ujung Menteng</t>
  </si>
  <si>
    <t>Jl. Raya Penggilingn Rt/Rw. 07/07 Kel. Penggilingan Kec. Cakung</t>
  </si>
  <si>
    <t>Jl. Krt. Radjiman Widyodiningrat No. 26 Rt/Rw. 01/08 Kel. Jatinegara Kec. Cakung</t>
  </si>
  <si>
    <t>Jl. inspeksi Cakung PAM no 85 rt 4/4  Kel, Cakung Barat Kec. CakungJl. inspeksi Cakung PAM no 95 rt 11/7  Kel, Cakung Barat Kec. Cakung 13910</t>
  </si>
  <si>
    <t>Jl. DR. KRT. Radjiman Widyodiningrat Pengarengan Rt/Rw. 08/12</t>
  </si>
  <si>
    <t>Jl. Raya Penggiling no 12 Rt/Rw. 07/08 Kel. Penggilingan Kec. Cakung</t>
  </si>
  <si>
    <t>Jl. Tipar Cakung No. 4 Rt/Rw. 02/09 Kel. Cakung Barat Kec. Cakung</t>
  </si>
  <si>
    <t>Jl. Dr. Sumarno Kantor Walikota Jakarta Timur Kel. Pulo Gebang Kec. Cakung</t>
  </si>
  <si>
    <t xml:space="preserve">Jl. Dr. Sumarno Kantor Walikota Jakarta Timur Kel. Pulo Gebang Kec. Cakung </t>
  </si>
  <si>
    <t>Cakung</t>
  </si>
  <si>
    <t>Devita Profit</t>
  </si>
  <si>
    <t>PARTIWI</t>
  </si>
  <si>
    <t xml:space="preserve">Rutan Klas I Cipinang </t>
  </si>
  <si>
    <t>Dharma Bakti Medika</t>
  </si>
  <si>
    <t>LAPAS NARKOTIKA KLAS II A JAKARTA</t>
  </si>
  <si>
    <t>JDS</t>
  </si>
  <si>
    <t>MUTIARA SENTRA MEDIKA</t>
  </si>
  <si>
    <t>CIPINANG BALI</t>
  </si>
  <si>
    <t>MEDIKA SAIRI A.W.</t>
  </si>
  <si>
    <t>Polres Metro Jakarta Timur</t>
  </si>
  <si>
    <t>CIPINANG ELOK</t>
  </si>
  <si>
    <t>WIDODO</t>
  </si>
  <si>
    <t>PT. HUTAMA KARYA</t>
  </si>
  <si>
    <t>GKI Cipinang Elok</t>
  </si>
  <si>
    <t>MEDIKA KELUARGA</t>
  </si>
  <si>
    <t>BRIMEDIKA</t>
  </si>
  <si>
    <t>PEGADAIAN PERMATA</t>
  </si>
  <si>
    <t>KLINIK ULTRA MEDICA</t>
  </si>
  <si>
    <t>DL SLIM</t>
  </si>
  <si>
    <t>Avira 24 Jam</t>
  </si>
  <si>
    <t>Mutiara bunda cipinang</t>
  </si>
  <si>
    <t>KIMIA FARMA CIPINANG</t>
  </si>
  <si>
    <t>Mediko</t>
  </si>
  <si>
    <t xml:space="preserve">JT </t>
  </si>
  <si>
    <t>LAPAS KLAS I CIPINANG</t>
  </si>
  <si>
    <t>Agape</t>
  </si>
  <si>
    <t>Otista 24 Jam</t>
  </si>
  <si>
    <t>Kementrian Lingkungan Hidup</t>
  </si>
  <si>
    <t>Siaga Medika 24 Jam</t>
  </si>
  <si>
    <t>Santo Antonius</t>
  </si>
  <si>
    <t>Yunda 3</t>
  </si>
  <si>
    <t>rumah zakat</t>
  </si>
  <si>
    <t>otista HF</t>
  </si>
  <si>
    <t>Poliklinik Cipinang</t>
  </si>
  <si>
    <t>Klinik Orange Dental</t>
  </si>
  <si>
    <t>Klinik Setia Jaya</t>
  </si>
  <si>
    <t>Klinik Pratama Yayasan Bidara Mulia</t>
  </si>
  <si>
    <t>Klinik Pratama Pusat Medis Kampus</t>
  </si>
  <si>
    <t>Perta Medical Center</t>
  </si>
  <si>
    <t>Klinik Aru Medika</t>
  </si>
  <si>
    <t>Klinik Cahaya Indra Medika</t>
  </si>
  <si>
    <t>Klinik Rajawali Sehat Sejahtera</t>
  </si>
  <si>
    <t>Klinik Tiara Medika I</t>
  </si>
  <si>
    <t>Klinik Pratama Cipinang Muara</t>
  </si>
  <si>
    <t>Klinik Pratama GKI Cipinang Elok</t>
  </si>
  <si>
    <t>Poliklinik Darma Bakti</t>
  </si>
  <si>
    <t>BP Kantor Imigrasi Kls I</t>
  </si>
  <si>
    <t>Jl. Raya Jatinegara Timur No. 57 Rt/Rw. 11/02 Kel. Balimester Kec. Jatinegara</t>
  </si>
  <si>
    <t>Jl. Cipinang Jaya II E Rt. 12/09, CBS</t>
  </si>
  <si>
    <t>Jl. Raya Bekasi Timur No. 170 Kel. Cipinang Besar Utara Kec. Jatinegara</t>
  </si>
  <si>
    <t>Jl. Cipinang Jaya Raya No. 74 Rt. 08/07, Cip. Besar selatan</t>
  </si>
  <si>
    <t>Jl. Raya Bekasi Timur Kel. Cip. Besar Utara</t>
  </si>
  <si>
    <t>Jl. Cipinang  Jaya Raya No 74 RT08/07 Kel. Cipayung Besar Selatan- Jatinegara</t>
  </si>
  <si>
    <t>Jl. Cawang Baru Utara No. 18 Rt/Rw. 01/11 Kel. Cip.Cempedak kec. Jatinegara</t>
  </si>
  <si>
    <t>Jl. Cipoinang Bali II No. 3A Rt/Rw. 08/13, Cip Muara</t>
  </si>
  <si>
    <t>Jl. Prumpung Sawah No. 26 Rt/Rw. 04/06, Cip Besar Selatan</t>
  </si>
  <si>
    <t>Jl. Matraman Raya No. 224 Balimester</t>
  </si>
  <si>
    <t>Jl. Cipinang Elok Blok AW No. 333 Rt/Rw. 11/03, Cip. Muara</t>
  </si>
  <si>
    <t>Jl. Antarik III No. 102 Rt/Rw. 04/06, Cip. Besar Selatan</t>
  </si>
  <si>
    <t>Jl. MT. Haryono Kav. 8, Cip Cempedak</t>
  </si>
  <si>
    <t>Jl. Cip. Elok II Blok AW No. 333 Rt/Rw. 11/03, Cip. Muara</t>
  </si>
  <si>
    <t>Jl. Cip. Muara III No. 11 Rt/Rw. 101/015 Kel. Cip. Muara Kec. Jatinegara</t>
  </si>
  <si>
    <t>Jl. Otto Iskandardinata no. 68 B RT 003 RW 004</t>
  </si>
  <si>
    <t>Jl. Cipinang Jaya 2B No. 42 RT. 007 RW. 007 Kel. Cipinang  Besar Selatan, Kec. Jatinegara, Kota Administrasi Jakarta Timur</t>
  </si>
  <si>
    <t>Jl. Cipinang Muara Raya No. 27 RT 001 RW 003 Kel. Cipinang Muara, Kec. Jatinegara, Kota Administrasi Jakarta Timur</t>
  </si>
  <si>
    <t>Jl. Otista Raya No. 46A Rt. 04/07, Cip Muara</t>
  </si>
  <si>
    <t>Jl. Otista No. 82 Rt/Rw. 05/06 Kel. Bidara Cina Kec. Jatinegara</t>
  </si>
  <si>
    <t>Jl. Cipinang Muara Raya No. 12 RT 001 RW 005 Kel. Cipinang Muara, Kec. Jatinegara, Kota Administrasi Jakarta Timur</t>
  </si>
  <si>
    <t>Jl. Cipinang Jaya  No. 74 RT 008 RW 007 Kel. Cipinang Besar Selatan</t>
  </si>
  <si>
    <t>Jl. Bekasi Timur IX No. 6 Kel. Rawa Bunga</t>
  </si>
  <si>
    <t>Jl. Otista III No. 119 Rt/Rw. 01/01 Kel. Cip. Cempedak Kec. Jatinegara</t>
  </si>
  <si>
    <t>Jl. Otista No. 24 Rt/Rw. 01/02 Kel. Bidara Cina Kec. Jatinegara</t>
  </si>
  <si>
    <t>Jl. Otista Raya No. 26 Rt/Rw. 01/02 Bidara cina jatinegara</t>
  </si>
  <si>
    <t>Jl. DI Panjaitan , Kebon Nanas Kel. Cipinang Cempedak Kec. Jatinegara</t>
  </si>
  <si>
    <t>Jl. Otista Raya No. 48 Rt/Rw. 01/03 Kel. Bidara Cina Kec. Jatinegara</t>
  </si>
  <si>
    <t>Jl. Otista No. 76 Rt/Rw. 04/03 Kel. Bidara Cina Kec. Jatinegara</t>
  </si>
  <si>
    <t>Jl. Cipinang Muara Raya No. 25 Rt/Rw. 12/03 Kel. Cip. Muara Kec. Jatinegara</t>
  </si>
  <si>
    <t>Jatinegara</t>
  </si>
  <si>
    <t>Rutan Pondok bambu</t>
  </si>
  <si>
    <t>AL-FALLAH</t>
  </si>
  <si>
    <t>KIMIA FARMA DUREN SAWIT</t>
  </si>
  <si>
    <t>KIMIA FARMA PONDOK BAMBU</t>
  </si>
  <si>
    <t>C.B.C.</t>
  </si>
  <si>
    <t>BEAU</t>
  </si>
  <si>
    <t>AL-KHAIR</t>
  </si>
  <si>
    <t>Bunga Rampai</t>
  </si>
  <si>
    <t>MEDISSA 2- 24 JAM</t>
  </si>
  <si>
    <t>MEDIKA PRAKARSA</t>
  </si>
  <si>
    <t>ERTO BEATY CLINIC</t>
  </si>
  <si>
    <t>HAPPY TOOTH</t>
  </si>
  <si>
    <t>IBIN SINA</t>
  </si>
  <si>
    <t>Audrey</t>
  </si>
  <si>
    <t>Win Medika</t>
  </si>
  <si>
    <t>MEDISSA 24 Jam</t>
  </si>
  <si>
    <t>SENTRA SUNAT</t>
  </si>
  <si>
    <t>CENDANA DUA</t>
  </si>
  <si>
    <t xml:space="preserve">Regensi Dental </t>
  </si>
  <si>
    <t>GKI Cipinang Indah</t>
  </si>
  <si>
    <t>PUTEWA</t>
  </si>
  <si>
    <t>Bintara Medika</t>
  </si>
  <si>
    <t>Wijaya Kusuma</t>
  </si>
  <si>
    <t>Medikasih</t>
  </si>
  <si>
    <t>AZALIA</t>
  </si>
  <si>
    <t>FAIRY 02</t>
  </si>
  <si>
    <t>DaVa</t>
  </si>
  <si>
    <t>Agung</t>
  </si>
  <si>
    <t xml:space="preserve">Batari Husada </t>
  </si>
  <si>
    <t xml:space="preserve"> E B C</t>
  </si>
  <si>
    <t>mZ</t>
  </si>
  <si>
    <t>SAAFIA</t>
  </si>
  <si>
    <t>Griya Asih</t>
  </si>
  <si>
    <t>JASPER</t>
  </si>
  <si>
    <t>DL Slim &amp; Skin Care</t>
  </si>
  <si>
    <t>Ariadita Medika</t>
  </si>
  <si>
    <t>Talitakum Jakarta</t>
  </si>
  <si>
    <t>PONDOK BAMBU</t>
  </si>
  <si>
    <t>DERMAGA RAYA</t>
  </si>
  <si>
    <t>TERATAI PONDK BAMBI</t>
  </si>
  <si>
    <t>DZAKIRA HAYFA</t>
  </si>
  <si>
    <t>KIMIA FARMA MALAKA JAYA</t>
  </si>
  <si>
    <t>YAKRIJA</t>
  </si>
  <si>
    <t>SAINT CAROLOS SAMADII</t>
  </si>
  <si>
    <t xml:space="preserve">FAIRY </t>
  </si>
  <si>
    <t>E3A</t>
  </si>
  <si>
    <t>KASIH BUNDA</t>
  </si>
  <si>
    <t>KIMIA FARMA BUARAN</t>
  </si>
  <si>
    <t>KELUARGA HARMONI</t>
  </si>
  <si>
    <t>NAVAGREEN</t>
  </si>
  <si>
    <t>FFS UHAMKA</t>
  </si>
  <si>
    <t>FDC PONDOK KELAPA</t>
  </si>
  <si>
    <t>FDC MALAKA JAYA</t>
  </si>
  <si>
    <t>Jl. Pahlawan Revolusi Rt. 04/03 Pd. Bambu</t>
  </si>
  <si>
    <t>Jl. Pahlawan Revolusi No. 5 Rt. 01/06, Klender</t>
  </si>
  <si>
    <t>Jl. Duren Sawit No. B-3, Klender</t>
  </si>
  <si>
    <t>Jl. Pahlawan Revolusi No. 53 Rt/Rw. 03/08, Klender</t>
  </si>
  <si>
    <t>Kejaksaan Raya No. 7                Pd. Kelapa</t>
  </si>
  <si>
    <t>Jl. Pondok Kelapa Raya Blok A7 No. 13 BC Pd. Kelapa</t>
  </si>
  <si>
    <t>Jl. H. Naman No. 6 Rt/Rw.13/03 Pd. Kelapa</t>
  </si>
  <si>
    <t>Jl. Bunga Rampai Raya No. 38 Rt. 7/12 Malaka Jaya, Duren Sawit</t>
  </si>
  <si>
    <t>Jl. Perumnas Raya No. 38,Malaka sari</t>
  </si>
  <si>
    <t>Jl. Raden Inten No. 31 Rt/Rw. 03/07 , Dursa</t>
  </si>
  <si>
    <t>Jl. Buaran Raya  No. 98 A Kel. Klender , Kec. Duren Sawit</t>
  </si>
  <si>
    <t>Jl. Pahlawan Revolusi Rt/Rw. 07/09, Pd. Bambu</t>
  </si>
  <si>
    <t>Jl. Pendidkan Raya no.33 D Sawit</t>
  </si>
  <si>
    <t>Jl. Raya Kali Malang Blok A2/6 Rt/Rw. 01/04 Kel. Pd. Kelapa Kec. Duren Sawit</t>
  </si>
  <si>
    <t>Jl. Cipinang Muara III No. 6 Rt/Rw. 07/04 Kel. Klender Kec. Duren Sawit</t>
  </si>
  <si>
    <t>Jl. Pahlawan Revolusi 5B Rt/Rw. 4/3, Pd. Bambu</t>
  </si>
  <si>
    <t>Jl. Raya Pondok Kelapa Ruko GI No. 4 , Rt/Rw. 01/11 Pd. Kelapa</t>
  </si>
  <si>
    <t>Jkl. Raya Basuki Rachmat No. 44 C Kel. Pd. Bambu</t>
  </si>
  <si>
    <t>Jl. Taman Malaka Sel. Blok A No. 1 Rt/Rw. 12/06, Pd. Kelapa</t>
  </si>
  <si>
    <t>Jl. Merak No. 1 Kel. Pondok bambu</t>
  </si>
  <si>
    <t>Jl. Nusa Indah Raya Blok 40 No. 17H , Kel. Malaka Jaya</t>
  </si>
  <si>
    <t>Jlo.Malaka Baru Rt/Rw. 06/07 Kel. Pondok Kopi Kec. Duren Sawit</t>
  </si>
  <si>
    <t>Jl. Raya Wijaya kusuma No. 5 Rt/Rw. 7/5 Kel. Malaka Jaya  Kec. Duren Sawit</t>
  </si>
  <si>
    <t>Jl. Malaka Selatan Blok K16 No. 12 Rt/Rw. 02/09 Kel. Pd. Kelapa kec. Duren sawit</t>
  </si>
  <si>
    <t>Jl. Pahlawan Revolusi No. 36 Rt/Rw. 10/03, Klender</t>
  </si>
  <si>
    <t>Jl. Pahlawan Revolusi No. 88 Rt/Rw. 02/05, Pd. Bambu</t>
  </si>
  <si>
    <t>Jl. Kejaksaan No. 21 Kel. Pd. Bambu Kec. Duren Sawit</t>
  </si>
  <si>
    <t>Jl. Pondok Kelapa Blok L10/2 , Pd. Kelapa Duren sawit</t>
  </si>
  <si>
    <t>Jl. Radin Inten II No. 12B RT. 008 RW. 014 Kel. Klender</t>
  </si>
  <si>
    <t>Jl. Camar Blok CC No. 15, Cip. Indah, Pd. Bambu</t>
  </si>
  <si>
    <t>Jl. Raya Pondok Kelapa Blok C7/18 Rt/RW. 8/04 Kel. Pondok Kelapa Kec. Duren Sawit</t>
  </si>
  <si>
    <t>Jl. Tmn. Malaka Utara Blok A12 No. 1 Kel. Malaka Jaya Kec. Duren Sawit</t>
  </si>
  <si>
    <t>Jl. Buaran II Rt/Rw. 03/13,Klender, Duren Sawit</t>
  </si>
  <si>
    <t>Jl. Raden Inten II No. 4 Rt/Rw. 08/15, Duren Sawit</t>
  </si>
  <si>
    <t>Jl. Dermaga Raya No. 46 Kel. Klender</t>
  </si>
  <si>
    <t>Jl. Bunga Rampai Raya No. 23-24 Malaka Jaya, Duren Sawit</t>
  </si>
  <si>
    <t>Jl. Pondok Kelapa Blok E1/4A Rt/Rw. 11/09 Kel. Pondok Kelapa Kec. Duren Sawit</t>
  </si>
  <si>
    <t>Jl. Gading Raya No. 273 Rt/Rw. 07/011 Kel. Pondok Bambu Kec. Duren Sawit</t>
  </si>
  <si>
    <t>Duren Sawit</t>
  </si>
  <si>
    <t>HYGEA</t>
  </si>
  <si>
    <t>ESTETIKAKU</t>
  </si>
  <si>
    <t>PPK I POLMA KODAM JAYA</t>
  </si>
  <si>
    <t>BPHN</t>
  </si>
  <si>
    <t>BADAN NARKOTIKA NASIONAL (BNN )</t>
  </si>
  <si>
    <t>Medika</t>
  </si>
  <si>
    <t>ESTHER</t>
  </si>
  <si>
    <t xml:space="preserve">Sejahtera Mitra Afia </t>
  </si>
  <si>
    <t xml:space="preserve">Condet Jaya 24 Jam </t>
  </si>
  <si>
    <t>RESTU IBU</t>
  </si>
  <si>
    <t>Mulia</t>
  </si>
  <si>
    <t xml:space="preserve">Dhia Condet </t>
  </si>
  <si>
    <t>Dhia Condet 24 Jam</t>
  </si>
  <si>
    <t>BINA SEHAT INSANI</t>
  </si>
  <si>
    <t>KASIH</t>
  </si>
  <si>
    <t>MH. Thamrin Pondok Gede</t>
  </si>
  <si>
    <t>FKTP Maditkesad</t>
  </si>
  <si>
    <t>Jakarta Sehat</t>
  </si>
  <si>
    <t>Binawan</t>
  </si>
  <si>
    <t>Sartika 24 Jam</t>
  </si>
  <si>
    <t>Al-Fauzan</t>
  </si>
  <si>
    <t>Dharma Mulia</t>
  </si>
  <si>
    <t>DINAS KEBERSIHAN DKI</t>
  </si>
  <si>
    <t>MARGA BAKTI HUSADA</t>
  </si>
  <si>
    <t>AL KHAIRAT</t>
  </si>
  <si>
    <t>ESTETIKA FBC</t>
  </si>
  <si>
    <t>polkes pusdikes tni AD</t>
  </si>
  <si>
    <t>MGM 24</t>
  </si>
  <si>
    <t>Jasmine</t>
  </si>
  <si>
    <t>KIMIA FARMA CONDET</t>
  </si>
  <si>
    <t>NK DENTAL CARE</t>
  </si>
  <si>
    <t>SEJAHTERA MEDIKA</t>
  </si>
  <si>
    <t>MERIAL HEALTH</t>
  </si>
  <si>
    <t>KIARA</t>
  </si>
  <si>
    <t>KLINIK PRATAMA BADAN KEPEGAWAIAN NEGARA</t>
  </si>
  <si>
    <t xml:space="preserve">KLINIK PRATAMA ANDA SEHAT </t>
  </si>
  <si>
    <t>KLINIK PRATAMA NURA DENTAL CARE &amp; AESTHETICS</t>
  </si>
  <si>
    <t xml:space="preserve">GLOBAL DOCTOR </t>
  </si>
  <si>
    <t xml:space="preserve">Jl. Dewi Sartika No. 261, Cawang </t>
  </si>
  <si>
    <t>Jl. Raya Condet No. 9B, Balekambang</t>
  </si>
  <si>
    <t>Jl. Mayjen sutoyo , Cawang</t>
  </si>
  <si>
    <t>Jl. Mayjen Soetoyo No. 10 Kel. Cililitan Kec. Kr. Jati</t>
  </si>
  <si>
    <t>Jl. MT. Haryono No. 11 Kel. Cawang</t>
  </si>
  <si>
    <t>Jl. Dewi Sartika No 296 RT 01/04 Kel. Cawang-Kramat Jati</t>
  </si>
  <si>
    <t>Jl. Kelapa Gading V/1 Kel. Kratamat Jati, Kec. Jati</t>
  </si>
  <si>
    <t>Jl. Dewi Sartika No. 17 Rt. 01/13, Cililitan</t>
  </si>
  <si>
    <t>Jl. Dewi Sartika No. 296 Rt.01/04, Cawang</t>
  </si>
  <si>
    <t>Jl. Raya Condet RT03/04 V Kel. Batu Ampar -Kramat Jati</t>
  </si>
  <si>
    <t>Jl. Penggilingan Baru No. 3 Rt/Rw. 01/04, Kel. Dukuh</t>
  </si>
  <si>
    <t>Jl. Raya Condet No. 33 Rt/Rw. 05/04 Kel. Batu Ampar Kec. Kr. Jati</t>
  </si>
  <si>
    <t>Jl. Kayu manis No. 21 A Rt/Rw. 08/03 Kel. Balekambang Kec. Kr. Jati</t>
  </si>
  <si>
    <t>Jl. Raya Tengah No. 10 Rt/Rw. 06/09. Kel. Tengah</t>
  </si>
  <si>
    <t>Jl. Cililitan Besar No. 83 Rt/Rw. 03/06 Kel. Cililitan</t>
  </si>
  <si>
    <t>Jl. Raya Pondok Gede No. 23-25 Kel. Dukuh Kec. Kr. Jati</t>
  </si>
  <si>
    <t>Jl. Mayjen Sutoyo RT 03 /11 Kel. Cililitan Kec. Kramat Jati</t>
  </si>
  <si>
    <t>Jl. Budaya No. 19 Rt/Rw. 10/06, Batu Ampar</t>
  </si>
  <si>
    <t>Jl. Kalibata Raya No. 25-30 Kel. Cawang Kec. Kr. Jati</t>
  </si>
  <si>
    <t>Jl. Dewi Sartika No. 22 Rt/Rw. 05/13 Kel. Cililitan Kec. Kr. Jati</t>
  </si>
  <si>
    <t>Jl. Raya Condet No. 8 Rt/Rw. 001/03 Kel. Balekambang</t>
  </si>
  <si>
    <t>Jl. Dewi sartika No. 15 AB Kel. Cililitan Kec. Kr. Jati</t>
  </si>
  <si>
    <t>Kramat Jati</t>
  </si>
  <si>
    <t>SAHARA</t>
  </si>
  <si>
    <t>Satkes Kohanudnas</t>
  </si>
  <si>
    <t>Mesjid Agung       AT-Tin</t>
  </si>
  <si>
    <t>Dirgantara Halim</t>
  </si>
  <si>
    <t>RAJAWALI</t>
  </si>
  <si>
    <t>BAHAGIA</t>
  </si>
  <si>
    <t>Adora</t>
  </si>
  <si>
    <t>MEKAR SARI</t>
  </si>
  <si>
    <t>NATASHA</t>
  </si>
  <si>
    <t>Kias Kencana BKKBN pusat</t>
  </si>
  <si>
    <t>Kharisma</t>
  </si>
  <si>
    <t>satkes denma kopsau</t>
  </si>
  <si>
    <t>satkes denma kodikau</t>
  </si>
  <si>
    <t>santosa</t>
  </si>
  <si>
    <t>KARYA BAKTI</t>
  </si>
  <si>
    <t>TARADITA 48</t>
  </si>
  <si>
    <t>KKP</t>
  </si>
  <si>
    <t>Fajar Medika</t>
  </si>
  <si>
    <t xml:space="preserve">Jl. Pondok Gede raya No. 88 A Rt. 05/02 Kel. Pinang Ranti </t>
  </si>
  <si>
    <t>Jl. Mustang No. 5 Halim</t>
  </si>
  <si>
    <t>Jl. TMII Kel. Pinang Ranti</t>
  </si>
  <si>
    <t>Jl. Setiobomo No 1 rt01/02 Dirgantara II Kel. Halim-Makasar</t>
  </si>
  <si>
    <t>Jl. Rajawali Kel. Halim Perdana Kusuma</t>
  </si>
  <si>
    <t>Jl. Jengki No. 6C Rt/Rw. 04/09. Kebon Pala</t>
  </si>
  <si>
    <t xml:space="preserve">Tamini Square lt UG-9 no. 7, jl. TMII   Kel. Pinang ranti  Makasar </t>
  </si>
  <si>
    <t>Jl. Cililitan Besar No. 13 Rt/Rw. 012/01 Kel. Makasar</t>
  </si>
  <si>
    <t>Jl. Tmn Mini Raya Garuda, Tamini Square upper Ground Area Us-7, Pinang Ranti</t>
  </si>
  <si>
    <t>Jl. Permata No. 1,Gedung Halim 2 Kel. Kebon Pala</t>
  </si>
  <si>
    <t>Jl. Asri No. 1 Rt/Rw. 01/07 Kel. Halim, Makasar</t>
  </si>
  <si>
    <t>jl. Golf raya nomor 1 kelurahan halim perdanakusuma</t>
  </si>
  <si>
    <t>jl jengki rt 2 / 12 no 11 d kebon pala</t>
  </si>
  <si>
    <t>Jl. Raya pondok gede RT005/02 no 23 pinang ranti</t>
  </si>
  <si>
    <t>Jl. SMA 48 rt 006 /01 no 01 pinang ranti</t>
  </si>
  <si>
    <t xml:space="preserve">Bandara Halim Perdanakusuma, JL. Halim Perdanakusuma Kel. Halim Perdanakusuma </t>
  </si>
  <si>
    <t>Jl. Jengki Rt/Rw 015/002 Kel. Kebon Pala Kec. Makasar Jakarta Timur</t>
  </si>
  <si>
    <t>Estetika Estetiderma</t>
  </si>
  <si>
    <t>Rindam jaya</t>
  </si>
  <si>
    <t>St. Carolus Cijantung</t>
  </si>
  <si>
    <t xml:space="preserve">Yasma PB Sudirman </t>
  </si>
  <si>
    <t>Nayaka Husada 05 Pekayon</t>
  </si>
  <si>
    <t>Edelweiss</t>
  </si>
  <si>
    <t>ELYNA</t>
  </si>
  <si>
    <t>Panasonic Manufakturing Indonesia</t>
  </si>
  <si>
    <t>PT. Frisian Flag Indonesia</t>
  </si>
  <si>
    <t>PT. INTERTEK</t>
  </si>
  <si>
    <t>Yadika Cibubur-24 Jam</t>
  </si>
  <si>
    <t>Budhi Pratama Ps. Rebo</t>
  </si>
  <si>
    <t>Any Rahardjo</t>
  </si>
  <si>
    <t>Purwogaluh  Medika</t>
  </si>
  <si>
    <t>Polkes Induk Cijantung</t>
  </si>
  <si>
    <t>SALAMAH</t>
  </si>
  <si>
    <t>Citra Medika</t>
  </si>
  <si>
    <t>KESEHATAN KOPASUS</t>
  </si>
  <si>
    <t>Rafa</t>
  </si>
  <si>
    <t>Budhi Pratama gedong</t>
  </si>
  <si>
    <t>ANUGERAH</t>
  </si>
  <si>
    <t xml:space="preserve">Taqia Medika </t>
  </si>
  <si>
    <t>Anda</t>
  </si>
  <si>
    <t>Medika ananda</t>
  </si>
  <si>
    <t>Global estetik</t>
  </si>
  <si>
    <t>klinik fista nanda</t>
  </si>
  <si>
    <t>pratama huntsman</t>
  </si>
  <si>
    <t>klinik wahyu</t>
  </si>
  <si>
    <t>klinik takia</t>
  </si>
  <si>
    <t>klinik gigihami jaya</t>
  </si>
  <si>
    <t>klinik sudirman</t>
  </si>
  <si>
    <t>klinik denzipur</t>
  </si>
  <si>
    <t>klinik pratama kalisari</t>
  </si>
  <si>
    <t>Jl. Kesehatan No. 16A Rt/Rw. 04/011 Kel. Gedong, Cijantung</t>
  </si>
  <si>
    <t xml:space="preserve">Jl. Raya Condet No.55 Kel. Gedong </t>
  </si>
  <si>
    <t>Jl. Raya Bogor Km. 24,6 Rt. 03/06 Cijantung</t>
  </si>
  <si>
    <t xml:space="preserve">Jl. Raya Bogor Km. 24 Rt. 03/03 Cijantung </t>
  </si>
  <si>
    <t>Jl. Lapan Kav. 104 Rt. 11/01, Pekayon</t>
  </si>
  <si>
    <t>Jl. Kalisari II Rt.07/02</t>
  </si>
  <si>
    <t>Jl. Jati Raya No. 1 Rt/Rw. 16/04, Kel. Gedong</t>
  </si>
  <si>
    <t>Jl. Raya Bogor Km. 29, Pekayon</t>
  </si>
  <si>
    <t>Jl. Raya Bogor KM. 5 Rt/Rw 005/02 Kel. Gedong</t>
  </si>
  <si>
    <t>Jl. Raya Bogor KM. 28 Rt. 07/07 , Kel. Pekayon</t>
  </si>
  <si>
    <t>Jl. Lap. Tembak No. 99 ,Pekayon</t>
  </si>
  <si>
    <t>Jl. Raya Kalisari No. 52 Rt. 02/03 Kalisari</t>
  </si>
  <si>
    <t>Jl. Taiman Raya No. 1 RT. 003 RW. 010 Kel. Gedong</t>
  </si>
  <si>
    <t>Jl. Gandaria I No. 2 RT. 001 RW. 09 Kel. Pekayon-Kec. Pasar Rebo</t>
  </si>
  <si>
    <t>Jl. Kesehatan Kel. Gedong- Pasar Rebo</t>
  </si>
  <si>
    <t>Jl. Lapan Kalisari No. 176 Rt/Rw. 13/02 Kel. Kalisari Kec. Pasar Rebo</t>
  </si>
  <si>
    <t>Jl. Raya Bogor Km. 28 Rt..Rw. 03/02 Kel. Pekayon</t>
  </si>
  <si>
    <t>Jl. RA. Fadillah No. 1, Cijantung</t>
  </si>
  <si>
    <t>Jl. Gongseng Raya No. 53 Rt/Rw. 04/09 Kel. Baru Kec. Pasar Rebo</t>
  </si>
  <si>
    <t>Jl. Raya Tengah No. 26 Rt/Rw. 06/01 Kel. Gedong</t>
  </si>
  <si>
    <t xml:space="preserve">Jl. Raya Gongseng No. 2 </t>
  </si>
  <si>
    <t>Jl. Gongseng Raya No. 1 RT. 009 RW. 001 Kel. Cijantung</t>
  </si>
  <si>
    <t>jnl hasan no 1 kel baru</t>
  </si>
  <si>
    <t>jln condet raya no27 rt04/01</t>
  </si>
  <si>
    <t>jln masjid aljadid rt04/09</t>
  </si>
  <si>
    <t>jln raya bogor km27.3</t>
  </si>
  <si>
    <t>JL. RAYA BOGOR KM. 24</t>
  </si>
  <si>
    <t>jln kali sari no52 b</t>
  </si>
  <si>
    <t>Pasar Rebo</t>
  </si>
  <si>
    <t>jln Hasan Raya kel baru 9/9</t>
  </si>
  <si>
    <t>Prima Husada 24 Jam</t>
  </si>
  <si>
    <t>Annisa Ciracas</t>
  </si>
  <si>
    <t>MORA MEDIKA</t>
  </si>
  <si>
    <t>LERINA</t>
  </si>
  <si>
    <t>FELIA</t>
  </si>
  <si>
    <t>CIBUBUR MEDIKA</t>
  </si>
  <si>
    <t>ARDITA CIRACAS</t>
  </si>
  <si>
    <t>LABORA</t>
  </si>
  <si>
    <t>Wijaya Kusuma Medika</t>
  </si>
  <si>
    <t>MEDIKA CIRACAS</t>
  </si>
  <si>
    <t>STIKES MITRA RIA HUSADA</t>
  </si>
  <si>
    <t>ANUGRAH SEHAT</t>
  </si>
  <si>
    <t>Khitan Bogem</t>
  </si>
  <si>
    <t>KUSUMA MEDIKA</t>
  </si>
  <si>
    <t>RKD's</t>
  </si>
  <si>
    <t>CENDANA MEDIKA</t>
  </si>
  <si>
    <t>Anggrek Medika 24 Jam</t>
  </si>
  <si>
    <t xml:space="preserve">DHARMA MULIA - 2 </t>
  </si>
  <si>
    <t>SEJAHTERA CIRACAS</t>
  </si>
  <si>
    <t>Tjakra 24 Jam</t>
  </si>
  <si>
    <t>Ciracas Raya</t>
  </si>
  <si>
    <t>Ar-Rahim</t>
  </si>
  <si>
    <t>Mualim</t>
  </si>
  <si>
    <t>Permata Medika</t>
  </si>
  <si>
    <t>JESINDA</t>
  </si>
  <si>
    <t>SETIA RUMANDA</t>
  </si>
  <si>
    <t>Karyawan PT. Frisian Flag Indonesia Plant Ciracas</t>
  </si>
  <si>
    <t>Suci Husada I</t>
  </si>
  <si>
    <t xml:space="preserve">MC. HEALTH </t>
  </si>
  <si>
    <t xml:space="preserve">H E R </t>
  </si>
  <si>
    <t>Namiera</t>
  </si>
  <si>
    <t>Poliklinik Ciracas</t>
  </si>
  <si>
    <t>Klinik Pratama Le Beaute</t>
  </si>
  <si>
    <t>Klinik Pratama Mitra Diani</t>
  </si>
  <si>
    <t>Klinik Pratama Taruna Jaya</t>
  </si>
  <si>
    <t>KIMIA FARMA CIBUBUR</t>
  </si>
  <si>
    <t xml:space="preserve">Jl. Lapangan Tembak No. 1 Rt/Rw. 007/01 Kel. Cibubur </t>
  </si>
  <si>
    <t>Jl. Ciracas No. 18 Rt/Rw. 004/02 Kel. Ciracas</t>
  </si>
  <si>
    <t>Jl. Raya Poncol No. 4 Rt. 01/07, Susukan</t>
  </si>
  <si>
    <t xml:space="preserve">Jl. Penganten Ali No. 113 Rt/Rw. 12/06 </t>
  </si>
  <si>
    <t>Jl. Raya Bogor Km. 23 No. 9 Rt/Rw. 09/01, Kel. Susukan</t>
  </si>
  <si>
    <t>Jl. Gudang Air No. 3 Rt/Rw. 05/08, Kel. Rambutan</t>
  </si>
  <si>
    <t>Jl. Cibubur I No. 2 rt.10/02, cibubur</t>
  </si>
  <si>
    <t>Jl. Raya Ciracas No. 3A. Rt. 01/02</t>
  </si>
  <si>
    <t>Jl. Pengantin Ali No. 17, Ciracas</t>
  </si>
  <si>
    <t>Jl. Karya Bhakti No 2 RT08/07 Kel.Cibubu-Ciracas</t>
  </si>
  <si>
    <t>Jl. Raya Poncol No. 31 Rt/Rw. 03/07Kel. Ciracas Kec. Ciracas</t>
  </si>
  <si>
    <t>Jl. Karya Bakti No. 3Rt. 08/07, Cibubur</t>
  </si>
  <si>
    <t>Jl. Pengantin Ali No. 14 Rt/Rw. 06/06 Kel. Ciracas Kec.  Ciracas</t>
  </si>
  <si>
    <t>Jl. Manunggal Raya No. 1 A Rt/Rw. 13/08 Kel. Kelapa Dua wetan, Kec. Ciracas</t>
  </si>
  <si>
    <t>Jl. Hadidji No. 28 Rt/Rw. 12/02, Rambutan</t>
  </si>
  <si>
    <t>Jl. Raya Ciracas No. 1 A Rt/Rw. 01/11, Kel Kelapa Dua wetan, Kec. Ciracas</t>
  </si>
  <si>
    <t>Jl. Suci No. 27 Rt/Rw. 04/03 Kel. Susukan Kec. Ciracas</t>
  </si>
  <si>
    <t>Jl.  PKP Raya No. 32 Rt/Rw. 02/08 Kel. Kelapa Dua Wetan Kec. Ciracas</t>
  </si>
  <si>
    <t>Jl. Raya Bogor Km. 22 Rt/Rw. 08/02, Kel. Rambutan</t>
  </si>
  <si>
    <t>Jl. Raya Ciracas No. 38 Rt/Rw. 16/02 Kel. Ciracas</t>
  </si>
  <si>
    <t>Jl. Raya Bogor KM. 24 No. 35 Rt/Rw. 001/01 Kel. Susukan</t>
  </si>
  <si>
    <t>Jl. Ciracas Raya No. 3 Kel. Ciracas Kec. Ciracas</t>
  </si>
  <si>
    <t>Jl. Lapangan Tembak Rt/Rw. 02/02 Kel. Cibubur Kec. Ciracas</t>
  </si>
  <si>
    <t>Jl. Mualim aminuddin Rt/Rw. 03/14 Kel. Cibubur Kec. Ciracas</t>
  </si>
  <si>
    <t>Jl. Mustika Ratu No. 3 Kel. Ciracas Kec. Ciracas</t>
  </si>
  <si>
    <t>Jl. Kelapa Dua Wetan Komp. PTB IIC/3, Kelapa 2 Wetan</t>
  </si>
  <si>
    <t>Jl. Lapangan Tembak No. 62 Rt/Rw. 07/02 Kel. Kelapa Dua Wetan Kec. Ciracas</t>
  </si>
  <si>
    <t>Jl. Raya Bogor Km. 26 Kel. Ciracas Kec. Ciracas</t>
  </si>
  <si>
    <t>Jl. Suci No. 21 RT. 008 RW. 006 Kel. Susukan</t>
  </si>
  <si>
    <t>Jl. Raya Lap. Tembak B1 No. 12 Kel. Cibubur</t>
  </si>
  <si>
    <t>Jl. Swadaya No. 27 Kel. Kelapa Dua Wetan, Kec. Ciracas</t>
  </si>
  <si>
    <t>Jl. Kelapa II Wetan No. 10 Rt/Rw. 002/05 Kel. Kelapa II Wetan</t>
  </si>
  <si>
    <t>Cibubur Junction Lt. 1 Blok I.5-7, Jl. Jambore Raya No. 1 RT. 004 RW. 004 Kel. Cibubur Kec. Ciracas</t>
  </si>
  <si>
    <t>Jl. Raya PKP RT. 013 RW. 008 Kel. Kelapa Dua Wetan Kec. Ciracas</t>
  </si>
  <si>
    <t>Jl. Taruna Jaya No. 7 RT. 004 RW. 013 Kel. Cibubur Kec. Ciracas</t>
  </si>
  <si>
    <t>Ciracas</t>
  </si>
  <si>
    <t>Bambu Apus</t>
  </si>
  <si>
    <t xml:space="preserve">Taman Mini </t>
  </si>
  <si>
    <t>Darussyafa ( BPJS )</t>
  </si>
  <si>
    <t>KORONKA MEDIKA</t>
  </si>
  <si>
    <t>NIERA</t>
  </si>
  <si>
    <t>GRAHA MEDIKA</t>
  </si>
  <si>
    <t>SATKES DENMA MABESAL</t>
  </si>
  <si>
    <t>Asshomadiyah ( BPJS )</t>
  </si>
  <si>
    <t xml:space="preserve">ANANDA </t>
  </si>
  <si>
    <t>DIRGANTARA</t>
  </si>
  <si>
    <t>NAYAKA HUSADA 01</t>
  </si>
  <si>
    <t>PERMATA BUNDA</t>
  </si>
  <si>
    <t>ARIFAH</t>
  </si>
  <si>
    <t>Perintis Sehat</t>
  </si>
  <si>
    <t>Silvia Medika</t>
  </si>
  <si>
    <t>Satkes Denma Mabes TNI</t>
  </si>
  <si>
    <t>satkes denma mabesau</t>
  </si>
  <si>
    <t>MELATI MEDIKA</t>
  </si>
  <si>
    <t>CLA SKIN CARE</t>
  </si>
  <si>
    <t>Ilham Medika</t>
  </si>
  <si>
    <t>Klinik Albaidho</t>
  </si>
  <si>
    <t>Klinik Printis sehat</t>
  </si>
  <si>
    <t xml:space="preserve">AA Medika </t>
  </si>
  <si>
    <t>Klinik Ardita</t>
  </si>
  <si>
    <t>Klinik sagas</t>
  </si>
  <si>
    <t>Jl. Bambu apus Raya No. 65 Rt/rw. 01/04, Ceger</t>
  </si>
  <si>
    <t>Jl. Raya TMII Rt. 05/04, Ceger Cipayung</t>
  </si>
  <si>
    <t>Jl. Monumen Pancasila Sakti No. 45 RT. 014 RW. 009 Kel. Lubang Buaya</t>
  </si>
  <si>
    <t>Jl. Raya munjul No. 55 Rt/Rw. 3/1, Munjul</t>
  </si>
  <si>
    <t>Jl. Bambu Wulung No. 2 Kel. Bambu Apus</t>
  </si>
  <si>
    <t>Jl. H. Cedang Lubang Buaya Rt/Rw. 04/03 Kel. Lubang Buaya Kec. Cipayung</t>
  </si>
  <si>
    <t>Jl. Raya Hankam Kel. Cilangkap -Cipayung</t>
  </si>
  <si>
    <t>Jl. Albaidho Raya No. 2A Kel. Lubang Buaya Kec. Cipayung</t>
  </si>
  <si>
    <t>Jl. Mini III No. 79 Rt. 013/03, Bambu Apus</t>
  </si>
  <si>
    <t>Jl. Komp. MABES AU, Cilangkap, Kel. Pd. Ranggon</t>
  </si>
  <si>
    <t>Jl. Raya Pondok Gede Ruko Molek 2B. Lb. Buaya</t>
  </si>
  <si>
    <t>Jl. Budi Murni No. 18 Kel. Cipayung Kec. Cipayung</t>
  </si>
  <si>
    <t>Jl. Setu Raya No. 62 A Rt/Rw. 05/01, Setu</t>
  </si>
  <si>
    <t>Jl. Malaka Jaya No. 100 Rt/Rw. 09/08 Kel. Munjul Cipayung</t>
  </si>
  <si>
    <t>Jl. Manunggal 17 No. 49 Rt/Rw. 006/11 Kel. Lubang Buaya</t>
  </si>
  <si>
    <t>Cipayung</t>
  </si>
  <si>
    <t>Makassar</t>
  </si>
  <si>
    <t>UI</t>
  </si>
  <si>
    <t>KODAM</t>
  </si>
  <si>
    <t>Klinik Mayapada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</si>
</sst>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indexed="63"/>
      <name val="Times New Roman"/>
      <family val="1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color indexed="22"/>
      <name val="Times New Roman"/>
      <family val="1"/>
    </font>
    <font>
      <i/>
      <sz val="1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1"/>
      <color indexed="9"/>
      <name val="Calibri"/>
      <family val="2"/>
      <charset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w Roman"/>
    </font>
    <font>
      <sz val="11"/>
      <color theme="1"/>
      <name val="TIMEw Roman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1"/>
      <name val="Times New Roman"/>
      <family val="1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/>
    <xf numFmtId="0" fontId="6" fillId="0" borderId="0"/>
    <xf numFmtId="0" fontId="14" fillId="0" borderId="0"/>
    <xf numFmtId="0" fontId="1" fillId="0" borderId="0"/>
    <xf numFmtId="0" fontId="14" fillId="0" borderId="0"/>
    <xf numFmtId="0" fontId="16" fillId="0" borderId="0"/>
    <xf numFmtId="41" fontId="17" fillId="0" borderId="0" applyFont="0" applyFill="0" applyBorder="0" applyAlignment="0" applyProtection="0"/>
    <xf numFmtId="0" fontId="14" fillId="0" borderId="0"/>
  </cellStyleXfs>
  <cellXfs count="70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3" fillId="0" borderId="4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5" xfId="1" applyFont="1" applyFill="1" applyBorder="1" applyAlignment="1">
      <alignment vertical="center"/>
    </xf>
    <xf numFmtId="49" fontId="5" fillId="0" borderId="5" xfId="0" quotePrefix="1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5" fillId="0" borderId="6" xfId="0" quotePrefix="1" applyNumberFormat="1" applyFont="1" applyFill="1" applyBorder="1" applyAlignment="1">
      <alignment horizontal="left" vertical="center"/>
    </xf>
    <xf numFmtId="49" fontId="5" fillId="0" borderId="6" xfId="2" quotePrefix="1" applyNumberFormat="1" applyFont="1" applyFill="1" applyBorder="1" applyAlignment="1">
      <alignment horizontal="left" vertical="center"/>
    </xf>
    <xf numFmtId="49" fontId="5" fillId="0" borderId="7" xfId="0" quotePrefix="1" applyNumberFormat="1" applyFont="1" applyFill="1" applyBorder="1" applyAlignment="1">
      <alignment horizontal="left" vertical="center"/>
    </xf>
    <xf numFmtId="49" fontId="5" fillId="0" borderId="5" xfId="2" applyNumberFormat="1" applyFont="1" applyFill="1" applyBorder="1" applyAlignment="1">
      <alignment horizontal="left" vertical="center"/>
    </xf>
    <xf numFmtId="0" fontId="3" fillId="0" borderId="3" xfId="0" applyFont="1" applyFill="1" applyBorder="1"/>
    <xf numFmtId="49" fontId="5" fillId="0" borderId="8" xfId="0" applyNumberFormat="1" applyFont="1" applyFill="1" applyBorder="1" applyAlignment="1">
      <alignment horizontal="left" vertical="center"/>
    </xf>
    <xf numFmtId="49" fontId="5" fillId="0" borderId="8" xfId="0" quotePrefix="1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0" fillId="0" borderId="4" xfId="0" applyBorder="1"/>
    <xf numFmtId="0" fontId="3" fillId="0" borderId="0" xfId="0" applyFont="1" applyFill="1" applyBorder="1"/>
    <xf numFmtId="0" fontId="3" fillId="0" borderId="10" xfId="0" applyFont="1" applyBorder="1"/>
    <xf numFmtId="0" fontId="3" fillId="0" borderId="0" xfId="0" applyFont="1"/>
    <xf numFmtId="49" fontId="5" fillId="0" borderId="5" xfId="0" applyNumberFormat="1" applyFont="1" applyFill="1" applyBorder="1" applyAlignment="1">
      <alignment vertical="center"/>
    </xf>
    <xf numFmtId="0" fontId="5" fillId="0" borderId="4" xfId="0" applyFont="1" applyFill="1" applyBorder="1"/>
    <xf numFmtId="49" fontId="5" fillId="0" borderId="12" xfId="0" quotePrefix="1" applyNumberFormat="1" applyFont="1" applyFill="1" applyBorder="1" applyAlignment="1">
      <alignment horizontal="left" vertical="center"/>
    </xf>
    <xf numFmtId="0" fontId="5" fillId="0" borderId="12" xfId="1" applyFont="1" applyFill="1" applyBorder="1" applyAlignment="1">
      <alignment vertical="center"/>
    </xf>
    <xf numFmtId="49" fontId="5" fillId="0" borderId="5" xfId="0" applyNumberFormat="1" applyFont="1" applyFill="1" applyBorder="1" applyAlignment="1">
      <alignment horizontal="left"/>
    </xf>
    <xf numFmtId="0" fontId="5" fillId="0" borderId="12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49" fontId="5" fillId="0" borderId="13" xfId="0" applyNumberFormat="1" applyFont="1" applyFill="1" applyBorder="1" applyAlignment="1">
      <alignment horizontal="left"/>
    </xf>
    <xf numFmtId="49" fontId="5" fillId="0" borderId="9" xfId="0" applyNumberFormat="1" applyFont="1" applyFill="1" applyBorder="1" applyAlignment="1">
      <alignment vertical="center"/>
    </xf>
    <xf numFmtId="0" fontId="3" fillId="0" borderId="14" xfId="0" applyFont="1" applyBorder="1" applyAlignment="1">
      <alignment vertical="top"/>
    </xf>
    <xf numFmtId="0" fontId="3" fillId="0" borderId="14" xfId="0" applyFont="1" applyBorder="1"/>
    <xf numFmtId="0" fontId="3" fillId="0" borderId="14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left" vertical="top" wrapText="1"/>
    </xf>
    <xf numFmtId="49" fontId="5" fillId="0" borderId="13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wrapText="1"/>
    </xf>
    <xf numFmtId="0" fontId="7" fillId="0" borderId="4" xfId="0" applyFont="1" applyBorder="1"/>
    <xf numFmtId="49" fontId="5" fillId="0" borderId="8" xfId="0" applyNumberFormat="1" applyFont="1" applyFill="1" applyBorder="1" applyAlignment="1">
      <alignment horizontal="left"/>
    </xf>
    <xf numFmtId="49" fontId="5" fillId="0" borderId="11" xfId="0" applyNumberFormat="1" applyFont="1" applyFill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9" fillId="0" borderId="14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9" fillId="0" borderId="16" xfId="0" applyFont="1" applyFill="1" applyBorder="1" applyAlignment="1">
      <alignment horizontal="left" vertical="top" wrapText="1"/>
    </xf>
    <xf numFmtId="0" fontId="11" fillId="0" borderId="16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top" wrapText="1"/>
    </xf>
    <xf numFmtId="0" fontId="11" fillId="0" borderId="15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11" fillId="0" borderId="17" xfId="0" applyFont="1" applyFill="1" applyBorder="1" applyAlignment="1">
      <alignment horizontal="left" vertical="top" wrapText="1"/>
    </xf>
    <xf numFmtId="0" fontId="9" fillId="0" borderId="17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10" fillId="0" borderId="15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5" fillId="0" borderId="4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49" fontId="5" fillId="0" borderId="4" xfId="0" applyNumberFormat="1" applyFont="1" applyFill="1" applyBorder="1" applyAlignment="1">
      <alignment vertical="center"/>
    </xf>
    <xf numFmtId="0" fontId="5" fillId="0" borderId="4" xfId="1" applyFont="1" applyFill="1" applyBorder="1" applyAlignment="1">
      <alignment horizontal="left" vertical="center"/>
    </xf>
    <xf numFmtId="1" fontId="5" fillId="0" borderId="4" xfId="0" applyNumberFormat="1" applyFont="1" applyFill="1" applyBorder="1"/>
    <xf numFmtId="49" fontId="5" fillId="0" borderId="4" xfId="0" applyNumberFormat="1" applyFont="1" applyFill="1" applyBorder="1" applyAlignment="1">
      <alignment horizontal="left" vertical="center"/>
    </xf>
    <xf numFmtId="0" fontId="5" fillId="0" borderId="4" xfId="1" quotePrefix="1" applyFont="1" applyFill="1" applyBorder="1" applyAlignment="1">
      <alignment horizontal="left" vertical="center"/>
    </xf>
    <xf numFmtId="0" fontId="3" fillId="0" borderId="20" xfId="0" applyFont="1" applyBorder="1"/>
    <xf numFmtId="0" fontId="3" fillId="2" borderId="5" xfId="0" applyFont="1" applyFill="1" applyBorder="1"/>
    <xf numFmtId="49" fontId="5" fillId="0" borderId="11" xfId="0" quotePrefix="1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/>
    </xf>
    <xf numFmtId="1" fontId="5" fillId="0" borderId="4" xfId="0" applyNumberFormat="1" applyFont="1" applyFill="1" applyBorder="1" applyAlignment="1">
      <alignment vertical="center"/>
    </xf>
    <xf numFmtId="49" fontId="11" fillId="0" borderId="4" xfId="0" applyNumberFormat="1" applyFont="1" applyBorder="1" applyAlignment="1">
      <alignment horizontal="left" vertical="center"/>
    </xf>
    <xf numFmtId="49" fontId="11" fillId="0" borderId="4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49" fontId="5" fillId="0" borderId="21" xfId="0" quotePrefix="1" applyNumberFormat="1" applyFont="1" applyFill="1" applyBorder="1" applyAlignment="1">
      <alignment horizontal="left" vertical="center"/>
    </xf>
    <xf numFmtId="49" fontId="5" fillId="0" borderId="22" xfId="0" applyNumberFormat="1" applyFont="1" applyFill="1" applyBorder="1" applyAlignment="1">
      <alignment horizontal="left" vertical="center"/>
    </xf>
    <xf numFmtId="49" fontId="5" fillId="0" borderId="4" xfId="0" quotePrefix="1" applyNumberFormat="1" applyFont="1" applyFill="1" applyBorder="1" applyAlignment="1">
      <alignment horizontal="left" vertical="center"/>
    </xf>
    <xf numFmtId="49" fontId="5" fillId="0" borderId="4" xfId="2" quotePrefix="1" applyNumberFormat="1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 wrapText="1"/>
    </xf>
    <xf numFmtId="49" fontId="5" fillId="0" borderId="6" xfId="0" applyNumberFormat="1" applyFont="1" applyFill="1" applyBorder="1" applyAlignment="1">
      <alignment vertical="center"/>
    </xf>
    <xf numFmtId="0" fontId="5" fillId="0" borderId="0" xfId="0" applyFont="1" applyFill="1"/>
    <xf numFmtId="0" fontId="3" fillId="0" borderId="4" xfId="0" applyFont="1" applyFill="1" applyBorder="1" applyAlignment="1">
      <alignment horizontal="left" vertical="center" wrapText="1"/>
    </xf>
    <xf numFmtId="49" fontId="5" fillId="0" borderId="11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/>
    </xf>
    <xf numFmtId="49" fontId="5" fillId="0" borderId="23" xfId="0" applyNumberFormat="1" applyFont="1" applyFill="1" applyBorder="1" applyAlignment="1">
      <alignment vertical="center"/>
    </xf>
    <xf numFmtId="49" fontId="5" fillId="0" borderId="24" xfId="0" applyNumberFormat="1" applyFont="1" applyFill="1" applyBorder="1" applyAlignment="1">
      <alignment vertical="center"/>
    </xf>
    <xf numFmtId="0" fontId="0" fillId="0" borderId="14" xfId="0" applyBorder="1"/>
    <xf numFmtId="49" fontId="5" fillId="0" borderId="0" xfId="0" applyNumberFormat="1" applyFont="1" applyFill="1" applyBorder="1" applyAlignment="1">
      <alignment horizontal="left"/>
    </xf>
    <xf numFmtId="49" fontId="5" fillId="0" borderId="11" xfId="2" applyNumberFormat="1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vertical="center"/>
    </xf>
    <xf numFmtId="0" fontId="0" fillId="0" borderId="0" xfId="0" applyBorder="1"/>
    <xf numFmtId="0" fontId="5" fillId="0" borderId="14" xfId="0" applyFont="1" applyFill="1" applyBorder="1"/>
    <xf numFmtId="49" fontId="5" fillId="0" borderId="26" xfId="0" applyNumberFormat="1" applyFont="1" applyFill="1" applyBorder="1" applyAlignment="1">
      <alignment vertical="center"/>
    </xf>
    <xf numFmtId="0" fontId="3" fillId="0" borderId="4" xfId="0" applyFont="1" applyFill="1" applyBorder="1"/>
    <xf numFmtId="49" fontId="5" fillId="0" borderId="0" xfId="0" applyNumberFormat="1" applyFont="1" applyFill="1" applyBorder="1" applyAlignment="1">
      <alignment vertical="center"/>
    </xf>
    <xf numFmtId="49" fontId="5" fillId="0" borderId="27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top"/>
    </xf>
    <xf numFmtId="49" fontId="5" fillId="0" borderId="4" xfId="0" applyNumberFormat="1" applyFont="1" applyFill="1" applyBorder="1" applyAlignment="1"/>
    <xf numFmtId="49" fontId="5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vertical="center"/>
    </xf>
    <xf numFmtId="0" fontId="3" fillId="0" borderId="4" xfId="0" applyFont="1" applyBorder="1" applyAlignment="1">
      <alignment vertical="justify" wrapText="1"/>
    </xf>
    <xf numFmtId="49" fontId="5" fillId="0" borderId="11" xfId="0" applyNumberFormat="1" applyFont="1" applyFill="1" applyBorder="1" applyAlignment="1"/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/>
    <xf numFmtId="0" fontId="3" fillId="0" borderId="4" xfId="0" applyFont="1" applyFill="1" applyBorder="1" applyAlignment="1">
      <alignment horizontal="left"/>
    </xf>
    <xf numFmtId="0" fontId="3" fillId="0" borderId="4" xfId="0" applyFont="1" applyFill="1" applyBorder="1" applyAlignment="1"/>
    <xf numFmtId="0" fontId="3" fillId="0" borderId="4" xfId="0" applyFont="1" applyFill="1" applyBorder="1" applyAlignment="1">
      <alignment wrapText="1"/>
    </xf>
    <xf numFmtId="0" fontId="5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left" wrapText="1"/>
    </xf>
    <xf numFmtId="49" fontId="5" fillId="0" borderId="28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/>
    </xf>
    <xf numFmtId="49" fontId="5" fillId="0" borderId="6" xfId="2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4" xfId="1" applyFont="1" applyBorder="1" applyAlignment="1">
      <alignment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4" xfId="1" applyFont="1" applyBorder="1" applyAlignment="1">
      <alignment vertical="center"/>
    </xf>
    <xf numFmtId="0" fontId="5" fillId="0" borderId="14" xfId="1" applyFont="1" applyBorder="1" applyAlignment="1">
      <alignment vertical="center" wrapText="1"/>
    </xf>
    <xf numFmtId="0" fontId="5" fillId="0" borderId="14" xfId="1" applyFont="1" applyBorder="1" applyAlignment="1">
      <alignment vertical="center"/>
    </xf>
    <xf numFmtId="0" fontId="3" fillId="0" borderId="4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5" fillId="2" borderId="4" xfId="1" applyFont="1" applyFill="1" applyBorder="1" applyAlignment="1">
      <alignment vertical="center" wrapText="1"/>
    </xf>
    <xf numFmtId="0" fontId="5" fillId="2" borderId="14" xfId="1" applyFont="1" applyFill="1" applyBorder="1" applyAlignment="1">
      <alignment vertical="center" wrapText="1"/>
    </xf>
    <xf numFmtId="0" fontId="5" fillId="2" borderId="4" xfId="1" applyFont="1" applyFill="1" applyBorder="1" applyAlignment="1">
      <alignment vertical="center"/>
    </xf>
    <xf numFmtId="0" fontId="5" fillId="2" borderId="14" xfId="1" applyFont="1" applyFill="1" applyBorder="1" applyAlignment="1">
      <alignment vertical="center"/>
    </xf>
    <xf numFmtId="0" fontId="3" fillId="2" borderId="4" xfId="1" applyFont="1" applyFill="1" applyBorder="1" applyAlignment="1">
      <alignment vertical="center" wrapText="1"/>
    </xf>
    <xf numFmtId="0" fontId="3" fillId="0" borderId="14" xfId="1" applyFont="1" applyBorder="1" applyAlignment="1">
      <alignment vertical="center"/>
    </xf>
    <xf numFmtId="0" fontId="5" fillId="0" borderId="4" xfId="3" applyFont="1" applyBorder="1" applyAlignment="1">
      <alignment vertical="center"/>
    </xf>
    <xf numFmtId="0" fontId="5" fillId="0" borderId="4" xfId="3" applyFont="1" applyFill="1" applyBorder="1" applyAlignment="1">
      <alignment vertical="center"/>
    </xf>
    <xf numFmtId="0" fontId="3" fillId="0" borderId="4" xfId="4" applyFont="1" applyBorder="1" applyAlignment="1">
      <alignment vertical="center"/>
    </xf>
    <xf numFmtId="0" fontId="5" fillId="0" borderId="4" xfId="5" applyFont="1" applyFill="1" applyBorder="1" applyAlignment="1">
      <alignment vertical="center"/>
    </xf>
    <xf numFmtId="0" fontId="5" fillId="0" borderId="4" xfId="5" applyFont="1" applyBorder="1" applyAlignment="1">
      <alignment horizontal="left" vertical="center"/>
    </xf>
    <xf numFmtId="0" fontId="5" fillId="0" borderId="4" xfId="4" applyFont="1" applyFill="1" applyBorder="1" applyAlignment="1">
      <alignment horizontal="left" vertical="center"/>
    </xf>
    <xf numFmtId="0" fontId="5" fillId="0" borderId="4" xfId="4" applyFont="1" applyBorder="1" applyAlignment="1">
      <alignment horizontal="left" vertical="center"/>
    </xf>
    <xf numFmtId="0" fontId="5" fillId="0" borderId="4" xfId="3" applyFont="1" applyBorder="1" applyAlignment="1">
      <alignment vertical="center" wrapText="1"/>
    </xf>
    <xf numFmtId="0" fontId="5" fillId="0" borderId="4" xfId="3" applyFont="1" applyFill="1" applyBorder="1" applyAlignment="1">
      <alignment vertical="center" wrapText="1"/>
    </xf>
    <xf numFmtId="0" fontId="5" fillId="2" borderId="4" xfId="3" applyFont="1" applyFill="1" applyBorder="1" applyAlignment="1">
      <alignment vertical="center" wrapText="1"/>
    </xf>
    <xf numFmtId="0" fontId="5" fillId="0" borderId="4" xfId="4" applyFont="1" applyBorder="1" applyAlignment="1">
      <alignment vertical="center" wrapText="1"/>
    </xf>
    <xf numFmtId="0" fontId="3" fillId="0" borderId="4" xfId="4" applyFont="1" applyBorder="1" applyAlignment="1">
      <alignment vertical="center" wrapText="1"/>
    </xf>
    <xf numFmtId="0" fontId="5" fillId="0" borderId="4" xfId="5" applyFont="1" applyBorder="1" applyAlignment="1">
      <alignment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0" borderId="4" xfId="4" applyFont="1" applyFill="1" applyBorder="1" applyAlignment="1">
      <alignment vertical="center" wrapText="1"/>
    </xf>
    <xf numFmtId="0" fontId="5" fillId="0" borderId="4" xfId="5" applyFont="1" applyFill="1" applyBorder="1" applyAlignment="1">
      <alignment vertical="center" wrapText="1"/>
    </xf>
    <xf numFmtId="0" fontId="5" fillId="0" borderId="4" xfId="4" applyFont="1" applyFill="1" applyBorder="1" applyAlignment="1">
      <alignment vertical="center" wrapText="1"/>
    </xf>
    <xf numFmtId="0" fontId="5" fillId="0" borderId="4" xfId="4" applyFont="1" applyFill="1" applyBorder="1" applyAlignment="1">
      <alignment horizontal="left" vertical="center" wrapText="1"/>
    </xf>
    <xf numFmtId="0" fontId="5" fillId="0" borderId="4" xfId="4" applyFont="1" applyBorder="1" applyAlignment="1">
      <alignment horizontal="left" vertical="center" wrapText="1"/>
    </xf>
    <xf numFmtId="0" fontId="5" fillId="0" borderId="4" xfId="4" applyFont="1" applyFill="1" applyBorder="1" applyAlignment="1">
      <alignment vertical="center"/>
    </xf>
    <xf numFmtId="0" fontId="5" fillId="0" borderId="4" xfId="4" applyFont="1" applyBorder="1" applyAlignment="1">
      <alignment vertical="center"/>
    </xf>
    <xf numFmtId="0" fontId="5" fillId="2" borderId="4" xfId="3" applyFont="1" applyFill="1" applyBorder="1" applyAlignment="1">
      <alignment vertical="center"/>
    </xf>
    <xf numFmtId="0" fontId="5" fillId="0" borderId="4" xfId="0" applyFont="1" applyFill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5" fillId="0" borderId="4" xfId="0" applyFont="1" applyBorder="1" applyAlignment="1">
      <alignment vertical="top" shrinkToFit="1"/>
    </xf>
    <xf numFmtId="0" fontId="5" fillId="0" borderId="4" xfId="0" applyNumberFormat="1" applyFont="1" applyFill="1" applyBorder="1" applyAlignment="1" applyProtection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4" xfId="0" applyFont="1" applyFill="1" applyBorder="1" applyAlignment="1">
      <alignment vertical="top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 shrinkToFit="1"/>
    </xf>
    <xf numFmtId="0" fontId="5" fillId="0" borderId="4" xfId="0" applyFont="1" applyBorder="1" applyAlignment="1">
      <alignment vertical="center" wrapText="1" shrinkToFit="1"/>
    </xf>
    <xf numFmtId="0" fontId="5" fillId="0" borderId="4" xfId="0" applyFont="1" applyFill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5" fillId="0" borderId="4" xfId="1" applyFont="1" applyFill="1" applyBorder="1" applyAlignment="1">
      <alignment vertical="top"/>
    </xf>
    <xf numFmtId="0" fontId="0" fillId="0" borderId="29" xfId="0" applyBorder="1"/>
    <xf numFmtId="49" fontId="5" fillId="0" borderId="10" xfId="0" quotePrefix="1" applyNumberFormat="1" applyFont="1" applyFill="1" applyBorder="1" applyAlignment="1">
      <alignment horizontal="left" vertical="center"/>
    </xf>
    <xf numFmtId="49" fontId="5" fillId="0" borderId="10" xfId="0" applyNumberFormat="1" applyFont="1" applyFill="1" applyBorder="1" applyAlignment="1">
      <alignment vertical="center"/>
    </xf>
    <xf numFmtId="0" fontId="5" fillId="0" borderId="10" xfId="1" applyFont="1" applyFill="1" applyBorder="1" applyAlignment="1">
      <alignment vertical="top"/>
    </xf>
    <xf numFmtId="0" fontId="0" fillId="0" borderId="10" xfId="0" applyBorder="1"/>
    <xf numFmtId="0" fontId="3" fillId="0" borderId="25" xfId="0" applyFont="1" applyBorder="1" applyAlignment="1">
      <alignment horizontal="center" vertical="center"/>
    </xf>
    <xf numFmtId="49" fontId="5" fillId="0" borderId="30" xfId="0" applyNumberFormat="1" applyFont="1" applyFill="1" applyBorder="1" applyAlignment="1"/>
    <xf numFmtId="0" fontId="5" fillId="0" borderId="10" xfId="1" applyFont="1" applyBorder="1" applyAlignment="1">
      <alignment vertical="center" wrapText="1"/>
    </xf>
    <xf numFmtId="0" fontId="5" fillId="0" borderId="10" xfId="1" applyFont="1" applyFill="1" applyBorder="1" applyAlignment="1">
      <alignment vertical="center"/>
    </xf>
    <xf numFmtId="49" fontId="5" fillId="0" borderId="31" xfId="0" quotePrefix="1" applyNumberFormat="1" applyFont="1" applyFill="1" applyBorder="1" applyAlignment="1">
      <alignment horizontal="left" vertical="center"/>
    </xf>
    <xf numFmtId="0" fontId="3" fillId="0" borderId="30" xfId="0" applyFont="1" applyBorder="1"/>
    <xf numFmtId="0" fontId="3" fillId="0" borderId="29" xfId="0" applyFont="1" applyBorder="1"/>
    <xf numFmtId="49" fontId="5" fillId="0" borderId="4" xfId="0" applyNumberFormat="1" applyFont="1" applyFill="1" applyBorder="1"/>
    <xf numFmtId="49" fontId="5" fillId="0" borderId="29" xfId="0" quotePrefix="1" applyNumberFormat="1" applyFont="1" applyFill="1" applyBorder="1" applyAlignment="1">
      <alignment horizontal="left" vertical="center"/>
    </xf>
    <xf numFmtId="49" fontId="5" fillId="0" borderId="9" xfId="0" quotePrefix="1" applyNumberFormat="1" applyFont="1" applyFill="1" applyBorder="1" applyAlignment="1">
      <alignment horizontal="left" vertical="center"/>
    </xf>
    <xf numFmtId="49" fontId="5" fillId="0" borderId="25" xfId="0" quotePrefix="1" applyNumberFormat="1" applyFont="1" applyFill="1" applyBorder="1" applyAlignment="1">
      <alignment horizontal="left" vertical="center"/>
    </xf>
    <xf numFmtId="0" fontId="5" fillId="0" borderId="32" xfId="1" applyFont="1" applyFill="1" applyBorder="1" applyAlignment="1">
      <alignment vertical="center"/>
    </xf>
    <xf numFmtId="0" fontId="5" fillId="0" borderId="10" xfId="2" applyNumberFormat="1" applyFont="1" applyFill="1" applyBorder="1" applyAlignment="1">
      <alignment vertical="center"/>
    </xf>
    <xf numFmtId="0" fontId="0" fillId="0" borderId="25" xfId="0" applyBorder="1"/>
    <xf numFmtId="49" fontId="5" fillId="0" borderId="4" xfId="2" applyNumberFormat="1" applyFont="1" applyFill="1" applyBorder="1" applyAlignment="1">
      <alignment horizontal="left" vertical="center"/>
    </xf>
    <xf numFmtId="49" fontId="5" fillId="0" borderId="21" xfId="0" applyNumberFormat="1" applyFont="1" applyFill="1" applyBorder="1" applyAlignment="1">
      <alignment horizontal="left" vertical="center"/>
    </xf>
    <xf numFmtId="49" fontId="5" fillId="0" borderId="33" xfId="0" quotePrefix="1" applyNumberFormat="1" applyFont="1" applyFill="1" applyBorder="1" applyAlignment="1">
      <alignment horizontal="left" vertical="center"/>
    </xf>
    <xf numFmtId="49" fontId="5" fillId="0" borderId="23" xfId="0" applyNumberFormat="1" applyFont="1" applyFill="1" applyBorder="1" applyAlignment="1">
      <alignment horizontal="left"/>
    </xf>
    <xf numFmtId="49" fontId="5" fillId="0" borderId="34" xfId="0" applyNumberFormat="1" applyFont="1" applyFill="1" applyBorder="1" applyAlignment="1">
      <alignment horizontal="left"/>
    </xf>
    <xf numFmtId="0" fontId="3" fillId="0" borderId="4" xfId="0" applyFont="1" applyBorder="1" applyAlignment="1">
      <alignment horizontal="left" vertical="top"/>
    </xf>
    <xf numFmtId="0" fontId="5" fillId="0" borderId="4" xfId="0" applyFont="1" applyBorder="1" applyAlignment="1"/>
    <xf numFmtId="49" fontId="5" fillId="0" borderId="4" xfId="5" applyNumberFormat="1" applyFont="1" applyFill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26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vertical="top" wrapText="1"/>
    </xf>
    <xf numFmtId="0" fontId="3" fillId="0" borderId="3" xfId="0" applyFont="1" applyFill="1" applyBorder="1" applyAlignment="1">
      <alignment wrapText="1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5" fillId="0" borderId="1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/>
    <xf numFmtId="0" fontId="5" fillId="0" borderId="0" xfId="0" applyFont="1" applyFill="1" applyBorder="1" applyAlignment="1">
      <alignment vertical="center"/>
    </xf>
    <xf numFmtId="0" fontId="10" fillId="0" borderId="4" xfId="0" applyFont="1" applyBorder="1"/>
    <xf numFmtId="0" fontId="10" fillId="0" borderId="4" xfId="0" applyFont="1" applyFill="1" applyBorder="1"/>
    <xf numFmtId="0" fontId="10" fillId="0" borderId="22" xfId="0" applyFont="1" applyFill="1" applyBorder="1"/>
    <xf numFmtId="0" fontId="10" fillId="0" borderId="14" xfId="0" applyFont="1" applyFill="1" applyBorder="1"/>
    <xf numFmtId="0" fontId="10" fillId="0" borderId="14" xfId="0" applyFont="1" applyBorder="1"/>
    <xf numFmtId="0" fontId="5" fillId="0" borderId="14" xfId="0" applyFont="1" applyBorder="1" applyAlignment="1">
      <alignment horizontal="justify" vertical="top" wrapText="1"/>
    </xf>
    <xf numFmtId="0" fontId="5" fillId="0" borderId="4" xfId="0" applyFont="1" applyBorder="1" applyAlignment="1">
      <alignment horizontal="justify" vertical="top" wrapText="1"/>
    </xf>
    <xf numFmtId="0" fontId="5" fillId="0" borderId="14" xfId="0" applyFont="1" applyBorder="1" applyAlignment="1">
      <alignment vertical="top" wrapText="1"/>
    </xf>
    <xf numFmtId="0" fontId="5" fillId="0" borderId="4" xfId="0" applyFont="1" applyFill="1" applyBorder="1" applyAlignment="1">
      <alignment horizontal="justify" vertical="top" wrapText="1"/>
    </xf>
    <xf numFmtId="0" fontId="5" fillId="0" borderId="14" xfId="0" applyFont="1" applyBorder="1" applyAlignment="1">
      <alignment vertical="top"/>
    </xf>
    <xf numFmtId="0" fontId="5" fillId="0" borderId="4" xfId="0" applyFont="1" applyBorder="1" applyAlignment="1">
      <alignment horizontal="justify" vertical="top"/>
    </xf>
    <xf numFmtId="0" fontId="5" fillId="0" borderId="33" xfId="0" applyFont="1" applyBorder="1" applyAlignment="1">
      <alignment vertical="top"/>
    </xf>
    <xf numFmtId="0" fontId="5" fillId="3" borderId="5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4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/>
    </xf>
    <xf numFmtId="49" fontId="3" fillId="0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Fill="1" applyBorder="1" applyAlignment="1">
      <alignment vertical="top" wrapText="1"/>
    </xf>
    <xf numFmtId="49" fontId="5" fillId="0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Fill="1" applyBorder="1" applyAlignment="1">
      <alignment vertical="top"/>
    </xf>
    <xf numFmtId="0" fontId="5" fillId="0" borderId="4" xfId="6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left"/>
    </xf>
    <xf numFmtId="0" fontId="3" fillId="0" borderId="0" xfId="0" applyFont="1" applyAlignment="1">
      <alignment vertical="top"/>
    </xf>
    <xf numFmtId="49" fontId="5" fillId="0" borderId="14" xfId="0" quotePrefix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49" fontId="5" fillId="0" borderId="11" xfId="0" applyNumberFormat="1" applyFont="1" applyFill="1" applyBorder="1" applyAlignment="1">
      <alignment vertical="center"/>
    </xf>
    <xf numFmtId="49" fontId="5" fillId="0" borderId="4" xfId="0" applyNumberFormat="1" applyFont="1" applyFill="1" applyBorder="1" applyAlignment="1">
      <alignment vertical="top"/>
    </xf>
    <xf numFmtId="49" fontId="5" fillId="0" borderId="12" xfId="0" applyNumberFormat="1" applyFont="1" applyFill="1" applyBorder="1" applyAlignment="1">
      <alignment vertical="center"/>
    </xf>
    <xf numFmtId="49" fontId="5" fillId="0" borderId="30" xfId="0" quotePrefix="1" applyNumberFormat="1" applyFont="1" applyFill="1" applyBorder="1" applyAlignment="1">
      <alignment horizontal="left" vertical="center"/>
    </xf>
    <xf numFmtId="49" fontId="5" fillId="0" borderId="12" xfId="0" applyNumberFormat="1" applyFont="1" applyFill="1" applyBorder="1" applyAlignment="1">
      <alignment vertical="top"/>
    </xf>
    <xf numFmtId="0" fontId="3" fillId="0" borderId="3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30" xfId="0" applyFont="1" applyFill="1" applyBorder="1"/>
    <xf numFmtId="0" fontId="5" fillId="0" borderId="10" xfId="0" applyFont="1" applyFill="1" applyBorder="1" applyAlignment="1">
      <alignment vertical="top"/>
    </xf>
    <xf numFmtId="49" fontId="5" fillId="0" borderId="6" xfId="0" applyNumberFormat="1" applyFont="1" applyFill="1" applyBorder="1" applyAlignment="1">
      <alignment vertical="top"/>
    </xf>
    <xf numFmtId="0" fontId="11" fillId="0" borderId="0" xfId="0" applyFont="1"/>
    <xf numFmtId="0" fontId="11" fillId="0" borderId="4" xfId="0" applyFont="1" applyBorder="1" applyAlignment="1">
      <alignment vertical="top"/>
    </xf>
    <xf numFmtId="49" fontId="5" fillId="0" borderId="4" xfId="7" applyNumberFormat="1" applyFont="1" applyFill="1" applyBorder="1"/>
    <xf numFmtId="49" fontId="5" fillId="0" borderId="14" xfId="2" quotePrefix="1" applyNumberFormat="1" applyFont="1" applyFill="1" applyBorder="1" applyAlignment="1">
      <alignment horizontal="left" vertical="center"/>
    </xf>
    <xf numFmtId="49" fontId="5" fillId="0" borderId="30" xfId="2" applyNumberFormat="1" applyFont="1" applyFill="1" applyBorder="1" applyAlignment="1">
      <alignment horizontal="left" vertical="center"/>
    </xf>
    <xf numFmtId="49" fontId="5" fillId="0" borderId="14" xfId="2" applyNumberFormat="1" applyFont="1" applyFill="1" applyBorder="1" applyAlignment="1">
      <alignment horizontal="left" vertical="center"/>
    </xf>
    <xf numFmtId="0" fontId="11" fillId="0" borderId="10" xfId="0" applyFont="1" applyBorder="1" applyAlignment="1">
      <alignment vertical="top"/>
    </xf>
    <xf numFmtId="0" fontId="5" fillId="0" borderId="10" xfId="0" applyFont="1" applyFill="1" applyBorder="1" applyAlignment="1">
      <alignment horizontal="left" vertical="top"/>
    </xf>
    <xf numFmtId="0" fontId="3" fillId="0" borderId="3" xfId="0" applyFont="1" applyBorder="1" applyAlignment="1">
      <alignment vertical="top"/>
    </xf>
    <xf numFmtId="0" fontId="3" fillId="0" borderId="10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0" fontId="3" fillId="2" borderId="4" xfId="0" applyFont="1" applyFill="1" applyBorder="1"/>
    <xf numFmtId="0" fontId="3" fillId="0" borderId="25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3" xfId="1" applyFont="1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5" fillId="0" borderId="4" xfId="0" quotePrefix="1" applyNumberFormat="1" applyFont="1" applyFill="1" applyBorder="1" applyAlignment="1">
      <alignment horizontal="left" vertical="top"/>
    </xf>
    <xf numFmtId="49" fontId="5" fillId="0" borderId="4" xfId="2" quotePrefix="1" applyNumberFormat="1" applyFont="1" applyFill="1" applyBorder="1" applyAlignment="1">
      <alignment horizontal="left" vertical="top"/>
    </xf>
    <xf numFmtId="0" fontId="5" fillId="0" borderId="4" xfId="8" applyFont="1" applyBorder="1" applyAlignment="1">
      <alignment vertical="top"/>
    </xf>
    <xf numFmtId="0" fontId="5" fillId="0" borderId="4" xfId="8" applyFont="1" applyBorder="1" applyAlignment="1">
      <alignment horizontal="left" vertical="top"/>
    </xf>
    <xf numFmtId="0" fontId="11" fillId="0" borderId="4" xfId="8" applyFont="1" applyBorder="1" applyAlignment="1">
      <alignment vertical="top"/>
    </xf>
    <xf numFmtId="0" fontId="11" fillId="0" borderId="4" xfId="8" applyFont="1" applyBorder="1" applyAlignment="1">
      <alignment horizontal="left" vertical="top"/>
    </xf>
    <xf numFmtId="0" fontId="5" fillId="0" borderId="4" xfId="8" applyFont="1" applyBorder="1" applyAlignment="1"/>
    <xf numFmtId="0" fontId="5" fillId="0" borderId="4" xfId="8" applyFont="1" applyFill="1" applyBorder="1" applyAlignment="1">
      <alignment vertical="top"/>
    </xf>
    <xf numFmtId="0" fontId="3" fillId="0" borderId="3" xfId="0" applyFont="1" applyBorder="1" applyAlignment="1">
      <alignment horizontal="center"/>
    </xf>
    <xf numFmtId="49" fontId="5" fillId="0" borderId="6" xfId="0" applyNumberFormat="1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49" fontId="5" fillId="0" borderId="10" xfId="0" applyNumberFormat="1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35" xfId="0" applyFont="1" applyBorder="1"/>
    <xf numFmtId="0" fontId="3" fillId="0" borderId="0" xfId="0" applyFont="1" applyBorder="1" applyAlignment="1">
      <alignment horizontal="left" vertical="top" wrapText="1"/>
    </xf>
    <xf numFmtId="49" fontId="5" fillId="0" borderId="4" xfId="0" applyNumberFormat="1" applyFont="1" applyFill="1" applyBorder="1" applyAlignment="1">
      <alignment horizontal="left" vertical="top"/>
    </xf>
    <xf numFmtId="49" fontId="5" fillId="0" borderId="14" xfId="0" applyNumberFormat="1" applyFont="1" applyFill="1" applyBorder="1" applyAlignment="1">
      <alignment horizontal="left" vertical="top"/>
    </xf>
    <xf numFmtId="49" fontId="5" fillId="0" borderId="14" xfId="0" quotePrefix="1" applyNumberFormat="1" applyFont="1" applyFill="1" applyBorder="1" applyAlignment="1">
      <alignment horizontal="left" vertical="top"/>
    </xf>
    <xf numFmtId="49" fontId="5" fillId="0" borderId="29" xfId="0" quotePrefix="1" applyNumberFormat="1" applyFont="1" applyFill="1" applyBorder="1" applyAlignment="1">
      <alignment horizontal="left" vertical="top"/>
    </xf>
    <xf numFmtId="49" fontId="5" fillId="0" borderId="0" xfId="0" quotePrefix="1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7" fillId="0" borderId="4" xfId="0" applyFont="1" applyFill="1" applyBorder="1"/>
    <xf numFmtId="49" fontId="5" fillId="0" borderId="24" xfId="0" quotePrefix="1" applyNumberFormat="1" applyFont="1" applyFill="1" applyBorder="1" applyAlignment="1">
      <alignment horizontal="left" vertical="center"/>
    </xf>
    <xf numFmtId="49" fontId="5" fillId="0" borderId="20" xfId="0" quotePrefix="1" applyNumberFormat="1" applyFont="1" applyFill="1" applyBorder="1" applyAlignment="1">
      <alignment horizontal="left" vertical="center"/>
    </xf>
    <xf numFmtId="49" fontId="5" fillId="0" borderId="36" xfId="2" quotePrefix="1" applyNumberFormat="1" applyFont="1" applyFill="1" applyBorder="1" applyAlignment="1">
      <alignment horizontal="left" vertical="center"/>
    </xf>
    <xf numFmtId="49" fontId="5" fillId="0" borderId="21" xfId="0" applyNumberFormat="1" applyFont="1" applyFill="1" applyBorder="1" applyAlignment="1">
      <alignment horizontal="left"/>
    </xf>
    <xf numFmtId="49" fontId="5" fillId="0" borderId="37" xfId="0" quotePrefix="1" applyNumberFormat="1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vertical="top"/>
    </xf>
    <xf numFmtId="0" fontId="0" fillId="0" borderId="4" xfId="0" quotePrefix="1" applyBorder="1" applyAlignment="1">
      <alignment horizontal="left" vertical="center"/>
    </xf>
    <xf numFmtId="0" fontId="0" fillId="0" borderId="4" xfId="0" applyBorder="1" applyAlignment="1">
      <alignment horizontal="center" vertical="top"/>
    </xf>
    <xf numFmtId="49" fontId="5" fillId="0" borderId="10" xfId="2" applyNumberFormat="1" applyFont="1" applyFill="1" applyBorder="1" applyAlignment="1">
      <alignment horizontal="left" vertical="center"/>
    </xf>
    <xf numFmtId="0" fontId="3" fillId="0" borderId="38" xfId="0" applyFont="1" applyBorder="1" applyAlignment="1">
      <alignment vertical="top"/>
    </xf>
    <xf numFmtId="0" fontId="3" fillId="0" borderId="38" xfId="0" applyFont="1" applyBorder="1"/>
    <xf numFmtId="49" fontId="5" fillId="0" borderId="3" xfId="0" applyNumberFormat="1" applyFont="1" applyFill="1" applyBorder="1" applyAlignment="1">
      <alignment horizontal="left"/>
    </xf>
    <xf numFmtId="49" fontId="5" fillId="0" borderId="23" xfId="0" quotePrefix="1" applyNumberFormat="1" applyFont="1" applyFill="1" applyBorder="1" applyAlignment="1">
      <alignment horizontal="left" vertical="center"/>
    </xf>
    <xf numFmtId="49" fontId="5" fillId="0" borderId="38" xfId="0" applyNumberFormat="1" applyFont="1" applyFill="1" applyBorder="1" applyAlignment="1">
      <alignment horizontal="left" vertical="center"/>
    </xf>
    <xf numFmtId="49" fontId="5" fillId="0" borderId="3" xfId="0" applyNumberFormat="1" applyFont="1" applyFill="1" applyBorder="1" applyAlignment="1">
      <alignment vertical="center"/>
    </xf>
    <xf numFmtId="0" fontId="5" fillId="0" borderId="4" xfId="2" applyNumberFormat="1" applyFont="1" applyFill="1" applyBorder="1" applyAlignment="1">
      <alignment vertical="center"/>
    </xf>
    <xf numFmtId="49" fontId="5" fillId="0" borderId="33" xfId="0" applyNumberFormat="1" applyFont="1" applyFill="1" applyBorder="1" applyAlignment="1">
      <alignment vertical="center"/>
    </xf>
    <xf numFmtId="49" fontId="5" fillId="0" borderId="38" xfId="0" quotePrefix="1" applyNumberFormat="1" applyFont="1" applyFill="1" applyBorder="1" applyAlignment="1">
      <alignment horizontal="left" vertical="center"/>
    </xf>
    <xf numFmtId="0" fontId="3" fillId="0" borderId="38" xfId="0" applyFont="1" applyBorder="1" applyAlignment="1">
      <alignment horizontal="left" vertical="top"/>
    </xf>
    <xf numFmtId="49" fontId="5" fillId="0" borderId="38" xfId="0" quotePrefix="1" applyNumberFormat="1" applyFont="1" applyFill="1" applyBorder="1" applyAlignment="1">
      <alignment horizontal="left" vertical="top"/>
    </xf>
    <xf numFmtId="0" fontId="0" fillId="0" borderId="38" xfId="0" applyBorder="1"/>
    <xf numFmtId="0" fontId="3" fillId="0" borderId="38" xfId="0" applyFont="1" applyBorder="1" applyAlignment="1">
      <alignment horizontal="center" vertical="top"/>
    </xf>
    <xf numFmtId="49" fontId="5" fillId="0" borderId="10" xfId="0" quotePrefix="1" applyNumberFormat="1" applyFont="1" applyFill="1" applyBorder="1" applyAlignment="1">
      <alignment horizontal="left" vertical="top"/>
    </xf>
    <xf numFmtId="0" fontId="3" fillId="0" borderId="10" xfId="0" applyFont="1" applyBorder="1" applyAlignment="1">
      <alignment horizontal="center" vertical="top"/>
    </xf>
    <xf numFmtId="49" fontId="5" fillId="0" borderId="10" xfId="2" applyNumberFormat="1" applyFont="1" applyFill="1" applyBorder="1" applyAlignment="1">
      <alignment horizontal="left" vertical="top"/>
    </xf>
    <xf numFmtId="0" fontId="0" fillId="0" borderId="39" xfId="0" applyBorder="1"/>
    <xf numFmtId="0" fontId="7" fillId="0" borderId="10" xfId="0" applyFont="1" applyBorder="1"/>
    <xf numFmtId="0" fontId="3" fillId="0" borderId="0" xfId="0" applyFont="1" applyAlignment="1">
      <alignment horizontal="left" vertical="center"/>
    </xf>
    <xf numFmtId="0" fontId="3" fillId="0" borderId="10" xfId="0" applyFont="1" applyFill="1" applyBorder="1" applyAlignment="1">
      <alignment horizontal="left" vertical="top"/>
    </xf>
    <xf numFmtId="49" fontId="5" fillId="0" borderId="4" xfId="2" applyNumberFormat="1" applyFont="1" applyFill="1" applyBorder="1" applyAlignment="1">
      <alignment horizontal="left" vertical="top"/>
    </xf>
    <xf numFmtId="49" fontId="5" fillId="0" borderId="14" xfId="2" quotePrefix="1" applyNumberFormat="1" applyFont="1" applyFill="1" applyBorder="1" applyAlignment="1">
      <alignment horizontal="left" vertical="top"/>
    </xf>
    <xf numFmtId="0" fontId="3" fillId="0" borderId="14" xfId="0" applyFont="1" applyBorder="1" applyAlignment="1">
      <alignment vertical="center"/>
    </xf>
    <xf numFmtId="0" fontId="7" fillId="0" borderId="14" xfId="0" applyFont="1" applyBorder="1"/>
    <xf numFmtId="0" fontId="3" fillId="0" borderId="40" xfId="0" applyFont="1" applyFill="1" applyBorder="1" applyAlignment="1">
      <alignment horizontal="left" vertical="top"/>
    </xf>
    <xf numFmtId="0" fontId="0" fillId="0" borderId="41" xfId="0" applyBorder="1"/>
    <xf numFmtId="0" fontId="3" fillId="0" borderId="40" xfId="0" applyFont="1" applyBorder="1"/>
    <xf numFmtId="0" fontId="3" fillId="0" borderId="40" xfId="0" applyFont="1" applyBorder="1" applyAlignment="1">
      <alignment horizontal="center" vertical="center"/>
    </xf>
    <xf numFmtId="0" fontId="0" fillId="0" borderId="42" xfId="0" applyBorder="1"/>
    <xf numFmtId="49" fontId="5" fillId="0" borderId="43" xfId="0" quotePrefix="1" applyNumberFormat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49" fontId="5" fillId="0" borderId="4" xfId="0" quotePrefix="1" applyNumberFormat="1" applyFont="1" applyFill="1" applyBorder="1" applyAlignment="1">
      <alignment horizontal="left"/>
    </xf>
    <xf numFmtId="49" fontId="5" fillId="0" borderId="10" xfId="0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4" xfId="0" quotePrefix="1" applyFont="1" applyBorder="1"/>
    <xf numFmtId="0" fontId="3" fillId="0" borderId="4" xfId="0" quotePrefix="1" applyFont="1" applyBorder="1" applyAlignment="1">
      <alignment horizontal="center" vertical="center"/>
    </xf>
    <xf numFmtId="0" fontId="0" fillId="0" borderId="44" xfId="0" applyBorder="1"/>
    <xf numFmtId="0" fontId="3" fillId="0" borderId="38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49" fontId="5" fillId="0" borderId="10" xfId="0" applyNumberFormat="1" applyFont="1" applyFill="1" applyBorder="1"/>
    <xf numFmtId="0" fontId="3" fillId="0" borderId="38" xfId="0" applyFont="1" applyFill="1" applyBorder="1"/>
    <xf numFmtId="0" fontId="3" fillId="0" borderId="3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1" fillId="0" borderId="4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/>
    </xf>
    <xf numFmtId="49" fontId="5" fillId="0" borderId="9" xfId="0" applyNumberFormat="1" applyFont="1" applyFill="1" applyBorder="1" applyAlignment="1">
      <alignment horizontal="left"/>
    </xf>
    <xf numFmtId="49" fontId="5" fillId="0" borderId="45" xfId="0" applyNumberFormat="1" applyFont="1" applyFill="1" applyBorder="1" applyAlignment="1">
      <alignment horizontal="left"/>
    </xf>
    <xf numFmtId="0" fontId="0" fillId="0" borderId="4" xfId="0" quotePrefix="1" applyBorder="1"/>
    <xf numFmtId="0" fontId="3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49" fontId="5" fillId="0" borderId="4" xfId="0" quotePrefix="1" applyNumberFormat="1" applyFont="1" applyFill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0" fillId="0" borderId="40" xfId="0" applyBorder="1"/>
    <xf numFmtId="0" fontId="3" fillId="0" borderId="0" xfId="0" applyFont="1" applyFill="1" applyBorder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3" xfId="0" quotePrefix="1" applyFont="1" applyBorder="1" applyAlignment="1">
      <alignment vertical="center"/>
    </xf>
    <xf numFmtId="0" fontId="3" fillId="0" borderId="3" xfId="0" quotePrefix="1" applyFont="1" applyBorder="1"/>
    <xf numFmtId="0" fontId="5" fillId="0" borderId="3" xfId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5" fillId="0" borderId="46" xfId="0" quotePrefix="1" applyNumberFormat="1" applyFont="1" applyFill="1" applyBorder="1" applyAlignment="1">
      <alignment horizontal="left" vertical="center"/>
    </xf>
    <xf numFmtId="49" fontId="5" fillId="0" borderId="47" xfId="0" quotePrefix="1" applyNumberFormat="1" applyFont="1" applyFill="1" applyBorder="1" applyAlignment="1">
      <alignment horizontal="left" vertical="center"/>
    </xf>
    <xf numFmtId="49" fontId="5" fillId="0" borderId="28" xfId="0" applyNumberFormat="1" applyFont="1" applyFill="1" applyBorder="1" applyAlignment="1">
      <alignment horizontal="left"/>
    </xf>
    <xf numFmtId="49" fontId="5" fillId="0" borderId="35" xfId="0" applyNumberFormat="1" applyFont="1" applyFill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5" fillId="0" borderId="10" xfId="0" applyNumberFormat="1" applyFont="1" applyFill="1" applyBorder="1" applyAlignment="1">
      <alignment vertical="top"/>
    </xf>
    <xf numFmtId="0" fontId="3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25" xfId="0" applyFont="1" applyBorder="1"/>
    <xf numFmtId="0" fontId="2" fillId="0" borderId="48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4" xfId="0" quotePrefix="1" applyFont="1" applyBorder="1"/>
    <xf numFmtId="0" fontId="3" fillId="0" borderId="14" xfId="0" applyFont="1" applyFill="1" applyBorder="1"/>
    <xf numFmtId="0" fontId="3" fillId="0" borderId="49" xfId="0" applyFont="1" applyBorder="1"/>
    <xf numFmtId="0" fontId="3" fillId="0" borderId="14" xfId="0" applyFont="1" applyBorder="1" applyAlignment="1">
      <alignment horizontal="left" vertical="center"/>
    </xf>
    <xf numFmtId="0" fontId="3" fillId="0" borderId="44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49" fontId="5" fillId="0" borderId="3" xfId="0" applyNumberFormat="1" applyFont="1" applyFill="1" applyBorder="1" applyAlignment="1">
      <alignment horizontal="left" vertical="center"/>
    </xf>
    <xf numFmtId="49" fontId="5" fillId="0" borderId="3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3" xfId="1" applyFont="1" applyBorder="1" applyAlignment="1">
      <alignment vertical="center"/>
    </xf>
    <xf numFmtId="0" fontId="5" fillId="0" borderId="3" xfId="1" applyFont="1" applyBorder="1" applyAlignment="1">
      <alignment vertical="center" wrapText="1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 wrapText="1"/>
    </xf>
    <xf numFmtId="0" fontId="5" fillId="0" borderId="3" xfId="0" applyFont="1" applyBorder="1" applyAlignment="1">
      <alignment horizontal="left" vertical="top"/>
    </xf>
    <xf numFmtId="0" fontId="5" fillId="0" borderId="3" xfId="0" applyFont="1" applyBorder="1" applyAlignment="1">
      <alignment vertical="top"/>
    </xf>
    <xf numFmtId="0" fontId="5" fillId="0" borderId="3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vertical="top"/>
    </xf>
    <xf numFmtId="0" fontId="3" fillId="0" borderId="0" xfId="0" applyFont="1" applyBorder="1" applyAlignment="1">
      <alignment wrapText="1"/>
    </xf>
    <xf numFmtId="0" fontId="10" fillId="0" borderId="0" xfId="0" applyFont="1" applyFill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vertical="top"/>
    </xf>
    <xf numFmtId="0" fontId="5" fillId="0" borderId="0" xfId="0" applyFont="1" applyBorder="1" applyAlignment="1">
      <alignment horizontal="justify" vertical="top" wrapText="1"/>
    </xf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horizontal="justify" vertical="top"/>
    </xf>
    <xf numFmtId="0" fontId="5" fillId="0" borderId="0" xfId="0" applyFont="1" applyFill="1" applyBorder="1" applyAlignment="1">
      <alignment horizontal="justify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5" fillId="0" borderId="0" xfId="6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top"/>
    </xf>
    <xf numFmtId="0" fontId="3" fillId="0" borderId="3" xfId="0" applyFont="1" applyBorder="1" applyAlignment="1"/>
    <xf numFmtId="0" fontId="5" fillId="0" borderId="14" xfId="0" applyFont="1" applyBorder="1" applyAlignment="1">
      <alignment horizontal="left" vertical="top" wrapText="1"/>
    </xf>
    <xf numFmtId="0" fontId="3" fillId="0" borderId="14" xfId="0" quotePrefix="1" applyFont="1" applyBorder="1" applyAlignment="1">
      <alignment horizontal="center" vertical="center"/>
    </xf>
    <xf numFmtId="49" fontId="5" fillId="0" borderId="13" xfId="0" applyNumberFormat="1" applyFont="1" applyFill="1" applyBorder="1" applyAlignment="1">
      <alignment vertical="center"/>
    </xf>
    <xf numFmtId="0" fontId="5" fillId="0" borderId="13" xfId="0" applyFont="1" applyFill="1" applyBorder="1" applyAlignment="1">
      <alignment horizontal="left" vertical="center"/>
    </xf>
    <xf numFmtId="0" fontId="3" fillId="0" borderId="14" xfId="0" applyFont="1" applyBorder="1" applyAlignment="1">
      <alignment wrapText="1"/>
    </xf>
    <xf numFmtId="0" fontId="11" fillId="0" borderId="14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top" wrapText="1"/>
    </xf>
    <xf numFmtId="0" fontId="10" fillId="0" borderId="16" xfId="0" applyFont="1" applyFill="1" applyBorder="1" applyAlignment="1">
      <alignment horizontal="left" vertical="top" wrapText="1"/>
    </xf>
    <xf numFmtId="49" fontId="5" fillId="0" borderId="30" xfId="0" applyNumberFormat="1" applyFont="1" applyFill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1" fontId="5" fillId="0" borderId="14" xfId="0" applyNumberFormat="1" applyFont="1" applyFill="1" applyBorder="1" applyAlignment="1">
      <alignment vertical="center"/>
    </xf>
    <xf numFmtId="49" fontId="11" fillId="0" borderId="14" xfId="0" applyNumberFormat="1" applyFont="1" applyBorder="1" applyAlignment="1">
      <alignment horizontal="left" vertical="center"/>
    </xf>
    <xf numFmtId="49" fontId="11" fillId="0" borderId="14" xfId="0" applyNumberFormat="1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49" fontId="5" fillId="0" borderId="22" xfId="0" applyNumberFormat="1" applyFont="1" applyFill="1" applyBorder="1" applyAlignment="1">
      <alignment vertical="center"/>
    </xf>
    <xf numFmtId="0" fontId="5" fillId="0" borderId="14" xfId="2" applyNumberFormat="1" applyFont="1" applyFill="1" applyBorder="1" applyAlignment="1">
      <alignment vertical="center"/>
    </xf>
    <xf numFmtId="0" fontId="5" fillId="0" borderId="14" xfId="0" applyFont="1" applyFill="1" applyBorder="1" applyAlignment="1">
      <alignment horizontal="left" wrapText="1"/>
    </xf>
    <xf numFmtId="0" fontId="5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vertical="top" wrapText="1"/>
    </xf>
    <xf numFmtId="0" fontId="3" fillId="0" borderId="44" xfId="0" applyFont="1" applyBorder="1"/>
    <xf numFmtId="0" fontId="3" fillId="0" borderId="25" xfId="0" applyFont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3" fillId="0" borderId="42" xfId="0" applyFont="1" applyBorder="1"/>
    <xf numFmtId="0" fontId="3" fillId="0" borderId="25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39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1" fillId="0" borderId="3" xfId="0" applyFont="1" applyBorder="1"/>
    <xf numFmtId="0" fontId="10" fillId="0" borderId="4" xfId="0" applyFont="1" applyFill="1" applyBorder="1" applyAlignment="1">
      <alignment horizontal="left" vertical="top" wrapText="1"/>
    </xf>
    <xf numFmtId="0" fontId="2" fillId="0" borderId="50" xfId="0" applyFont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49" fontId="5" fillId="4" borderId="7" xfId="0" quotePrefix="1" applyNumberFormat="1" applyFont="1" applyFill="1" applyBorder="1" applyAlignment="1">
      <alignment horizontal="left" vertical="center"/>
    </xf>
    <xf numFmtId="49" fontId="5" fillId="4" borderId="8" xfId="0" quotePrefix="1" applyNumberFormat="1" applyFont="1" applyFill="1" applyBorder="1" applyAlignment="1">
      <alignment horizontal="left" vertical="center"/>
    </xf>
    <xf numFmtId="0" fontId="3" fillId="4" borderId="3" xfId="0" applyFont="1" applyFill="1" applyBorder="1"/>
    <xf numFmtId="0" fontId="3" fillId="4" borderId="0" xfId="0" applyFont="1" applyFill="1" applyBorder="1"/>
    <xf numFmtId="0" fontId="3" fillId="4" borderId="4" xfId="0" applyFont="1" applyFill="1" applyBorder="1"/>
    <xf numFmtId="0" fontId="3" fillId="4" borderId="4" xfId="0" quotePrefix="1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4" xfId="0" applyFont="1" applyFill="1" applyBorder="1" applyAlignment="1">
      <alignment vertical="center"/>
    </xf>
    <xf numFmtId="0" fontId="0" fillId="4" borderId="0" xfId="0" applyFill="1"/>
    <xf numFmtId="0" fontId="3" fillId="4" borderId="0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0" fontId="3" fillId="4" borderId="4" xfId="0" quotePrefix="1" applyFont="1" applyFill="1" applyBorder="1"/>
    <xf numFmtId="0" fontId="3" fillId="4" borderId="0" xfId="0" applyFont="1" applyFill="1"/>
    <xf numFmtId="49" fontId="5" fillId="4" borderId="5" xfId="0" applyNumberFormat="1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/>
    </xf>
    <xf numFmtId="0" fontId="3" fillId="4" borderId="0" xfId="0" quotePrefix="1" applyFont="1" applyFill="1" applyBorder="1" applyAlignment="1">
      <alignment horizontal="center"/>
    </xf>
    <xf numFmtId="0" fontId="3" fillId="4" borderId="4" xfId="0" quotePrefix="1" applyFont="1" applyFill="1" applyBorder="1" applyAlignment="1">
      <alignment horizontal="center"/>
    </xf>
    <xf numFmtId="0" fontId="3" fillId="4" borderId="0" xfId="0" quotePrefix="1" applyFont="1" applyFill="1" applyBorder="1" applyAlignment="1">
      <alignment horizontal="center" vertical="center"/>
    </xf>
    <xf numFmtId="0" fontId="3" fillId="4" borderId="4" xfId="0" quotePrefix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4" xfId="0" quotePrefix="1" applyFont="1" applyFill="1" applyBorder="1" applyAlignment="1">
      <alignment horizontal="center" vertical="center"/>
    </xf>
    <xf numFmtId="0" fontId="3" fillId="4" borderId="14" xfId="0" applyFont="1" applyFill="1" applyBorder="1"/>
    <xf numFmtId="49" fontId="5" fillId="4" borderId="9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0" fontId="0" fillId="4" borderId="4" xfId="0" applyFill="1" applyBorder="1"/>
    <xf numFmtId="49" fontId="5" fillId="4" borderId="12" xfId="0" quotePrefix="1" applyNumberFormat="1" applyFont="1" applyFill="1" applyBorder="1" applyAlignment="1">
      <alignment horizontal="left" vertical="center"/>
    </xf>
    <xf numFmtId="49" fontId="5" fillId="4" borderId="4" xfId="0" quotePrefix="1" applyNumberFormat="1" applyFont="1" applyFill="1" applyBorder="1" applyAlignment="1">
      <alignment horizontal="left" vertical="center"/>
    </xf>
    <xf numFmtId="0" fontId="5" fillId="4" borderId="4" xfId="1" applyFont="1" applyFill="1" applyBorder="1" applyAlignment="1">
      <alignment vertical="center"/>
    </xf>
    <xf numFmtId="49" fontId="5" fillId="4" borderId="14" xfId="0" applyNumberFormat="1" applyFont="1" applyFill="1" applyBorder="1" applyAlignment="1">
      <alignment vertical="center"/>
    </xf>
    <xf numFmtId="49" fontId="5" fillId="4" borderId="4" xfId="0" applyNumberFormat="1" applyFont="1" applyFill="1" applyBorder="1" applyAlignment="1">
      <alignment vertical="center"/>
    </xf>
    <xf numFmtId="0" fontId="5" fillId="4" borderId="0" xfId="1" applyFont="1" applyFill="1" applyBorder="1" applyAlignment="1">
      <alignment vertical="center"/>
    </xf>
    <xf numFmtId="0" fontId="5" fillId="4" borderId="14" xfId="0" applyFont="1" applyFill="1" applyBorder="1"/>
    <xf numFmtId="0" fontId="5" fillId="4" borderId="4" xfId="0" applyFont="1" applyFill="1" applyBorder="1"/>
    <xf numFmtId="0" fontId="3" fillId="4" borderId="1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 applyAlignment="1">
      <alignment horizontal="center" vertical="center"/>
    </xf>
    <xf numFmtId="49" fontId="5" fillId="4" borderId="46" xfId="0" quotePrefix="1" applyNumberFormat="1" applyFont="1" applyFill="1" applyBorder="1" applyAlignment="1">
      <alignment horizontal="left" vertical="center"/>
    </xf>
    <xf numFmtId="0" fontId="5" fillId="4" borderId="4" xfId="5" applyFont="1" applyFill="1" applyBorder="1" applyAlignment="1">
      <alignment vertical="center"/>
    </xf>
    <xf numFmtId="0" fontId="5" fillId="4" borderId="14" xfId="5" applyFont="1" applyFill="1" applyBorder="1" applyAlignment="1">
      <alignment vertical="center"/>
    </xf>
    <xf numFmtId="0" fontId="5" fillId="4" borderId="3" xfId="1" applyFont="1" applyFill="1" applyBorder="1" applyAlignment="1">
      <alignment vertical="center"/>
    </xf>
    <xf numFmtId="49" fontId="5" fillId="4" borderId="33" xfId="0" quotePrefix="1" applyNumberFormat="1" applyFont="1" applyFill="1" applyBorder="1" applyAlignment="1">
      <alignment horizontal="left" vertical="center"/>
    </xf>
    <xf numFmtId="49" fontId="5" fillId="4" borderId="5" xfId="0" quotePrefix="1" applyNumberFormat="1" applyFont="1" applyFill="1" applyBorder="1" applyAlignment="1">
      <alignment horizontal="left" vertical="center"/>
    </xf>
    <xf numFmtId="49" fontId="5" fillId="4" borderId="47" xfId="0" quotePrefix="1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/>
    </xf>
    <xf numFmtId="0" fontId="0" fillId="4" borderId="4" xfId="0" quotePrefix="1" applyFill="1" applyBorder="1"/>
    <xf numFmtId="49" fontId="5" fillId="4" borderId="8" xfId="0" applyNumberFormat="1" applyFont="1" applyFill="1" applyBorder="1" applyAlignment="1">
      <alignment horizontal="left"/>
    </xf>
    <xf numFmtId="49" fontId="5" fillId="4" borderId="0" xfId="0" applyNumberFormat="1" applyFont="1" applyFill="1" applyBorder="1" applyAlignment="1">
      <alignment vertical="center"/>
    </xf>
    <xf numFmtId="49" fontId="5" fillId="4" borderId="11" xfId="0" applyNumberFormat="1" applyFont="1" applyFill="1" applyBorder="1" applyAlignment="1">
      <alignment horizontal="left"/>
    </xf>
    <xf numFmtId="0" fontId="7" fillId="4" borderId="4" xfId="0" applyFont="1" applyFill="1" applyBorder="1"/>
    <xf numFmtId="49" fontId="5" fillId="4" borderId="9" xfId="0" quotePrefix="1" applyNumberFormat="1" applyFont="1" applyFill="1" applyBorder="1" applyAlignment="1">
      <alignment horizontal="left" vertical="center"/>
    </xf>
    <xf numFmtId="49" fontId="5" fillId="4" borderId="21" xfId="0" applyNumberFormat="1" applyFont="1" applyFill="1" applyBorder="1" applyAlignment="1">
      <alignment horizontal="left"/>
    </xf>
    <xf numFmtId="49" fontId="5" fillId="4" borderId="35" xfId="0" applyNumberFormat="1" applyFont="1" applyFill="1" applyBorder="1" applyAlignment="1">
      <alignment horizontal="left"/>
    </xf>
    <xf numFmtId="49" fontId="5" fillId="4" borderId="28" xfId="0" applyNumberFormat="1" applyFont="1" applyFill="1" applyBorder="1" applyAlignment="1">
      <alignment horizontal="left"/>
    </xf>
    <xf numFmtId="0" fontId="5" fillId="4" borderId="18" xfId="0" applyFont="1" applyFill="1" applyBorder="1" applyAlignment="1">
      <alignment horizontal="left" vertical="top" wrapText="1"/>
    </xf>
    <xf numFmtId="0" fontId="5" fillId="4" borderId="51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0" fillId="4" borderId="3" xfId="0" applyFill="1" applyBorder="1"/>
    <xf numFmtId="0" fontId="5" fillId="4" borderId="4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49" fontId="5" fillId="4" borderId="14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25" xfId="0" applyFont="1" applyFill="1" applyBorder="1" applyAlignment="1">
      <alignment horizontal="center" vertical="center"/>
    </xf>
    <xf numFmtId="49" fontId="5" fillId="4" borderId="10" xfId="0" quotePrefix="1" applyNumberFormat="1" applyFont="1" applyFill="1" applyBorder="1" applyAlignment="1">
      <alignment horizontal="left" vertical="center"/>
    </xf>
    <xf numFmtId="49" fontId="5" fillId="4" borderId="34" xfId="0" applyNumberFormat="1" applyFont="1" applyFill="1" applyBorder="1" applyAlignment="1">
      <alignment horizontal="left"/>
    </xf>
    <xf numFmtId="0" fontId="3" fillId="4" borderId="29" xfId="0" applyFont="1" applyFill="1" applyBorder="1"/>
    <xf numFmtId="0" fontId="3" fillId="4" borderId="10" xfId="0" applyFont="1" applyFill="1" applyBorder="1"/>
    <xf numFmtId="0" fontId="0" fillId="4" borderId="10" xfId="0" applyFill="1" applyBorder="1"/>
    <xf numFmtId="0" fontId="0" fillId="4" borderId="25" xfId="0" applyFill="1" applyBorder="1"/>
    <xf numFmtId="49" fontId="5" fillId="4" borderId="23" xfId="0" applyNumberFormat="1" applyFont="1" applyFill="1" applyBorder="1" applyAlignment="1">
      <alignment horizontal="left"/>
    </xf>
    <xf numFmtId="49" fontId="5" fillId="4" borderId="6" xfId="0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5" fillId="4" borderId="45" xfId="0" applyNumberFormat="1" applyFont="1" applyFill="1" applyBorder="1" applyAlignment="1">
      <alignment vertical="center"/>
    </xf>
    <xf numFmtId="49" fontId="5" fillId="4" borderId="13" xfId="0" applyNumberFormat="1" applyFont="1" applyFill="1" applyBorder="1" applyAlignment="1">
      <alignment vertical="center"/>
    </xf>
    <xf numFmtId="49" fontId="5" fillId="4" borderId="52" xfId="0" applyNumberFormat="1" applyFont="1" applyFill="1" applyBorder="1" applyAlignment="1">
      <alignment vertical="center"/>
    </xf>
    <xf numFmtId="49" fontId="5" fillId="4" borderId="4" xfId="0" applyNumberFormat="1" applyFont="1" applyFill="1" applyBorder="1"/>
    <xf numFmtId="0" fontId="5" fillId="4" borderId="0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0" fillId="4" borderId="0" xfId="0" applyFill="1" applyAlignment="1">
      <alignment vertical="center"/>
    </xf>
    <xf numFmtId="0" fontId="3" fillId="4" borderId="3" xfId="0" applyFont="1" applyFill="1" applyBorder="1" applyAlignment="1">
      <alignment vertical="center"/>
    </xf>
    <xf numFmtId="0" fontId="5" fillId="4" borderId="10" xfId="1" applyFont="1" applyFill="1" applyBorder="1" applyAlignment="1">
      <alignment vertical="center"/>
    </xf>
    <xf numFmtId="49" fontId="5" fillId="4" borderId="30" xfId="0" applyNumberFormat="1" applyFont="1" applyFill="1" applyBorder="1" applyAlignment="1">
      <alignment vertical="center"/>
    </xf>
    <xf numFmtId="49" fontId="5" fillId="4" borderId="10" xfId="0" applyNumberFormat="1" applyFont="1" applyFill="1" applyBorder="1" applyAlignment="1">
      <alignment vertical="center"/>
    </xf>
    <xf numFmtId="0" fontId="0" fillId="4" borderId="14" xfId="0" applyFill="1" applyBorder="1"/>
    <xf numFmtId="49" fontId="5" fillId="4" borderId="11" xfId="0" applyNumberFormat="1" applyFont="1" applyFill="1" applyBorder="1" applyAlignment="1"/>
    <xf numFmtId="0" fontId="3" fillId="4" borderId="14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horizontal="left" wrapText="1"/>
    </xf>
    <xf numFmtId="0" fontId="3" fillId="4" borderId="4" xfId="0" applyFont="1" applyFill="1" applyBorder="1" applyAlignment="1"/>
    <xf numFmtId="0" fontId="3" fillId="4" borderId="14" xfId="0" applyFont="1" applyFill="1" applyBorder="1" applyAlignment="1">
      <alignment horizontal="left"/>
    </xf>
    <xf numFmtId="0" fontId="3" fillId="4" borderId="14" xfId="0" applyFont="1" applyFill="1" applyBorder="1" applyAlignment="1"/>
    <xf numFmtId="0" fontId="3" fillId="4" borderId="4" xfId="0" applyFont="1" applyFill="1" applyBorder="1" applyAlignment="1">
      <alignment wrapText="1"/>
    </xf>
    <xf numFmtId="49" fontId="5" fillId="4" borderId="11" xfId="2" applyNumberFormat="1" applyFont="1" applyFill="1" applyBorder="1" applyAlignment="1">
      <alignment horizontal="left" vertical="center"/>
    </xf>
    <xf numFmtId="49" fontId="5" fillId="4" borderId="11" xfId="0" applyNumberFormat="1" applyFont="1" applyFill="1" applyBorder="1" applyAlignment="1">
      <alignment horizontal="left" vertical="center"/>
    </xf>
    <xf numFmtId="49" fontId="5" fillId="4" borderId="11" xfId="0" quotePrefix="1" applyNumberFormat="1" applyFont="1" applyFill="1" applyBorder="1" applyAlignment="1">
      <alignment horizontal="left" vertical="center"/>
    </xf>
    <xf numFmtId="0" fontId="5" fillId="4" borderId="14" xfId="0" applyFont="1" applyFill="1" applyBorder="1" applyAlignment="1">
      <alignment vertical="center"/>
    </xf>
    <xf numFmtId="49" fontId="5" fillId="4" borderId="28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wrapText="1"/>
    </xf>
    <xf numFmtId="0" fontId="5" fillId="4" borderId="14" xfId="0" applyFont="1" applyFill="1" applyBorder="1" applyAlignment="1">
      <alignment horizontal="left" wrapText="1"/>
    </xf>
    <xf numFmtId="0" fontId="5" fillId="4" borderId="4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49" fontId="5" fillId="4" borderId="14" xfId="0" quotePrefix="1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0" xfId="0" applyFill="1"/>
    <xf numFmtId="0" fontId="5" fillId="2" borderId="4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0" fontId="3" fillId="2" borderId="3" xfId="0" applyFont="1" applyFill="1" applyBorder="1"/>
    <xf numFmtId="49" fontId="5" fillId="4" borderId="6" xfId="2" applyNumberFormat="1" applyFont="1" applyFill="1" applyBorder="1" applyAlignment="1">
      <alignment horizontal="left" vertical="center"/>
    </xf>
    <xf numFmtId="49" fontId="5" fillId="2" borderId="4" xfId="0" quotePrefix="1" applyNumberFormat="1" applyFont="1" applyFill="1" applyBorder="1" applyAlignment="1">
      <alignment horizontal="left" vertical="center"/>
    </xf>
    <xf numFmtId="0" fontId="0" fillId="2" borderId="4" xfId="0" applyFill="1" applyBorder="1"/>
    <xf numFmtId="0" fontId="3" fillId="2" borderId="14" xfId="0" applyFont="1" applyFill="1" applyBorder="1"/>
    <xf numFmtId="0" fontId="5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5" fillId="2" borderId="12" xfId="0" quotePrefix="1" applyNumberFormat="1" applyFont="1" applyFill="1" applyBorder="1" applyAlignment="1">
      <alignment horizontal="left" vertical="center"/>
    </xf>
    <xf numFmtId="49" fontId="5" fillId="2" borderId="5" xfId="0" quotePrefix="1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top"/>
    </xf>
    <xf numFmtId="0" fontId="3" fillId="4" borderId="14" xfId="0" applyFont="1" applyFill="1" applyBorder="1" applyAlignment="1">
      <alignment horizontal="left" vertical="top"/>
    </xf>
    <xf numFmtId="49" fontId="5" fillId="4" borderId="14" xfId="0" applyNumberFormat="1" applyFont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center"/>
    </xf>
    <xf numFmtId="0" fontId="0" fillId="4" borderId="3" xfId="0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/>
    </xf>
    <xf numFmtId="0" fontId="3" fillId="4" borderId="38" xfId="0" applyFont="1" applyFill="1" applyBorder="1" applyAlignment="1">
      <alignment vertical="top"/>
    </xf>
    <xf numFmtId="0" fontId="3" fillId="4" borderId="44" xfId="0" applyFont="1" applyFill="1" applyBorder="1" applyAlignment="1">
      <alignment vertical="top"/>
    </xf>
    <xf numFmtId="0" fontId="3" fillId="4" borderId="38" xfId="0" applyFont="1" applyFill="1" applyBorder="1"/>
    <xf numFmtId="49" fontId="5" fillId="4" borderId="10" xfId="0" quotePrefix="1" applyNumberFormat="1" applyFont="1" applyFill="1" applyBorder="1" applyAlignment="1">
      <alignment horizontal="left" vertical="top"/>
    </xf>
    <xf numFmtId="49" fontId="5" fillId="4" borderId="10" xfId="2" applyNumberFormat="1" applyFont="1" applyFill="1" applyBorder="1" applyAlignment="1">
      <alignment horizontal="left" vertical="top"/>
    </xf>
    <xf numFmtId="0" fontId="3" fillId="4" borderId="30" xfId="0" applyFont="1" applyFill="1" applyBorder="1"/>
    <xf numFmtId="0" fontId="3" fillId="4" borderId="25" xfId="0" applyFont="1" applyFill="1" applyBorder="1"/>
    <xf numFmtId="0" fontId="7" fillId="4" borderId="10" xfId="0" applyFont="1" applyFill="1" applyBorder="1"/>
    <xf numFmtId="0" fontId="3" fillId="4" borderId="14" xfId="0" applyFont="1" applyFill="1" applyBorder="1" applyAlignment="1">
      <alignment vertical="top" wrapText="1"/>
    </xf>
    <xf numFmtId="0" fontId="3" fillId="4" borderId="4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0" fillId="4" borderId="0" xfId="0" applyFill="1" applyBorder="1"/>
    <xf numFmtId="49" fontId="5" fillId="4" borderId="14" xfId="2" quotePrefix="1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49" fontId="5" fillId="4" borderId="4" xfId="0" applyNumberFormat="1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0" fillId="2" borderId="14" xfId="0" applyFill="1" applyBorder="1"/>
    <xf numFmtId="49" fontId="5" fillId="4" borderId="6" xfId="0" applyNumberFormat="1" applyFont="1" applyFill="1" applyBorder="1" applyAlignment="1">
      <alignment vertical="center"/>
    </xf>
    <xf numFmtId="49" fontId="5" fillId="4" borderId="6" xfId="0" applyNumberFormat="1" applyFont="1" applyFill="1" applyBorder="1" applyAlignment="1">
      <alignment vertical="top"/>
    </xf>
    <xf numFmtId="0" fontId="11" fillId="4" borderId="0" xfId="0" applyFont="1" applyFill="1"/>
    <xf numFmtId="0" fontId="11" fillId="4" borderId="4" xfId="0" applyFont="1" applyFill="1" applyBorder="1" applyAlignment="1">
      <alignment vertical="top"/>
    </xf>
    <xf numFmtId="49" fontId="5" fillId="4" borderId="4" xfId="7" applyNumberFormat="1" applyFont="1" applyFill="1" applyBorder="1"/>
    <xf numFmtId="49" fontId="5" fillId="2" borderId="11" xfId="0" applyNumberFormat="1" applyFont="1" applyFill="1" applyBorder="1" applyAlignment="1">
      <alignment horizontal="left"/>
    </xf>
    <xf numFmtId="0" fontId="3" fillId="2" borderId="0" xfId="0" applyFont="1" applyFill="1"/>
    <xf numFmtId="0" fontId="7" fillId="0" borderId="4" xfId="0" applyFont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/>
    </xf>
    <xf numFmtId="0" fontId="7" fillId="0" borderId="0" xfId="0" applyFont="1"/>
    <xf numFmtId="0" fontId="2" fillId="0" borderId="48" xfId="0" applyFont="1" applyFill="1" applyBorder="1" applyAlignment="1">
      <alignment horizontal="center" vertical="center" wrapText="1"/>
    </xf>
    <xf numFmtId="0" fontId="0" fillId="0" borderId="30" xfId="0" applyBorder="1"/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53" xfId="0" applyBorder="1"/>
    <xf numFmtId="0" fontId="23" fillId="0" borderId="53" xfId="0" applyFont="1" applyBorder="1"/>
    <xf numFmtId="0" fontId="23" fillId="2" borderId="53" xfId="0" applyFont="1" applyFill="1" applyBorder="1"/>
    <xf numFmtId="0" fontId="3" fillId="0" borderId="53" xfId="0" applyFont="1" applyBorder="1"/>
    <xf numFmtId="0" fontId="3" fillId="2" borderId="53" xfId="0" applyFont="1" applyFill="1" applyBorder="1"/>
    <xf numFmtId="0" fontId="3" fillId="0" borderId="53" xfId="0" applyFont="1" applyBorder="1" applyAlignment="1">
      <alignment wrapText="1"/>
    </xf>
    <xf numFmtId="0" fontId="3" fillId="0" borderId="53" xfId="0" applyFont="1" applyBorder="1" applyAlignment="1">
      <alignment vertical="top"/>
    </xf>
    <xf numFmtId="0" fontId="3" fillId="0" borderId="53" xfId="0" applyFont="1" applyBorder="1" applyAlignment="1">
      <alignment horizontal="left" vertical="top" wrapText="1"/>
    </xf>
    <xf numFmtId="0" fontId="3" fillId="0" borderId="53" xfId="0" applyFont="1" applyBorder="1" applyAlignment="1">
      <alignment horizontal="left" vertical="center" wrapText="1"/>
    </xf>
    <xf numFmtId="0" fontId="3" fillId="0" borderId="53" xfId="0" applyFont="1" applyBorder="1" applyAlignment="1">
      <alignment vertical="center"/>
    </xf>
    <xf numFmtId="0" fontId="3" fillId="0" borderId="53" xfId="0" applyFont="1" applyFill="1" applyBorder="1"/>
    <xf numFmtId="0" fontId="24" fillId="2" borderId="53" xfId="0" applyFont="1" applyFill="1" applyBorder="1"/>
    <xf numFmtId="0" fontId="25" fillId="0" borderId="0" xfId="0" applyFont="1"/>
    <xf numFmtId="0" fontId="26" fillId="0" borderId="0" xfId="0" applyFont="1" applyAlignment="1">
      <alignment horizontal="center" vertical="center"/>
    </xf>
    <xf numFmtId="0" fontId="3" fillId="0" borderId="53" xfId="0" applyFont="1" applyBorder="1" applyAlignment="1">
      <alignment vertical="top" wrapText="1"/>
    </xf>
    <xf numFmtId="0" fontId="5" fillId="0" borderId="26" xfId="0" applyFont="1" applyBorder="1" applyAlignment="1">
      <alignment vertical="top"/>
    </xf>
    <xf numFmtId="0" fontId="3" fillId="0" borderId="26" xfId="0" applyFont="1" applyBorder="1"/>
    <xf numFmtId="0" fontId="5" fillId="0" borderId="22" xfId="0" applyFont="1" applyBorder="1" applyAlignment="1">
      <alignment vertical="top"/>
    </xf>
    <xf numFmtId="0" fontId="3" fillId="0" borderId="22" xfId="0" applyFont="1" applyFill="1" applyBorder="1" applyAlignment="1">
      <alignment vertical="center" wrapText="1"/>
    </xf>
    <xf numFmtId="0" fontId="3" fillId="0" borderId="22" xfId="0" applyFont="1" applyBorder="1"/>
    <xf numFmtId="0" fontId="3" fillId="0" borderId="26" xfId="0" applyFont="1" applyBorder="1" applyAlignment="1">
      <alignment horizontal="left" vertical="center"/>
    </xf>
    <xf numFmtId="0" fontId="0" fillId="0" borderId="54" xfId="0" applyBorder="1"/>
    <xf numFmtId="0" fontId="27" fillId="0" borderId="53" xfId="4" applyFont="1" applyFill="1" applyBorder="1" applyAlignment="1">
      <alignment horizontal="left" vertical="center" wrapText="1"/>
    </xf>
    <xf numFmtId="49" fontId="27" fillId="0" borderId="53" xfId="4" applyNumberFormat="1" applyFont="1" applyFill="1" applyBorder="1" applyAlignment="1">
      <alignment horizontal="left" vertical="center" wrapText="1"/>
    </xf>
    <xf numFmtId="0" fontId="27" fillId="0" borderId="53" xfId="4" applyFont="1" applyFill="1" applyBorder="1" applyAlignment="1">
      <alignment horizontal="left" vertical="center" wrapText="1" shrinkToFit="1"/>
    </xf>
    <xf numFmtId="0" fontId="27" fillId="0" borderId="53" xfId="4" applyFont="1" applyFill="1" applyBorder="1"/>
    <xf numFmtId="0" fontId="1" fillId="0" borderId="53" xfId="4" applyFont="1" applyFill="1" applyBorder="1"/>
    <xf numFmtId="0" fontId="27" fillId="0" borderId="53" xfId="4" applyFont="1" applyFill="1" applyBorder="1" applyAlignment="1">
      <alignment vertical="center" wrapText="1" shrinkToFit="1"/>
    </xf>
    <xf numFmtId="0" fontId="27" fillId="0" borderId="55" xfId="4" applyFont="1" applyFill="1" applyBorder="1" applyAlignment="1">
      <alignment horizontal="left" vertical="center" wrapText="1" shrinkToFit="1"/>
    </xf>
    <xf numFmtId="0" fontId="27" fillId="0" borderId="56" xfId="4" applyFont="1" applyFill="1" applyBorder="1" applyAlignment="1">
      <alignment horizontal="left" vertical="center" wrapText="1" shrinkToFit="1"/>
    </xf>
    <xf numFmtId="0" fontId="27" fillId="0" borderId="26" xfId="4" applyFont="1" applyFill="1" applyBorder="1" applyAlignment="1">
      <alignment horizontal="left" vertical="center" wrapText="1" shrinkToFit="1"/>
    </xf>
    <xf numFmtId="0" fontId="27" fillId="0" borderId="57" xfId="4" applyFont="1" applyFill="1" applyBorder="1" applyAlignment="1">
      <alignment horizontal="left" vertical="center" wrapText="1" shrinkToFit="1"/>
    </xf>
    <xf numFmtId="0" fontId="27" fillId="0" borderId="53" xfId="4" applyFont="1" applyFill="1" applyBorder="1" applyAlignment="1">
      <alignment horizontal="left"/>
    </xf>
    <xf numFmtId="0" fontId="27" fillId="0" borderId="53" xfId="4" applyFont="1" applyFill="1" applyBorder="1" applyAlignment="1">
      <alignment wrapText="1"/>
    </xf>
    <xf numFmtId="0" fontId="27" fillId="0" borderId="56" xfId="4" applyFont="1" applyFill="1" applyBorder="1" applyAlignment="1">
      <alignment vertical="center" wrapText="1" shrinkToFit="1"/>
    </xf>
    <xf numFmtId="0" fontId="27" fillId="0" borderId="58" xfId="4" applyFont="1" applyFill="1" applyBorder="1" applyAlignment="1">
      <alignment vertical="center" wrapText="1" shrinkToFit="1"/>
    </xf>
    <xf numFmtId="0" fontId="27" fillId="0" borderId="57" xfId="4" applyFont="1" applyFill="1" applyBorder="1" applyAlignment="1">
      <alignment vertical="center" wrapText="1" shrinkToFit="1"/>
    </xf>
    <xf numFmtId="0" fontId="27" fillId="0" borderId="57" xfId="4" applyFont="1" applyFill="1" applyBorder="1" applyAlignment="1">
      <alignment vertical="center" wrapText="1"/>
    </xf>
    <xf numFmtId="0" fontId="27" fillId="0" borderId="57" xfId="4" applyFont="1" applyFill="1" applyBorder="1" applyAlignment="1">
      <alignment horizontal="left" vertical="center" wrapText="1"/>
    </xf>
    <xf numFmtId="0" fontId="28" fillId="0" borderId="57" xfId="4" applyFont="1" applyFill="1" applyBorder="1" applyAlignment="1">
      <alignment horizontal="left" vertical="center" wrapText="1"/>
    </xf>
    <xf numFmtId="0" fontId="27" fillId="0" borderId="57" xfId="4" applyFont="1" applyFill="1" applyBorder="1" applyAlignment="1">
      <alignment wrapText="1"/>
    </xf>
    <xf numFmtId="0" fontId="29" fillId="0" borderId="53" xfId="4" applyFont="1" applyFill="1" applyBorder="1" applyAlignment="1">
      <alignment vertical="center" wrapText="1" shrinkToFit="1"/>
    </xf>
    <xf numFmtId="0" fontId="29" fillId="0" borderId="53" xfId="4" applyFont="1" applyFill="1" applyBorder="1" applyAlignment="1">
      <alignment vertical="center"/>
    </xf>
    <xf numFmtId="0" fontId="28" fillId="0" borderId="26" xfId="4" applyFont="1" applyFill="1" applyBorder="1" applyAlignment="1">
      <alignment wrapText="1"/>
    </xf>
    <xf numFmtId="0" fontId="27" fillId="0" borderId="53" xfId="4" applyFont="1" applyFill="1" applyBorder="1" applyAlignment="1"/>
    <xf numFmtId="0" fontId="27" fillId="0" borderId="53" xfId="4" applyFont="1" applyFill="1" applyBorder="1" applyAlignment="1">
      <alignment vertical="center" wrapText="1"/>
    </xf>
    <xf numFmtId="0" fontId="30" fillId="0" borderId="53" xfId="4" applyFont="1" applyFill="1" applyBorder="1" applyAlignment="1">
      <alignment vertical="center" wrapText="1"/>
    </xf>
    <xf numFmtId="0" fontId="1" fillId="0" borderId="53" xfId="4" applyFont="1" applyFill="1" applyBorder="1" applyAlignment="1">
      <alignment horizontal="left" vertical="center" wrapText="1" shrinkToFit="1"/>
    </xf>
    <xf numFmtId="0" fontId="1" fillId="0" borderId="53" xfId="4" applyFont="1" applyFill="1" applyBorder="1" applyAlignment="1">
      <alignment vertical="center" wrapText="1" shrinkToFit="1"/>
    </xf>
    <xf numFmtId="0" fontId="0" fillId="0" borderId="53" xfId="0" applyFont="1" applyFill="1" applyBorder="1"/>
    <xf numFmtId="0" fontId="0" fillId="0" borderId="53" xfId="0" applyFont="1" applyFill="1" applyBorder="1" applyAlignment="1">
      <alignment wrapText="1"/>
    </xf>
    <xf numFmtId="0" fontId="31" fillId="0" borderId="53" xfId="0" applyFont="1" applyFill="1" applyBorder="1"/>
    <xf numFmtId="0" fontId="0" fillId="0" borderId="53" xfId="0" applyFill="1" applyBorder="1"/>
    <xf numFmtId="0" fontId="27" fillId="0" borderId="53" xfId="4" applyFont="1" applyFill="1" applyBorder="1" applyAlignment="1">
      <alignment horizontal="left" vertical="center"/>
    </xf>
    <xf numFmtId="0" fontId="27" fillId="0" borderId="0" xfId="4" applyFont="1" applyFill="1" applyBorder="1" applyAlignment="1">
      <alignment horizontal="left" vertical="center" wrapText="1" shrinkToFit="1"/>
    </xf>
    <xf numFmtId="0" fontId="32" fillId="0" borderId="59" xfId="4" applyFont="1" applyFill="1" applyBorder="1" applyAlignment="1">
      <alignment horizontal="left" vertical="center" wrapText="1"/>
    </xf>
    <xf numFmtId="0" fontId="27" fillId="0" borderId="26" xfId="4" applyFont="1" applyFill="1" applyBorder="1" applyAlignment="1">
      <alignment vertical="center" wrapText="1" shrinkToFit="1"/>
    </xf>
    <xf numFmtId="0" fontId="29" fillId="0" borderId="53" xfId="0" applyFont="1" applyFill="1" applyBorder="1" applyAlignment="1">
      <alignment horizontal="left" vertical="center" wrapText="1"/>
    </xf>
    <xf numFmtId="0" fontId="27" fillId="0" borderId="0" xfId="4" applyFont="1" applyFill="1" applyBorder="1"/>
    <xf numFmtId="0" fontId="27" fillId="0" borderId="58" xfId="4" applyFont="1" applyFill="1" applyBorder="1" applyAlignment="1">
      <alignment horizontal="left" vertical="center" wrapText="1" shrinkToFit="1"/>
    </xf>
    <xf numFmtId="0" fontId="14" fillId="0" borderId="53" xfId="4" applyFont="1" applyFill="1" applyBorder="1" applyAlignment="1">
      <alignment vertical="center" wrapText="1"/>
    </xf>
    <xf numFmtId="0" fontId="14" fillId="0" borderId="53" xfId="4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</cellXfs>
  <cellStyles count="9">
    <cellStyle name="Comma [0] 42" xfId="7"/>
    <cellStyle name="Normal" xfId="0" builtinId="0"/>
    <cellStyle name="Normal 10" xfId="8"/>
    <cellStyle name="Normal 2" xfId="4"/>
    <cellStyle name="Normal 2 3 2" xfId="5"/>
    <cellStyle name="Normal 2 6" xfId="3"/>
    <cellStyle name="Normal_Rekap BP RB 2010" xfId="6"/>
    <cellStyle name="Normal_Sheet1" xfId="1"/>
    <cellStyle name="Normal_T_Formulir_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973"/>
  <sheetViews>
    <sheetView tabSelected="1" topLeftCell="C1" zoomScale="90" zoomScaleNormal="90" workbookViewId="0">
      <pane ySplit="1" topLeftCell="A3774" activePane="bottomLeft" state="frozen"/>
      <selection pane="bottomLeft" activeCell="C1" sqref="C1"/>
    </sheetView>
  </sheetViews>
  <sheetFormatPr defaultRowHeight="15"/>
  <cols>
    <col min="1" max="1" width="5.7109375" customWidth="1"/>
    <col min="2" max="2" width="15.140625" customWidth="1"/>
    <col min="3" max="3" width="21" customWidth="1"/>
    <col min="4" max="4" width="38.7109375" customWidth="1"/>
    <col min="5" max="5" width="75" customWidth="1"/>
    <col min="6" max="6" width="18.5703125" style="20" customWidth="1"/>
    <col min="7" max="7" width="16.5703125" style="20" customWidth="1"/>
    <col min="8" max="8" width="11.7109375" customWidth="1"/>
    <col min="9" max="9" width="9.28515625" customWidth="1"/>
    <col min="10" max="10" width="14" style="20" customWidth="1"/>
    <col min="11" max="11" width="26.7109375" customWidth="1"/>
  </cols>
  <sheetData>
    <row r="1" spans="1:10" ht="48" thickBot="1">
      <c r="A1" s="1" t="s">
        <v>5</v>
      </c>
      <c r="B1" s="1" t="s">
        <v>0</v>
      </c>
      <c r="C1" s="1" t="s">
        <v>1</v>
      </c>
      <c r="D1" s="1" t="s">
        <v>2224</v>
      </c>
      <c r="E1" s="399" t="s">
        <v>2</v>
      </c>
      <c r="F1" s="466" t="s">
        <v>3</v>
      </c>
      <c r="G1" s="466" t="s">
        <v>3</v>
      </c>
      <c r="H1" s="360" t="s">
        <v>2225</v>
      </c>
      <c r="I1" s="623" t="s">
        <v>376</v>
      </c>
      <c r="J1" s="628" t="s">
        <v>15439</v>
      </c>
    </row>
    <row r="2" spans="1:10" ht="15.75" hidden="1" thickBot="1">
      <c r="A2" s="7">
        <v>1</v>
      </c>
      <c r="B2" s="4" t="s">
        <v>6</v>
      </c>
      <c r="C2" s="4" t="s">
        <v>4</v>
      </c>
      <c r="D2" s="73" t="s">
        <v>115</v>
      </c>
      <c r="E2" s="5" t="s">
        <v>161</v>
      </c>
      <c r="F2" s="5"/>
      <c r="G2" s="22" t="s">
        <v>180</v>
      </c>
      <c r="I2" s="20"/>
      <c r="J2"/>
    </row>
    <row r="3" spans="1:10" ht="15.75" hidden="1" thickBot="1">
      <c r="A3" s="6">
        <f>A2+1</f>
        <v>2</v>
      </c>
      <c r="B3" s="4" t="s">
        <v>6</v>
      </c>
      <c r="C3" s="4" t="s">
        <v>4</v>
      </c>
      <c r="D3" s="74" t="s">
        <v>7</v>
      </c>
      <c r="E3" s="5" t="s">
        <v>162</v>
      </c>
      <c r="F3" s="5"/>
      <c r="G3" s="4" t="s">
        <v>180</v>
      </c>
      <c r="H3" s="21"/>
      <c r="I3" s="392">
        <v>1</v>
      </c>
      <c r="J3"/>
    </row>
    <row r="4" spans="1:10" ht="15.75" hidden="1" thickBot="1">
      <c r="A4" s="6">
        <f t="shared" ref="A4:A67" si="0">A3+1</f>
        <v>3</v>
      </c>
      <c r="B4" s="4" t="s">
        <v>6</v>
      </c>
      <c r="C4" s="4" t="s">
        <v>8</v>
      </c>
      <c r="D4" s="8" t="s">
        <v>9</v>
      </c>
      <c r="E4" s="15" t="s">
        <v>13274</v>
      </c>
      <c r="F4" s="15"/>
      <c r="G4" s="4" t="s">
        <v>180</v>
      </c>
      <c r="I4" s="20"/>
      <c r="J4"/>
    </row>
    <row r="5" spans="1:10" ht="15.75" hidden="1" thickBot="1">
      <c r="A5" s="6">
        <f t="shared" si="0"/>
        <v>4</v>
      </c>
      <c r="B5" s="4" t="s">
        <v>6</v>
      </c>
      <c r="C5" s="4" t="s">
        <v>8</v>
      </c>
      <c r="D5" s="66" t="s">
        <v>10</v>
      </c>
      <c r="E5" s="15" t="s">
        <v>13275</v>
      </c>
      <c r="F5" s="15"/>
      <c r="G5" s="4" t="s">
        <v>180</v>
      </c>
      <c r="I5" s="20"/>
      <c r="J5"/>
    </row>
    <row r="6" spans="1:10" ht="15.75" hidden="1" thickBot="1">
      <c r="A6" s="6">
        <f t="shared" si="0"/>
        <v>5</v>
      </c>
      <c r="B6" s="4" t="s">
        <v>6</v>
      </c>
      <c r="C6" s="4" t="s">
        <v>8</v>
      </c>
      <c r="D6" s="66" t="s">
        <v>11</v>
      </c>
      <c r="E6" s="15" t="s">
        <v>13276</v>
      </c>
      <c r="F6" s="15"/>
      <c r="G6" s="4" t="s">
        <v>180</v>
      </c>
      <c r="I6" s="20"/>
      <c r="J6"/>
    </row>
    <row r="7" spans="1:10" ht="15.75" hidden="1" thickBot="1">
      <c r="A7" s="6">
        <f t="shared" si="0"/>
        <v>6</v>
      </c>
      <c r="B7" s="4" t="s">
        <v>6</v>
      </c>
      <c r="C7" s="4" t="s">
        <v>8</v>
      </c>
      <c r="D7" s="66" t="s">
        <v>12</v>
      </c>
      <c r="E7" s="15" t="s">
        <v>13277</v>
      </c>
      <c r="F7" s="15"/>
      <c r="G7" s="4" t="s">
        <v>180</v>
      </c>
      <c r="I7" s="20"/>
      <c r="J7"/>
    </row>
    <row r="8" spans="1:10" ht="15.75" hidden="1" thickBot="1">
      <c r="A8" s="6">
        <f t="shared" si="0"/>
        <v>7</v>
      </c>
      <c r="B8" s="4" t="s">
        <v>6</v>
      </c>
      <c r="C8" s="4" t="s">
        <v>8</v>
      </c>
      <c r="D8" s="69" t="s">
        <v>13</v>
      </c>
      <c r="E8" s="15" t="s">
        <v>13278</v>
      </c>
      <c r="F8" s="15"/>
      <c r="G8" s="4" t="s">
        <v>180</v>
      </c>
      <c r="I8" s="20"/>
      <c r="J8"/>
    </row>
    <row r="9" spans="1:10" ht="15.75" hidden="1" thickBot="1">
      <c r="A9" s="6">
        <f t="shared" si="0"/>
        <v>8</v>
      </c>
      <c r="B9" s="4" t="s">
        <v>6</v>
      </c>
      <c r="C9" s="4" t="s">
        <v>8</v>
      </c>
      <c r="D9" s="66" t="s">
        <v>14</v>
      </c>
      <c r="E9" s="15" t="s">
        <v>13279</v>
      </c>
      <c r="F9" s="15"/>
      <c r="G9" s="4" t="s">
        <v>180</v>
      </c>
      <c r="I9" s="20"/>
      <c r="J9"/>
    </row>
    <row r="10" spans="1:10" ht="15.75" hidden="1" thickBot="1">
      <c r="A10" s="6">
        <f t="shared" si="0"/>
        <v>9</v>
      </c>
      <c r="B10" s="4" t="s">
        <v>6</v>
      </c>
      <c r="C10" s="4" t="s">
        <v>8</v>
      </c>
      <c r="D10" s="66" t="s">
        <v>15</v>
      </c>
      <c r="E10" s="15" t="s">
        <v>13295</v>
      </c>
      <c r="F10" s="15"/>
      <c r="G10" s="4" t="s">
        <v>180</v>
      </c>
      <c r="I10" s="20"/>
      <c r="J10"/>
    </row>
    <row r="11" spans="1:10" ht="15.75" hidden="1" thickBot="1">
      <c r="A11" s="6">
        <f t="shared" si="0"/>
        <v>10</v>
      </c>
      <c r="B11" s="4" t="s">
        <v>6</v>
      </c>
      <c r="C11" s="4" t="s">
        <v>8</v>
      </c>
      <c r="D11" s="66" t="s">
        <v>16</v>
      </c>
      <c r="E11" s="15" t="s">
        <v>13280</v>
      </c>
      <c r="F11" s="15"/>
      <c r="G11" s="4" t="s">
        <v>180</v>
      </c>
      <c r="I11" s="20"/>
      <c r="J11"/>
    </row>
    <row r="12" spans="1:10" ht="15.75" hidden="1" thickBot="1">
      <c r="A12" s="6">
        <f t="shared" si="0"/>
        <v>11</v>
      </c>
      <c r="B12" s="4" t="s">
        <v>6</v>
      </c>
      <c r="C12" s="4" t="s">
        <v>8</v>
      </c>
      <c r="D12" s="66" t="s">
        <v>17</v>
      </c>
      <c r="E12" s="5" t="s">
        <v>13281</v>
      </c>
      <c r="F12" s="5"/>
      <c r="G12" s="4" t="s">
        <v>180</v>
      </c>
      <c r="I12" s="20"/>
      <c r="J12"/>
    </row>
    <row r="13" spans="1:10" ht="15.75" hidden="1" thickBot="1">
      <c r="A13" s="6">
        <f t="shared" si="0"/>
        <v>12</v>
      </c>
      <c r="B13" s="4" t="s">
        <v>6</v>
      </c>
      <c r="C13" s="4" t="s">
        <v>8</v>
      </c>
      <c r="D13" s="69" t="s">
        <v>18</v>
      </c>
      <c r="E13" s="5" t="s">
        <v>13282</v>
      </c>
      <c r="F13" s="5"/>
      <c r="G13" s="4" t="s">
        <v>180</v>
      </c>
      <c r="I13" s="20"/>
      <c r="J13"/>
    </row>
    <row r="14" spans="1:10" ht="15.75" hidden="1" thickBot="1">
      <c r="A14" s="6">
        <f t="shared" si="0"/>
        <v>13</v>
      </c>
      <c r="B14" s="4" t="s">
        <v>6</v>
      </c>
      <c r="C14" s="4" t="s">
        <v>8</v>
      </c>
      <c r="D14" s="66" t="s">
        <v>19</v>
      </c>
      <c r="E14" s="5" t="s">
        <v>13283</v>
      </c>
      <c r="F14" s="5"/>
      <c r="G14" s="4" t="s">
        <v>180</v>
      </c>
      <c r="I14" s="20"/>
      <c r="J14"/>
    </row>
    <row r="15" spans="1:10" ht="15.75" hidden="1" thickBot="1">
      <c r="A15" s="6">
        <f t="shared" si="0"/>
        <v>14</v>
      </c>
      <c r="B15" s="4" t="s">
        <v>6</v>
      </c>
      <c r="C15" s="4" t="s">
        <v>8</v>
      </c>
      <c r="D15" s="69" t="s">
        <v>20</v>
      </c>
      <c r="E15" s="5" t="s">
        <v>13292</v>
      </c>
      <c r="F15" s="5"/>
      <c r="G15" s="4" t="s">
        <v>180</v>
      </c>
      <c r="I15" s="20"/>
      <c r="J15"/>
    </row>
    <row r="16" spans="1:10" ht="15.75" hidden="1" thickBot="1">
      <c r="A16" s="6">
        <f t="shared" si="0"/>
        <v>15</v>
      </c>
      <c r="B16" s="4" t="s">
        <v>6</v>
      </c>
      <c r="C16" s="4" t="s">
        <v>8</v>
      </c>
      <c r="D16" s="66" t="s">
        <v>21</v>
      </c>
      <c r="E16" s="5" t="s">
        <v>13284</v>
      </c>
      <c r="F16" s="5"/>
      <c r="G16" s="4" t="s">
        <v>180</v>
      </c>
      <c r="I16" s="20"/>
      <c r="J16"/>
    </row>
    <row r="17" spans="1:9" customFormat="1" ht="15.75" hidden="1" thickBot="1">
      <c r="A17" s="6">
        <f t="shared" si="0"/>
        <v>16</v>
      </c>
      <c r="B17" s="4" t="s">
        <v>6</v>
      </c>
      <c r="C17" s="4" t="s">
        <v>8</v>
      </c>
      <c r="D17" s="66" t="s">
        <v>22</v>
      </c>
      <c r="E17" s="5" t="s">
        <v>13293</v>
      </c>
      <c r="F17" s="5"/>
      <c r="G17" s="4" t="s">
        <v>180</v>
      </c>
      <c r="I17" s="20"/>
    </row>
    <row r="18" spans="1:9" customFormat="1" ht="15.75" hidden="1" thickBot="1">
      <c r="A18" s="6">
        <f t="shared" si="0"/>
        <v>17</v>
      </c>
      <c r="B18" s="4" t="s">
        <v>6</v>
      </c>
      <c r="C18" s="4" t="s">
        <v>8</v>
      </c>
      <c r="D18" s="66" t="s">
        <v>23</v>
      </c>
      <c r="E18" s="5" t="s">
        <v>13285</v>
      </c>
      <c r="F18" s="5"/>
      <c r="G18" s="4" t="s">
        <v>180</v>
      </c>
      <c r="I18" s="20"/>
    </row>
    <row r="19" spans="1:9" customFormat="1" ht="15.75" hidden="1" thickBot="1">
      <c r="A19" s="6">
        <f t="shared" si="0"/>
        <v>18</v>
      </c>
      <c r="B19" s="4" t="s">
        <v>6</v>
      </c>
      <c r="C19" s="4" t="s">
        <v>8</v>
      </c>
      <c r="D19" s="66" t="s">
        <v>24</v>
      </c>
      <c r="E19" s="5" t="s">
        <v>13294</v>
      </c>
      <c r="F19" s="5"/>
      <c r="G19" s="4" t="s">
        <v>180</v>
      </c>
      <c r="I19" s="20"/>
    </row>
    <row r="20" spans="1:9" customFormat="1" ht="15.75" hidden="1" thickBot="1">
      <c r="A20" s="6">
        <f t="shared" si="0"/>
        <v>19</v>
      </c>
      <c r="B20" s="4" t="s">
        <v>6</v>
      </c>
      <c r="C20" s="4" t="s">
        <v>8</v>
      </c>
      <c r="D20" s="66" t="s">
        <v>25</v>
      </c>
      <c r="E20" s="5" t="s">
        <v>13286</v>
      </c>
      <c r="F20" s="5"/>
      <c r="G20" s="4" t="s">
        <v>180</v>
      </c>
      <c r="I20" s="20"/>
    </row>
    <row r="21" spans="1:9" customFormat="1" ht="15.75" hidden="1" thickBot="1">
      <c r="A21" s="6">
        <f t="shared" si="0"/>
        <v>20</v>
      </c>
      <c r="B21" s="4" t="s">
        <v>6</v>
      </c>
      <c r="C21" s="4" t="s">
        <v>8</v>
      </c>
      <c r="D21" s="66" t="s">
        <v>26</v>
      </c>
      <c r="E21" s="5" t="s">
        <v>13291</v>
      </c>
      <c r="F21" s="5"/>
      <c r="G21" s="4" t="s">
        <v>180</v>
      </c>
      <c r="I21" s="20"/>
    </row>
    <row r="22" spans="1:9" customFormat="1" ht="15.75" hidden="1" thickBot="1">
      <c r="A22" s="6">
        <f t="shared" si="0"/>
        <v>21</v>
      </c>
      <c r="B22" s="4" t="s">
        <v>6</v>
      </c>
      <c r="C22" s="4" t="s">
        <v>8</v>
      </c>
      <c r="D22" s="66" t="s">
        <v>27</v>
      </c>
      <c r="E22" s="5" t="s">
        <v>13287</v>
      </c>
      <c r="F22" s="5"/>
      <c r="G22" s="4" t="s">
        <v>180</v>
      </c>
      <c r="I22" s="20"/>
    </row>
    <row r="23" spans="1:9" customFormat="1" ht="15.75" hidden="1" thickBot="1">
      <c r="A23" s="6">
        <f t="shared" si="0"/>
        <v>22</v>
      </c>
      <c r="B23" s="4" t="s">
        <v>6</v>
      </c>
      <c r="C23" s="4" t="s">
        <v>8</v>
      </c>
      <c r="D23" s="66" t="s">
        <v>28</v>
      </c>
      <c r="E23" s="5" t="s">
        <v>13288</v>
      </c>
      <c r="F23" s="5"/>
      <c r="G23" s="4" t="s">
        <v>180</v>
      </c>
      <c r="I23" s="20"/>
    </row>
    <row r="24" spans="1:9" customFormat="1" ht="15.75" hidden="1" thickBot="1">
      <c r="A24" s="6">
        <f t="shared" si="0"/>
        <v>23</v>
      </c>
      <c r="B24" s="4" t="s">
        <v>6</v>
      </c>
      <c r="C24" s="4" t="s">
        <v>8</v>
      </c>
      <c r="D24" s="69" t="s">
        <v>29</v>
      </c>
      <c r="E24" s="5" t="s">
        <v>13289</v>
      </c>
      <c r="F24" s="5"/>
      <c r="G24" s="4" t="s">
        <v>180</v>
      </c>
      <c r="I24" s="20"/>
    </row>
    <row r="25" spans="1:9" customFormat="1" ht="15.75" hidden="1" thickBot="1">
      <c r="A25" s="6">
        <f t="shared" si="0"/>
        <v>24</v>
      </c>
      <c r="B25" s="4" t="s">
        <v>6</v>
      </c>
      <c r="C25" s="5" t="s">
        <v>8</v>
      </c>
      <c r="D25" s="66" t="s">
        <v>30</v>
      </c>
      <c r="E25" s="5" t="s">
        <v>13290</v>
      </c>
      <c r="F25" s="5"/>
      <c r="G25" s="4" t="s">
        <v>180</v>
      </c>
      <c r="I25" s="20"/>
    </row>
    <row r="26" spans="1:9" customFormat="1" ht="15.75" hidden="1" thickBot="1">
      <c r="A26" s="6">
        <f t="shared" si="0"/>
        <v>25</v>
      </c>
      <c r="B26" s="4" t="s">
        <v>6</v>
      </c>
      <c r="C26" s="86" t="s">
        <v>35</v>
      </c>
      <c r="D26" s="66" t="s">
        <v>36</v>
      </c>
      <c r="E26" s="268" t="s">
        <v>12951</v>
      </c>
      <c r="F26" s="268"/>
      <c r="G26" s="5" t="s">
        <v>201</v>
      </c>
      <c r="I26" s="20"/>
    </row>
    <row r="27" spans="1:9" customFormat="1" ht="15.75" hidden="1" thickBot="1">
      <c r="A27" s="6">
        <f t="shared" si="0"/>
        <v>26</v>
      </c>
      <c r="B27" s="4" t="s">
        <v>6</v>
      </c>
      <c r="C27" s="86" t="s">
        <v>35</v>
      </c>
      <c r="D27" s="66" t="s">
        <v>1420</v>
      </c>
      <c r="E27" s="5" t="s">
        <v>12952</v>
      </c>
      <c r="F27" s="5"/>
      <c r="G27" s="15" t="s">
        <v>179</v>
      </c>
      <c r="I27" s="20"/>
    </row>
    <row r="28" spans="1:9" customFormat="1" ht="15.75" hidden="1" thickBot="1">
      <c r="A28" s="6">
        <f t="shared" si="0"/>
        <v>27</v>
      </c>
      <c r="B28" s="4" t="s">
        <v>6</v>
      </c>
      <c r="C28" s="86" t="s">
        <v>35</v>
      </c>
      <c r="D28" s="66" t="s">
        <v>37</v>
      </c>
      <c r="E28" s="5" t="s">
        <v>12953</v>
      </c>
      <c r="F28" s="5"/>
      <c r="G28" s="5" t="s">
        <v>201</v>
      </c>
      <c r="I28" s="20"/>
    </row>
    <row r="29" spans="1:9" customFormat="1" ht="15.75" hidden="1" thickBot="1">
      <c r="A29" s="6">
        <f t="shared" si="0"/>
        <v>28</v>
      </c>
      <c r="B29" s="4" t="s">
        <v>6</v>
      </c>
      <c r="C29" s="86" t="s">
        <v>35</v>
      </c>
      <c r="D29" s="66" t="s">
        <v>38</v>
      </c>
      <c r="E29" s="5" t="s">
        <v>12954</v>
      </c>
      <c r="F29" s="5"/>
      <c r="G29" s="5" t="s">
        <v>180</v>
      </c>
      <c r="I29" s="20"/>
    </row>
    <row r="30" spans="1:9" customFormat="1" ht="15.75" hidden="1" thickBot="1">
      <c r="A30" s="6">
        <f t="shared" si="0"/>
        <v>29</v>
      </c>
      <c r="B30" s="4" t="s">
        <v>6</v>
      </c>
      <c r="C30" s="86" t="s">
        <v>35</v>
      </c>
      <c r="D30" s="72" t="s">
        <v>39</v>
      </c>
      <c r="E30" s="5" t="s">
        <v>12955</v>
      </c>
      <c r="F30" s="5"/>
      <c r="G30" s="5" t="s">
        <v>201</v>
      </c>
      <c r="I30" s="20"/>
    </row>
    <row r="31" spans="1:9" customFormat="1" ht="15.75" hidden="1" thickBot="1">
      <c r="A31" s="6">
        <f t="shared" si="0"/>
        <v>30</v>
      </c>
      <c r="B31" s="4" t="s">
        <v>6</v>
      </c>
      <c r="C31" s="86" t="s">
        <v>35</v>
      </c>
      <c r="D31" s="66" t="s">
        <v>40</v>
      </c>
      <c r="E31" s="4" t="s">
        <v>12956</v>
      </c>
      <c r="F31" s="5"/>
      <c r="G31" s="5" t="s">
        <v>201</v>
      </c>
      <c r="I31" s="20"/>
    </row>
    <row r="32" spans="1:9" customFormat="1" ht="15.75" hidden="1" thickBot="1">
      <c r="A32" s="6">
        <f t="shared" si="0"/>
        <v>31</v>
      </c>
      <c r="B32" s="4" t="s">
        <v>6</v>
      </c>
      <c r="C32" s="86" t="s">
        <v>35</v>
      </c>
      <c r="D32" s="66" t="s">
        <v>32</v>
      </c>
      <c r="E32" s="4" t="s">
        <v>12957</v>
      </c>
      <c r="F32" s="5"/>
      <c r="G32" s="5" t="s">
        <v>201</v>
      </c>
      <c r="I32" s="20"/>
    </row>
    <row r="33" spans="1:9" customFormat="1" ht="15.75" hidden="1" thickBot="1">
      <c r="A33" s="6">
        <f t="shared" si="0"/>
        <v>32</v>
      </c>
      <c r="B33" s="4" t="s">
        <v>6</v>
      </c>
      <c r="C33" s="86" t="s">
        <v>35</v>
      </c>
      <c r="D33" s="66" t="s">
        <v>15055</v>
      </c>
      <c r="E33" s="4" t="s">
        <v>12958</v>
      </c>
      <c r="F33" s="5"/>
      <c r="G33" s="5" t="s">
        <v>1477</v>
      </c>
      <c r="I33" s="20"/>
    </row>
    <row r="34" spans="1:9" customFormat="1" ht="15.75" hidden="1" thickBot="1">
      <c r="A34" s="6">
        <f t="shared" si="0"/>
        <v>33</v>
      </c>
      <c r="B34" s="4" t="s">
        <v>6</v>
      </c>
      <c r="C34" s="86" t="s">
        <v>35</v>
      </c>
      <c r="D34" s="66" t="s">
        <v>41</v>
      </c>
      <c r="E34" s="4" t="s">
        <v>12959</v>
      </c>
      <c r="F34" s="5"/>
      <c r="G34" s="5" t="s">
        <v>180</v>
      </c>
      <c r="I34" s="20"/>
    </row>
    <row r="35" spans="1:9" customFormat="1" ht="15.75" hidden="1" thickBot="1">
      <c r="A35" s="6">
        <f t="shared" si="0"/>
        <v>34</v>
      </c>
      <c r="B35" s="4" t="s">
        <v>6</v>
      </c>
      <c r="C35" s="86" t="s">
        <v>35</v>
      </c>
      <c r="D35" s="66" t="s">
        <v>33</v>
      </c>
      <c r="E35" s="4" t="s">
        <v>12960</v>
      </c>
      <c r="F35" s="5"/>
      <c r="G35" s="5" t="s">
        <v>178</v>
      </c>
      <c r="I35" s="20"/>
    </row>
    <row r="36" spans="1:9" customFormat="1" ht="15.75" hidden="1" thickBot="1">
      <c r="A36" s="6">
        <f t="shared" si="0"/>
        <v>35</v>
      </c>
      <c r="B36" s="4" t="s">
        <v>6</v>
      </c>
      <c r="C36" s="86" t="s">
        <v>35</v>
      </c>
      <c r="D36" s="72" t="s">
        <v>34</v>
      </c>
      <c r="E36" s="4" t="s">
        <v>12961</v>
      </c>
      <c r="F36" s="5"/>
      <c r="G36" s="5" t="s">
        <v>178</v>
      </c>
      <c r="I36" s="20"/>
    </row>
    <row r="37" spans="1:9" customFormat="1" ht="15.75" hidden="1" thickBot="1">
      <c r="A37" s="6">
        <f t="shared" si="0"/>
        <v>36</v>
      </c>
      <c r="B37" s="4" t="s">
        <v>6</v>
      </c>
      <c r="C37" s="86" t="s">
        <v>49</v>
      </c>
      <c r="D37" s="66" t="s">
        <v>42</v>
      </c>
      <c r="E37" s="4" t="s">
        <v>13309</v>
      </c>
      <c r="F37" s="5"/>
      <c r="G37" s="5" t="s">
        <v>204</v>
      </c>
      <c r="I37" s="20"/>
    </row>
    <row r="38" spans="1:9" customFormat="1" ht="15.75" hidden="1" thickBot="1">
      <c r="A38" s="6">
        <f t="shared" si="0"/>
        <v>37</v>
      </c>
      <c r="B38" s="4" t="s">
        <v>6</v>
      </c>
      <c r="C38" s="86" t="s">
        <v>49</v>
      </c>
      <c r="D38" s="72" t="s">
        <v>205</v>
      </c>
      <c r="E38" s="4" t="s">
        <v>13308</v>
      </c>
      <c r="F38" s="5"/>
      <c r="G38" s="5" t="s">
        <v>180</v>
      </c>
      <c r="I38" s="20"/>
    </row>
    <row r="39" spans="1:9" customFormat="1" ht="15.75" hidden="1" thickBot="1">
      <c r="A39" s="6">
        <f t="shared" si="0"/>
        <v>38</v>
      </c>
      <c r="B39" s="4" t="s">
        <v>6</v>
      </c>
      <c r="C39" s="86" t="s">
        <v>49</v>
      </c>
      <c r="D39" s="66" t="s">
        <v>43</v>
      </c>
      <c r="E39" s="4" t="s">
        <v>13307</v>
      </c>
      <c r="F39" s="5"/>
      <c r="G39" s="5" t="s">
        <v>180</v>
      </c>
      <c r="I39" s="20"/>
    </row>
    <row r="40" spans="1:9" customFormat="1" ht="15.75" hidden="1" thickBot="1">
      <c r="A40" s="6">
        <f t="shared" si="0"/>
        <v>39</v>
      </c>
      <c r="B40" s="4" t="s">
        <v>6</v>
      </c>
      <c r="C40" s="86" t="s">
        <v>49</v>
      </c>
      <c r="D40" s="66" t="s">
        <v>44</v>
      </c>
      <c r="E40" s="4" t="s">
        <v>13306</v>
      </c>
      <c r="F40" s="5"/>
      <c r="G40" s="5" t="s">
        <v>180</v>
      </c>
      <c r="I40" s="20"/>
    </row>
    <row r="41" spans="1:9" customFormat="1" ht="15.75" hidden="1" thickBot="1">
      <c r="A41" s="6">
        <f t="shared" si="0"/>
        <v>40</v>
      </c>
      <c r="B41" s="4" t="s">
        <v>6</v>
      </c>
      <c r="C41" s="86" t="s">
        <v>49</v>
      </c>
      <c r="D41" s="66" t="s">
        <v>2251</v>
      </c>
      <c r="E41" s="4" t="s">
        <v>13305</v>
      </c>
      <c r="F41" s="5"/>
      <c r="G41" s="5" t="s">
        <v>204</v>
      </c>
      <c r="I41" s="20"/>
    </row>
    <row r="42" spans="1:9" customFormat="1" ht="15.75" hidden="1" thickBot="1">
      <c r="A42" s="6">
        <f t="shared" si="0"/>
        <v>41</v>
      </c>
      <c r="B42" s="4" t="s">
        <v>6</v>
      </c>
      <c r="C42" s="86" t="s">
        <v>49</v>
      </c>
      <c r="D42" s="72" t="s">
        <v>45</v>
      </c>
      <c r="E42" s="4" t="s">
        <v>13304</v>
      </c>
      <c r="F42" s="5"/>
      <c r="G42" s="5" t="s">
        <v>180</v>
      </c>
      <c r="I42" s="20"/>
    </row>
    <row r="43" spans="1:9" customFormat="1" ht="15.75" hidden="1" thickBot="1">
      <c r="A43" s="6">
        <f t="shared" si="0"/>
        <v>42</v>
      </c>
      <c r="B43" s="4" t="s">
        <v>6</v>
      </c>
      <c r="C43" s="86" t="s">
        <v>49</v>
      </c>
      <c r="D43" s="69" t="s">
        <v>46</v>
      </c>
      <c r="E43" s="4" t="s">
        <v>13303</v>
      </c>
      <c r="F43" s="5"/>
      <c r="G43" s="5" t="s">
        <v>180</v>
      </c>
      <c r="I43" s="20"/>
    </row>
    <row r="44" spans="1:9" customFormat="1" ht="15.75" hidden="1" thickBot="1">
      <c r="A44" s="6">
        <f t="shared" si="0"/>
        <v>43</v>
      </c>
      <c r="B44" s="4" t="s">
        <v>6</v>
      </c>
      <c r="C44" s="86" t="s">
        <v>49</v>
      </c>
      <c r="D44" s="66" t="s">
        <v>47</v>
      </c>
      <c r="E44" s="4" t="s">
        <v>13302</v>
      </c>
      <c r="F44" s="5"/>
      <c r="G44" s="5" t="s">
        <v>180</v>
      </c>
      <c r="I44" s="20"/>
    </row>
    <row r="45" spans="1:9" customFormat="1" ht="15.75" hidden="1" thickBot="1">
      <c r="A45" s="6">
        <f t="shared" si="0"/>
        <v>44</v>
      </c>
      <c r="B45" s="4" t="s">
        <v>6</v>
      </c>
      <c r="C45" s="86" t="s">
        <v>49</v>
      </c>
      <c r="D45" s="66" t="s">
        <v>48</v>
      </c>
      <c r="E45" s="4" t="s">
        <v>13301</v>
      </c>
      <c r="F45" s="5"/>
      <c r="G45" s="5" t="s">
        <v>204</v>
      </c>
      <c r="I45" s="20"/>
    </row>
    <row r="46" spans="1:9" customFormat="1" ht="15.75" hidden="1" thickBot="1">
      <c r="A46" s="6">
        <f t="shared" si="0"/>
        <v>45</v>
      </c>
      <c r="B46" s="4" t="s">
        <v>6</v>
      </c>
      <c r="C46" s="71" t="s">
        <v>54</v>
      </c>
      <c r="D46" s="66" t="s">
        <v>2252</v>
      </c>
      <c r="E46" s="4" t="s">
        <v>13299</v>
      </c>
      <c r="F46" s="5"/>
      <c r="G46" s="5" t="s">
        <v>180</v>
      </c>
      <c r="I46" s="20"/>
    </row>
    <row r="47" spans="1:9" customFormat="1" ht="15.75" hidden="1" thickBot="1">
      <c r="A47" s="6">
        <f t="shared" si="0"/>
        <v>46</v>
      </c>
      <c r="B47" s="4" t="s">
        <v>6</v>
      </c>
      <c r="C47" s="71" t="s">
        <v>54</v>
      </c>
      <c r="D47" s="72" t="s">
        <v>50</v>
      </c>
      <c r="E47" s="4" t="s">
        <v>13298</v>
      </c>
      <c r="F47" s="5"/>
      <c r="G47" s="5" t="s">
        <v>180</v>
      </c>
      <c r="H47" s="21"/>
      <c r="I47" s="392">
        <v>1</v>
      </c>
    </row>
    <row r="48" spans="1:9" customFormat="1" ht="15.75" hidden="1" thickBot="1">
      <c r="A48" s="6">
        <f t="shared" si="0"/>
        <v>47</v>
      </c>
      <c r="B48" s="4" t="s">
        <v>6</v>
      </c>
      <c r="C48" s="71" t="s">
        <v>54</v>
      </c>
      <c r="D48" s="69" t="s">
        <v>51</v>
      </c>
      <c r="E48" s="4" t="s">
        <v>13297</v>
      </c>
      <c r="F48" s="5"/>
      <c r="G48" s="5" t="s">
        <v>180</v>
      </c>
      <c r="I48" s="20"/>
    </row>
    <row r="49" spans="1:9" customFormat="1" ht="15.75" hidden="1" thickBot="1">
      <c r="A49" s="6">
        <f t="shared" si="0"/>
        <v>48</v>
      </c>
      <c r="B49" s="4" t="s">
        <v>6</v>
      </c>
      <c r="C49" s="71" t="s">
        <v>54</v>
      </c>
      <c r="D49" s="66" t="s">
        <v>52</v>
      </c>
      <c r="E49" s="4" t="s">
        <v>13296</v>
      </c>
      <c r="F49" s="5"/>
      <c r="G49" s="5" t="s">
        <v>201</v>
      </c>
      <c r="I49" s="20"/>
    </row>
    <row r="50" spans="1:9" customFormat="1" ht="15.75" hidden="1" thickBot="1">
      <c r="A50" s="6">
        <f t="shared" si="0"/>
        <v>49</v>
      </c>
      <c r="B50" s="4" t="s">
        <v>6</v>
      </c>
      <c r="C50" s="71" t="s">
        <v>54</v>
      </c>
      <c r="D50" s="72" t="s">
        <v>53</v>
      </c>
      <c r="E50" s="4" t="s">
        <v>13300</v>
      </c>
      <c r="F50" s="5"/>
      <c r="G50" s="5" t="s">
        <v>201</v>
      </c>
      <c r="I50" s="20"/>
    </row>
    <row r="51" spans="1:9" customFormat="1" ht="15.75" hidden="1" thickBot="1">
      <c r="A51" s="6">
        <f t="shared" si="0"/>
        <v>50</v>
      </c>
      <c r="B51" s="4" t="s">
        <v>6</v>
      </c>
      <c r="C51" s="86" t="s">
        <v>69</v>
      </c>
      <c r="D51" s="66" t="s">
        <v>55</v>
      </c>
      <c r="E51" s="4" t="s">
        <v>15690</v>
      </c>
      <c r="F51" s="5"/>
      <c r="G51" s="5" t="s">
        <v>177</v>
      </c>
      <c r="I51" s="20"/>
    </row>
    <row r="52" spans="1:9" customFormat="1" ht="15.75" hidden="1" thickBot="1">
      <c r="A52" s="6">
        <f t="shared" si="0"/>
        <v>51</v>
      </c>
      <c r="B52" s="4" t="s">
        <v>6</v>
      </c>
      <c r="C52" s="86" t="s">
        <v>69</v>
      </c>
      <c r="D52" s="66" t="s">
        <v>56</v>
      </c>
      <c r="E52" s="4" t="s">
        <v>15691</v>
      </c>
      <c r="F52" s="5"/>
      <c r="G52" s="5" t="s">
        <v>177</v>
      </c>
      <c r="I52" s="20"/>
    </row>
    <row r="53" spans="1:9" customFormat="1" ht="15.75" hidden="1" thickBot="1">
      <c r="A53" s="6">
        <f t="shared" si="0"/>
        <v>52</v>
      </c>
      <c r="B53" s="4" t="s">
        <v>6</v>
      </c>
      <c r="C53" s="86" t="s">
        <v>69</v>
      </c>
      <c r="D53" s="66" t="s">
        <v>57</v>
      </c>
      <c r="E53" s="4" t="s">
        <v>167</v>
      </c>
      <c r="F53" s="5"/>
      <c r="G53" s="5" t="s">
        <v>177</v>
      </c>
      <c r="I53" s="20"/>
    </row>
    <row r="54" spans="1:9" customFormat="1" ht="15.75" hidden="1" thickBot="1">
      <c r="A54" s="6">
        <f t="shared" si="0"/>
        <v>53</v>
      </c>
      <c r="B54" s="4" t="s">
        <v>6</v>
      </c>
      <c r="C54" s="86" t="s">
        <v>69</v>
      </c>
      <c r="D54" s="66" t="s">
        <v>58</v>
      </c>
      <c r="E54" s="4" t="s">
        <v>168</v>
      </c>
      <c r="F54" s="5"/>
      <c r="G54" s="5" t="s">
        <v>177</v>
      </c>
      <c r="I54" s="20"/>
    </row>
    <row r="55" spans="1:9" customFormat="1" ht="15.75" hidden="1" thickBot="1">
      <c r="A55" s="6">
        <f t="shared" si="0"/>
        <v>54</v>
      </c>
      <c r="B55" s="4" t="s">
        <v>6</v>
      </c>
      <c r="C55" s="86" t="s">
        <v>69</v>
      </c>
      <c r="D55" s="66" t="s">
        <v>59</v>
      </c>
      <c r="E55" s="4" t="s">
        <v>15692</v>
      </c>
      <c r="F55" s="5"/>
      <c r="G55" s="5" t="s">
        <v>177</v>
      </c>
      <c r="I55" s="20"/>
    </row>
    <row r="56" spans="1:9" customFormat="1" ht="15.75" hidden="1" thickBot="1">
      <c r="A56" s="6">
        <f t="shared" si="0"/>
        <v>55</v>
      </c>
      <c r="B56" s="4" t="s">
        <v>6</v>
      </c>
      <c r="C56" s="86" t="s">
        <v>69</v>
      </c>
      <c r="D56" s="66" t="s">
        <v>60</v>
      </c>
      <c r="E56" s="4" t="s">
        <v>170</v>
      </c>
      <c r="F56" s="5"/>
      <c r="G56" s="5" t="s">
        <v>177</v>
      </c>
      <c r="I56" s="20"/>
    </row>
    <row r="57" spans="1:9" customFormat="1" ht="15.75" hidden="1" thickBot="1">
      <c r="A57" s="6">
        <f t="shared" si="0"/>
        <v>56</v>
      </c>
      <c r="B57" s="4" t="s">
        <v>6</v>
      </c>
      <c r="C57" s="86" t="s">
        <v>69</v>
      </c>
      <c r="D57" s="66" t="s">
        <v>61</v>
      </c>
      <c r="E57" s="4" t="s">
        <v>171</v>
      </c>
      <c r="F57" s="5"/>
      <c r="G57" s="5" t="s">
        <v>177</v>
      </c>
      <c r="I57" s="20"/>
    </row>
    <row r="58" spans="1:9" customFormat="1" ht="15.75" hidden="1" thickBot="1">
      <c r="A58" s="6">
        <f t="shared" si="0"/>
        <v>57</v>
      </c>
      <c r="B58" s="4" t="s">
        <v>6</v>
      </c>
      <c r="C58" s="86" t="s">
        <v>69</v>
      </c>
      <c r="D58" s="66" t="s">
        <v>62</v>
      </c>
      <c r="E58" s="4" t="s">
        <v>172</v>
      </c>
      <c r="F58" s="5"/>
      <c r="G58" s="5" t="s">
        <v>177</v>
      </c>
      <c r="I58" s="20"/>
    </row>
    <row r="59" spans="1:9" customFormat="1" ht="15.75" hidden="1" thickBot="1">
      <c r="A59" s="6">
        <f t="shared" si="0"/>
        <v>58</v>
      </c>
      <c r="B59" s="4" t="s">
        <v>6</v>
      </c>
      <c r="C59" s="86" t="s">
        <v>69</v>
      </c>
      <c r="D59" s="66" t="s">
        <v>63</v>
      </c>
      <c r="E59" s="4" t="s">
        <v>173</v>
      </c>
      <c r="F59" s="5"/>
      <c r="G59" s="5" t="s">
        <v>177</v>
      </c>
      <c r="I59" s="20"/>
    </row>
    <row r="60" spans="1:9" customFormat="1" ht="15.75" hidden="1" thickBot="1">
      <c r="A60" s="6">
        <f t="shared" si="0"/>
        <v>59</v>
      </c>
      <c r="B60" s="4" t="s">
        <v>6</v>
      </c>
      <c r="C60" s="86" t="s">
        <v>69</v>
      </c>
      <c r="D60" s="66" t="s">
        <v>64</v>
      </c>
      <c r="E60" s="4" t="s">
        <v>174</v>
      </c>
      <c r="F60" s="5"/>
      <c r="G60" s="5" t="s">
        <v>177</v>
      </c>
      <c r="I60" s="20"/>
    </row>
    <row r="61" spans="1:9" customFormat="1" ht="15.75" hidden="1" thickBot="1">
      <c r="A61" s="6">
        <f t="shared" si="0"/>
        <v>60</v>
      </c>
      <c r="B61" s="4" t="s">
        <v>6</v>
      </c>
      <c r="C61" s="86" t="s">
        <v>69</v>
      </c>
      <c r="D61" s="72" t="s">
        <v>65</v>
      </c>
      <c r="E61" s="4" t="s">
        <v>175</v>
      </c>
      <c r="F61" s="5"/>
      <c r="G61" s="5" t="s">
        <v>177</v>
      </c>
      <c r="I61" s="20"/>
    </row>
    <row r="62" spans="1:9" customFormat="1" ht="15.75" hidden="1" thickBot="1">
      <c r="A62" s="6">
        <f t="shared" si="0"/>
        <v>61</v>
      </c>
      <c r="B62" s="4" t="s">
        <v>6</v>
      </c>
      <c r="C62" s="86" t="s">
        <v>69</v>
      </c>
      <c r="D62" s="66" t="s">
        <v>66</v>
      </c>
      <c r="E62" s="4" t="s">
        <v>15693</v>
      </c>
      <c r="F62" s="5"/>
      <c r="G62" s="5" t="s">
        <v>177</v>
      </c>
      <c r="I62" s="20"/>
    </row>
    <row r="63" spans="1:9" customFormat="1" ht="15.75" hidden="1" thickBot="1">
      <c r="A63" s="6">
        <f t="shared" si="0"/>
        <v>62</v>
      </c>
      <c r="B63" s="4" t="s">
        <v>6</v>
      </c>
      <c r="C63" s="86" t="s">
        <v>69</v>
      </c>
      <c r="D63" s="66" t="s">
        <v>67</v>
      </c>
      <c r="E63" s="4" t="s">
        <v>173</v>
      </c>
      <c r="F63" s="5"/>
      <c r="G63" s="5" t="s">
        <v>177</v>
      </c>
      <c r="I63" s="20"/>
    </row>
    <row r="64" spans="1:9" customFormat="1" ht="15.75" hidden="1" thickBot="1">
      <c r="A64" s="6">
        <f t="shared" si="0"/>
        <v>63</v>
      </c>
      <c r="B64" s="4" t="s">
        <v>6</v>
      </c>
      <c r="C64" s="86" t="s">
        <v>69</v>
      </c>
      <c r="D64" s="66" t="s">
        <v>68</v>
      </c>
      <c r="E64" s="4" t="s">
        <v>181</v>
      </c>
      <c r="F64" s="5"/>
      <c r="G64" s="5" t="s">
        <v>178</v>
      </c>
      <c r="I64" s="20"/>
    </row>
    <row r="65" spans="1:9" customFormat="1" ht="15.75" hidden="1" thickBot="1">
      <c r="A65" s="6">
        <f t="shared" si="0"/>
        <v>64</v>
      </c>
      <c r="B65" s="4" t="s">
        <v>6</v>
      </c>
      <c r="C65" s="86" t="s">
        <v>69</v>
      </c>
      <c r="D65" s="66" t="s">
        <v>2253</v>
      </c>
      <c r="E65" s="4" t="s">
        <v>182</v>
      </c>
      <c r="F65" s="5"/>
      <c r="G65" s="5" t="s">
        <v>179</v>
      </c>
      <c r="I65" s="20"/>
    </row>
    <row r="66" spans="1:9" customFormat="1" ht="15.75" hidden="1" thickBot="1">
      <c r="A66" s="6">
        <f t="shared" si="0"/>
        <v>65</v>
      </c>
      <c r="B66" s="4" t="s">
        <v>6</v>
      </c>
      <c r="C66" s="86" t="s">
        <v>74</v>
      </c>
      <c r="D66" s="66" t="s">
        <v>70</v>
      </c>
      <c r="E66" s="4" t="s">
        <v>163</v>
      </c>
      <c r="F66" s="5"/>
      <c r="G66" s="5"/>
      <c r="I66" s="20"/>
    </row>
    <row r="67" spans="1:9" customFormat="1" ht="15.75" hidden="1" thickBot="1">
      <c r="A67" s="6">
        <f t="shared" si="0"/>
        <v>66</v>
      </c>
      <c r="B67" s="4" t="s">
        <v>6</v>
      </c>
      <c r="C67" s="86" t="s">
        <v>74</v>
      </c>
      <c r="D67" s="66" t="s">
        <v>71</v>
      </c>
      <c r="E67" s="4" t="s">
        <v>163</v>
      </c>
      <c r="F67" s="5"/>
      <c r="G67" s="5"/>
      <c r="I67" s="20"/>
    </row>
    <row r="68" spans="1:9" customFormat="1" ht="15.75" hidden="1" thickBot="1">
      <c r="A68" s="6">
        <f t="shared" ref="A68:A131" si="1">A67+1</f>
        <v>67</v>
      </c>
      <c r="B68" s="4" t="s">
        <v>6</v>
      </c>
      <c r="C68" s="86" t="s">
        <v>74</v>
      </c>
      <c r="D68" s="66" t="s">
        <v>72</v>
      </c>
      <c r="E68" s="4" t="s">
        <v>163</v>
      </c>
      <c r="F68" s="5"/>
      <c r="G68" s="5"/>
      <c r="I68" s="20"/>
    </row>
    <row r="69" spans="1:9" customFormat="1" ht="15.75" hidden="1" thickBot="1">
      <c r="A69" s="6">
        <f t="shared" si="1"/>
        <v>68</v>
      </c>
      <c r="B69" s="4" t="s">
        <v>6</v>
      </c>
      <c r="C69" s="86" t="s">
        <v>74</v>
      </c>
      <c r="D69" s="66" t="s">
        <v>73</v>
      </c>
      <c r="E69" s="4" t="s">
        <v>164</v>
      </c>
      <c r="F69" s="5"/>
      <c r="G69" s="5"/>
      <c r="I69" s="20"/>
    </row>
    <row r="70" spans="1:9" customFormat="1" ht="15.75" hidden="1" thickBot="1">
      <c r="A70" s="6">
        <f t="shared" si="1"/>
        <v>69</v>
      </c>
      <c r="B70" s="4" t="s">
        <v>6</v>
      </c>
      <c r="C70" s="86" t="s">
        <v>82</v>
      </c>
      <c r="D70" s="66" t="s">
        <v>75</v>
      </c>
      <c r="E70" s="4" t="s">
        <v>13310</v>
      </c>
      <c r="F70" s="5"/>
      <c r="G70" s="5" t="s">
        <v>180</v>
      </c>
      <c r="I70" s="20"/>
    </row>
    <row r="71" spans="1:9" customFormat="1" ht="15.75" hidden="1" thickBot="1">
      <c r="A71" s="6">
        <f t="shared" si="1"/>
        <v>70</v>
      </c>
      <c r="B71" s="4" t="s">
        <v>6</v>
      </c>
      <c r="C71" s="86" t="s">
        <v>82</v>
      </c>
      <c r="D71" s="66" t="s">
        <v>76</v>
      </c>
      <c r="E71" s="4" t="s">
        <v>13311</v>
      </c>
      <c r="F71" s="5"/>
      <c r="G71" s="5" t="s">
        <v>180</v>
      </c>
      <c r="I71" s="20"/>
    </row>
    <row r="72" spans="1:9" customFormat="1" ht="15.75" hidden="1" thickBot="1">
      <c r="A72" s="6">
        <f t="shared" si="1"/>
        <v>71</v>
      </c>
      <c r="B72" s="4" t="s">
        <v>6</v>
      </c>
      <c r="C72" s="86" t="s">
        <v>82</v>
      </c>
      <c r="D72" s="66" t="s">
        <v>77</v>
      </c>
      <c r="E72" s="4" t="s">
        <v>13312</v>
      </c>
      <c r="F72" s="5"/>
      <c r="G72" s="5" t="s">
        <v>180</v>
      </c>
      <c r="I72" s="20"/>
    </row>
    <row r="73" spans="1:9" customFormat="1" ht="15.75" hidden="1" thickBot="1">
      <c r="A73" s="6">
        <f t="shared" si="1"/>
        <v>72</v>
      </c>
      <c r="B73" s="4" t="s">
        <v>6</v>
      </c>
      <c r="C73" s="86" t="s">
        <v>82</v>
      </c>
      <c r="D73" s="66" t="s">
        <v>78</v>
      </c>
      <c r="E73" s="4" t="s">
        <v>13313</v>
      </c>
      <c r="F73" s="5"/>
      <c r="G73" s="5" t="s">
        <v>180</v>
      </c>
      <c r="I73" s="20"/>
    </row>
    <row r="74" spans="1:9" customFormat="1" ht="15.75" hidden="1" thickBot="1">
      <c r="A74" s="6">
        <f t="shared" si="1"/>
        <v>73</v>
      </c>
      <c r="B74" s="4" t="s">
        <v>6</v>
      </c>
      <c r="C74" s="86" t="s">
        <v>82</v>
      </c>
      <c r="D74" s="66" t="s">
        <v>79</v>
      </c>
      <c r="E74" s="4" t="s">
        <v>13314</v>
      </c>
      <c r="F74" s="5"/>
      <c r="G74" s="5" t="s">
        <v>180</v>
      </c>
      <c r="I74" s="20"/>
    </row>
    <row r="75" spans="1:9" customFormat="1" ht="15.75" hidden="1" thickBot="1">
      <c r="A75" s="6">
        <f t="shared" si="1"/>
        <v>74</v>
      </c>
      <c r="B75" s="4" t="s">
        <v>6</v>
      </c>
      <c r="C75" s="86" t="s">
        <v>82</v>
      </c>
      <c r="D75" s="66" t="s">
        <v>80</v>
      </c>
      <c r="E75" s="4" t="s">
        <v>13315</v>
      </c>
      <c r="F75" s="5"/>
      <c r="G75" s="5" t="s">
        <v>180</v>
      </c>
      <c r="I75" s="20"/>
    </row>
    <row r="76" spans="1:9" customFormat="1" ht="15.75" hidden="1" thickBot="1">
      <c r="A76" s="6">
        <f t="shared" si="1"/>
        <v>75</v>
      </c>
      <c r="B76" s="4" t="s">
        <v>6</v>
      </c>
      <c r="C76" s="86" t="s">
        <v>82</v>
      </c>
      <c r="D76" s="66" t="s">
        <v>81</v>
      </c>
      <c r="E76" s="4" t="s">
        <v>13316</v>
      </c>
      <c r="F76" s="5"/>
      <c r="G76" s="5" t="s">
        <v>180</v>
      </c>
      <c r="I76" s="20"/>
    </row>
    <row r="77" spans="1:9" customFormat="1" ht="15.75" hidden="1" thickBot="1">
      <c r="A77" s="6">
        <f t="shared" si="1"/>
        <v>76</v>
      </c>
      <c r="B77" s="4" t="s">
        <v>6</v>
      </c>
      <c r="C77" s="86" t="s">
        <v>103</v>
      </c>
      <c r="D77" s="69" t="s">
        <v>90</v>
      </c>
      <c r="E77" s="5" t="s">
        <v>13317</v>
      </c>
      <c r="F77" s="5"/>
      <c r="G77" s="5" t="s">
        <v>201</v>
      </c>
      <c r="I77" s="20"/>
    </row>
    <row r="78" spans="1:9" customFormat="1" ht="15.75" hidden="1" thickBot="1">
      <c r="A78" s="6">
        <f t="shared" si="1"/>
        <v>77</v>
      </c>
      <c r="B78" s="4" t="s">
        <v>6</v>
      </c>
      <c r="C78" s="317" t="s">
        <v>103</v>
      </c>
      <c r="D78" s="66" t="s">
        <v>91</v>
      </c>
      <c r="E78" s="5" t="s">
        <v>13318</v>
      </c>
      <c r="F78" s="5"/>
      <c r="G78" s="5" t="s">
        <v>208</v>
      </c>
      <c r="I78" s="20"/>
    </row>
    <row r="79" spans="1:9" customFormat="1" ht="15.75" hidden="1" thickBot="1">
      <c r="A79" s="6">
        <f t="shared" si="1"/>
        <v>78</v>
      </c>
      <c r="B79" s="4" t="s">
        <v>6</v>
      </c>
      <c r="C79" s="11" t="s">
        <v>103</v>
      </c>
      <c r="D79" s="66" t="s">
        <v>13324</v>
      </c>
      <c r="E79" s="5" t="s">
        <v>13319</v>
      </c>
      <c r="F79" s="5"/>
      <c r="G79" s="5" t="s">
        <v>201</v>
      </c>
      <c r="I79" s="20"/>
    </row>
    <row r="80" spans="1:9" customFormat="1" ht="15.75" hidden="1" thickBot="1">
      <c r="A80" s="6">
        <f t="shared" si="1"/>
        <v>79</v>
      </c>
      <c r="B80" s="4" t="s">
        <v>6</v>
      </c>
      <c r="C80" s="11" t="s">
        <v>103</v>
      </c>
      <c r="D80" s="69" t="s">
        <v>13325</v>
      </c>
      <c r="E80" s="5" t="s">
        <v>13320</v>
      </c>
      <c r="F80" s="5"/>
      <c r="G80" s="5" t="s">
        <v>206</v>
      </c>
      <c r="I80" s="20"/>
    </row>
    <row r="81" spans="1:9" customFormat="1" ht="15.75" hidden="1" thickBot="1">
      <c r="A81" s="6">
        <f t="shared" si="1"/>
        <v>80</v>
      </c>
      <c r="B81" s="4" t="s">
        <v>6</v>
      </c>
      <c r="C81" s="11" t="s">
        <v>103</v>
      </c>
      <c r="D81" s="66" t="s">
        <v>13328</v>
      </c>
      <c r="E81" s="5" t="s">
        <v>13321</v>
      </c>
      <c r="F81" s="5"/>
      <c r="G81" s="5" t="s">
        <v>207</v>
      </c>
      <c r="I81" s="20"/>
    </row>
    <row r="82" spans="1:9" customFormat="1" ht="15.75" hidden="1" thickBot="1">
      <c r="A82" s="6">
        <f t="shared" si="1"/>
        <v>81</v>
      </c>
      <c r="B82" s="4" t="s">
        <v>6</v>
      </c>
      <c r="C82" s="11" t="s">
        <v>103</v>
      </c>
      <c r="D82" s="66" t="s">
        <v>13327</v>
      </c>
      <c r="E82" s="5" t="s">
        <v>13322</v>
      </c>
      <c r="F82" s="5"/>
      <c r="G82" s="5" t="s">
        <v>207</v>
      </c>
      <c r="I82" s="20"/>
    </row>
    <row r="83" spans="1:9" customFormat="1" ht="15.75" hidden="1" thickBot="1">
      <c r="A83" s="6">
        <f t="shared" si="1"/>
        <v>82</v>
      </c>
      <c r="B83" s="4" t="s">
        <v>6</v>
      </c>
      <c r="C83" s="11" t="s">
        <v>103</v>
      </c>
      <c r="D83" s="66" t="s">
        <v>13326</v>
      </c>
      <c r="E83" s="5" t="s">
        <v>13323</v>
      </c>
      <c r="F83" s="5"/>
      <c r="G83" s="5" t="s">
        <v>179</v>
      </c>
      <c r="I83" s="20"/>
    </row>
    <row r="84" spans="1:9" customFormat="1" ht="15.75" hidden="1" thickBot="1">
      <c r="A84" s="6">
        <f t="shared" si="1"/>
        <v>83</v>
      </c>
      <c r="B84" s="4" t="s">
        <v>6</v>
      </c>
      <c r="C84" s="11" t="s">
        <v>102</v>
      </c>
      <c r="D84" s="66" t="s">
        <v>83</v>
      </c>
      <c r="E84" s="5" t="s">
        <v>183</v>
      </c>
      <c r="F84" s="5"/>
      <c r="G84" s="5" t="s">
        <v>201</v>
      </c>
      <c r="I84" s="20"/>
    </row>
    <row r="85" spans="1:9" customFormat="1" ht="15.75" hidden="1" thickBot="1">
      <c r="A85" s="6">
        <f t="shared" si="1"/>
        <v>84</v>
      </c>
      <c r="B85" s="4" t="s">
        <v>6</v>
      </c>
      <c r="C85" s="11" t="s">
        <v>102</v>
      </c>
      <c r="D85" s="66" t="s">
        <v>92</v>
      </c>
      <c r="E85" s="5" t="s">
        <v>184</v>
      </c>
      <c r="F85" s="5"/>
      <c r="G85" s="5" t="s">
        <v>201</v>
      </c>
      <c r="I85" s="20"/>
    </row>
    <row r="86" spans="1:9" customFormat="1" ht="15.75" hidden="1" thickBot="1">
      <c r="A86" s="6">
        <f t="shared" si="1"/>
        <v>85</v>
      </c>
      <c r="B86" s="4" t="s">
        <v>6</v>
      </c>
      <c r="C86" s="11" t="s">
        <v>102</v>
      </c>
      <c r="D86" s="66" t="s">
        <v>93</v>
      </c>
      <c r="E86" s="5" t="s">
        <v>185</v>
      </c>
      <c r="F86" s="5"/>
      <c r="G86" s="5" t="s">
        <v>201</v>
      </c>
      <c r="I86" s="20"/>
    </row>
    <row r="87" spans="1:9" customFormat="1" ht="15.75" hidden="1" thickBot="1">
      <c r="A87" s="6">
        <f t="shared" si="1"/>
        <v>86</v>
      </c>
      <c r="B87" s="4" t="s">
        <v>6</v>
      </c>
      <c r="C87" s="11" t="s">
        <v>102</v>
      </c>
      <c r="D87" s="66" t="s">
        <v>94</v>
      </c>
      <c r="E87" s="4" t="s">
        <v>186</v>
      </c>
      <c r="F87" s="5"/>
      <c r="G87" s="5" t="s">
        <v>201</v>
      </c>
      <c r="I87" s="20"/>
    </row>
    <row r="88" spans="1:9" customFormat="1" ht="15.75" hidden="1" thickBot="1">
      <c r="A88" s="6">
        <f t="shared" si="1"/>
        <v>87</v>
      </c>
      <c r="B88" s="4" t="s">
        <v>6</v>
      </c>
      <c r="C88" s="11" t="s">
        <v>102</v>
      </c>
      <c r="D88" s="66" t="s">
        <v>84</v>
      </c>
      <c r="E88" s="71" t="s">
        <v>187</v>
      </c>
      <c r="F88" s="407"/>
      <c r="G88" s="5" t="s">
        <v>201</v>
      </c>
      <c r="I88" s="20"/>
    </row>
    <row r="89" spans="1:9" customFormat="1" ht="15.75" hidden="1" thickBot="1">
      <c r="A89" s="6">
        <f t="shared" si="1"/>
        <v>88</v>
      </c>
      <c r="B89" s="4" t="s">
        <v>6</v>
      </c>
      <c r="C89" s="11" t="s">
        <v>102</v>
      </c>
      <c r="D89" s="66" t="s">
        <v>85</v>
      </c>
      <c r="E89" s="71" t="s">
        <v>188</v>
      </c>
      <c r="F89" s="407"/>
      <c r="G89" s="5" t="s">
        <v>201</v>
      </c>
      <c r="I89" s="20"/>
    </row>
    <row r="90" spans="1:9" customFormat="1" ht="15.75" hidden="1" thickBot="1">
      <c r="A90" s="6">
        <f t="shared" si="1"/>
        <v>89</v>
      </c>
      <c r="B90" s="4" t="s">
        <v>6</v>
      </c>
      <c r="C90" s="11" t="s">
        <v>102</v>
      </c>
      <c r="D90" s="66" t="s">
        <v>86</v>
      </c>
      <c r="E90" s="71" t="s">
        <v>189</v>
      </c>
      <c r="F90" s="407"/>
      <c r="G90" s="5" t="s">
        <v>179</v>
      </c>
      <c r="I90" s="20"/>
    </row>
    <row r="91" spans="1:9" customFormat="1" ht="15.75" hidden="1" thickBot="1">
      <c r="A91" s="6">
        <f t="shared" si="1"/>
        <v>90</v>
      </c>
      <c r="B91" s="4" t="s">
        <v>6</v>
      </c>
      <c r="C91" s="11" t="s">
        <v>102</v>
      </c>
      <c r="D91" s="66" t="s">
        <v>87</v>
      </c>
      <c r="E91" s="71" t="s">
        <v>190</v>
      </c>
      <c r="F91" s="407"/>
      <c r="G91" s="5" t="s">
        <v>178</v>
      </c>
      <c r="I91" s="20"/>
    </row>
    <row r="92" spans="1:9" customFormat="1" ht="15.75" hidden="1" thickBot="1">
      <c r="A92" s="6">
        <f t="shared" si="1"/>
        <v>91</v>
      </c>
      <c r="B92" s="4" t="s">
        <v>6</v>
      </c>
      <c r="C92" s="11" t="s">
        <v>102</v>
      </c>
      <c r="D92" s="66" t="s">
        <v>88</v>
      </c>
      <c r="E92" s="71" t="s">
        <v>191</v>
      </c>
      <c r="F92" s="407"/>
      <c r="G92" s="5" t="s">
        <v>202</v>
      </c>
      <c r="I92" s="20"/>
    </row>
    <row r="93" spans="1:9" customFormat="1" ht="15.75" hidden="1" thickBot="1">
      <c r="A93" s="6">
        <f t="shared" si="1"/>
        <v>92</v>
      </c>
      <c r="B93" s="4" t="s">
        <v>6</v>
      </c>
      <c r="C93" s="11" t="s">
        <v>102</v>
      </c>
      <c r="D93" s="66" t="s">
        <v>101</v>
      </c>
      <c r="E93" s="71" t="s">
        <v>192</v>
      </c>
      <c r="F93" s="407"/>
      <c r="G93" s="5" t="s">
        <v>201</v>
      </c>
      <c r="I93" s="20"/>
    </row>
    <row r="94" spans="1:9" customFormat="1" ht="15.75" hidden="1" thickBot="1">
      <c r="A94" s="6">
        <f t="shared" si="1"/>
        <v>93</v>
      </c>
      <c r="B94" s="4" t="s">
        <v>6</v>
      </c>
      <c r="C94" s="11" t="s">
        <v>102</v>
      </c>
      <c r="D94" s="66" t="s">
        <v>95</v>
      </c>
      <c r="E94" s="71" t="s">
        <v>193</v>
      </c>
      <c r="F94" s="407"/>
      <c r="G94" s="5" t="s">
        <v>201</v>
      </c>
      <c r="I94" s="20"/>
    </row>
    <row r="95" spans="1:9" customFormat="1" ht="15.75" hidden="1" thickBot="1">
      <c r="A95" s="6">
        <f t="shared" si="1"/>
        <v>94</v>
      </c>
      <c r="B95" s="4" t="s">
        <v>6</v>
      </c>
      <c r="C95" s="11" t="s">
        <v>102</v>
      </c>
      <c r="D95" s="66" t="s">
        <v>100</v>
      </c>
      <c r="E95" s="71" t="s">
        <v>194</v>
      </c>
      <c r="F95" s="407"/>
      <c r="G95" s="5" t="s">
        <v>201</v>
      </c>
      <c r="I95" s="20"/>
    </row>
    <row r="96" spans="1:9" customFormat="1" ht="15.75" hidden="1" thickBot="1">
      <c r="A96" s="6">
        <f t="shared" si="1"/>
        <v>95</v>
      </c>
      <c r="B96" s="4" t="s">
        <v>6</v>
      </c>
      <c r="C96" s="11" t="s">
        <v>102</v>
      </c>
      <c r="D96" s="66" t="s">
        <v>89</v>
      </c>
      <c r="E96" s="71" t="s">
        <v>195</v>
      </c>
      <c r="F96" s="407"/>
      <c r="G96" s="5" t="s">
        <v>201</v>
      </c>
      <c r="I96" s="20"/>
    </row>
    <row r="97" spans="1:9" customFormat="1" ht="15.75" hidden="1" thickBot="1">
      <c r="A97" s="6">
        <f t="shared" si="1"/>
        <v>96</v>
      </c>
      <c r="B97" s="4" t="s">
        <v>6</v>
      </c>
      <c r="C97" s="11" t="s">
        <v>102</v>
      </c>
      <c r="D97" s="66" t="s">
        <v>96</v>
      </c>
      <c r="E97" s="71" t="s">
        <v>196</v>
      </c>
      <c r="F97" s="407"/>
      <c r="G97" s="5" t="s">
        <v>180</v>
      </c>
      <c r="I97" s="20"/>
    </row>
    <row r="98" spans="1:9" customFormat="1" ht="15.75" hidden="1" thickBot="1">
      <c r="A98" s="6">
        <f t="shared" si="1"/>
        <v>97</v>
      </c>
      <c r="B98" s="4" t="s">
        <v>6</v>
      </c>
      <c r="C98" s="11" t="s">
        <v>102</v>
      </c>
      <c r="D98" s="66" t="s">
        <v>2134</v>
      </c>
      <c r="E98" s="71" t="s">
        <v>197</v>
      </c>
      <c r="F98" s="407"/>
      <c r="G98" s="5" t="s">
        <v>3829</v>
      </c>
      <c r="I98" s="20"/>
    </row>
    <row r="99" spans="1:9" customFormat="1" ht="15.75" hidden="1" thickBot="1">
      <c r="A99" s="6">
        <f t="shared" si="1"/>
        <v>98</v>
      </c>
      <c r="B99" s="4" t="s">
        <v>6</v>
      </c>
      <c r="C99" s="11" t="s">
        <v>102</v>
      </c>
      <c r="D99" s="66" t="s">
        <v>97</v>
      </c>
      <c r="E99" s="71" t="s">
        <v>198</v>
      </c>
      <c r="F99" s="407"/>
      <c r="G99" s="5" t="s">
        <v>201</v>
      </c>
      <c r="I99" s="20"/>
    </row>
    <row r="100" spans="1:9" customFormat="1" ht="15.75" hidden="1" thickBot="1">
      <c r="A100" s="6">
        <f t="shared" si="1"/>
        <v>99</v>
      </c>
      <c r="B100" s="4" t="s">
        <v>6</v>
      </c>
      <c r="C100" s="11" t="s">
        <v>102</v>
      </c>
      <c r="D100" s="66" t="s">
        <v>98</v>
      </c>
      <c r="E100" s="71" t="s">
        <v>199</v>
      </c>
      <c r="F100" s="407"/>
      <c r="G100" s="5" t="s">
        <v>201</v>
      </c>
      <c r="I100" s="20"/>
    </row>
    <row r="101" spans="1:9" customFormat="1" ht="15.75" hidden="1" thickBot="1">
      <c r="A101" s="6">
        <f t="shared" si="1"/>
        <v>100</v>
      </c>
      <c r="B101" s="4" t="s">
        <v>6</v>
      </c>
      <c r="C101" s="305" t="s">
        <v>102</v>
      </c>
      <c r="D101" s="66" t="s">
        <v>99</v>
      </c>
      <c r="E101" s="318" t="s">
        <v>200</v>
      </c>
      <c r="F101" s="407"/>
      <c r="G101" s="5" t="s">
        <v>203</v>
      </c>
      <c r="I101" s="20"/>
    </row>
    <row r="102" spans="1:9" customFormat="1" ht="15.75" hidden="1" thickBot="1">
      <c r="A102" s="184">
        <f t="shared" si="1"/>
        <v>101</v>
      </c>
      <c r="B102" s="306" t="s">
        <v>110</v>
      </c>
      <c r="C102" s="307" t="s">
        <v>111</v>
      </c>
      <c r="D102" s="187" t="s">
        <v>112</v>
      </c>
      <c r="E102" s="35" t="s">
        <v>13329</v>
      </c>
      <c r="F102" s="4" t="s">
        <v>177</v>
      </c>
      <c r="G102" s="356" t="s">
        <v>180</v>
      </c>
      <c r="H102" s="363"/>
      <c r="I102" s="364"/>
    </row>
    <row r="103" spans="1:9" customFormat="1" ht="15.75" hidden="1" thickBot="1">
      <c r="A103" s="6">
        <f t="shared" si="1"/>
        <v>102</v>
      </c>
      <c r="B103" s="9" t="s">
        <v>110</v>
      </c>
      <c r="C103" s="12" t="s">
        <v>111</v>
      </c>
      <c r="D103" s="66" t="s">
        <v>113</v>
      </c>
      <c r="E103" s="290" t="s">
        <v>13330</v>
      </c>
      <c r="F103" s="4" t="s">
        <v>177</v>
      </c>
      <c r="G103" s="31" t="s">
        <v>180</v>
      </c>
      <c r="H103" s="365"/>
      <c r="I103" s="352"/>
    </row>
    <row r="104" spans="1:9" customFormat="1" ht="15.75" hidden="1" thickBot="1">
      <c r="A104" s="6">
        <f t="shared" si="1"/>
        <v>103</v>
      </c>
      <c r="B104" s="9" t="s">
        <v>110</v>
      </c>
      <c r="C104" s="12" t="s">
        <v>111</v>
      </c>
      <c r="D104" s="66" t="s">
        <v>109</v>
      </c>
      <c r="E104" s="290" t="s">
        <v>13331</v>
      </c>
      <c r="F104" s="4" t="s">
        <v>177</v>
      </c>
      <c r="G104" s="31" t="s">
        <v>180</v>
      </c>
      <c r="H104" s="365"/>
      <c r="I104" s="352"/>
    </row>
    <row r="105" spans="1:9" customFormat="1" ht="15.75" hidden="1" thickBot="1">
      <c r="A105" s="6">
        <f t="shared" si="1"/>
        <v>104</v>
      </c>
      <c r="B105" s="9" t="s">
        <v>110</v>
      </c>
      <c r="C105" s="12" t="s">
        <v>111</v>
      </c>
      <c r="D105" s="66" t="s">
        <v>108</v>
      </c>
      <c r="E105" s="290" t="s">
        <v>13332</v>
      </c>
      <c r="F105" s="4" t="s">
        <v>177</v>
      </c>
      <c r="G105" s="31" t="s">
        <v>180</v>
      </c>
      <c r="H105" s="365"/>
      <c r="I105" s="352"/>
    </row>
    <row r="106" spans="1:9" customFormat="1" ht="15.75" hidden="1" thickBot="1">
      <c r="A106" s="6">
        <f t="shared" si="1"/>
        <v>105</v>
      </c>
      <c r="B106" s="9" t="s">
        <v>110</v>
      </c>
      <c r="C106" s="12" t="s">
        <v>111</v>
      </c>
      <c r="D106" s="70" t="s">
        <v>107</v>
      </c>
      <c r="E106" s="290" t="s">
        <v>13330</v>
      </c>
      <c r="F106" s="4" t="s">
        <v>177</v>
      </c>
      <c r="G106" s="31" t="s">
        <v>497</v>
      </c>
      <c r="H106" s="365"/>
      <c r="I106" s="352"/>
    </row>
    <row r="107" spans="1:9" customFormat="1" ht="15.75" hidden="1" thickBot="1">
      <c r="A107" s="6">
        <f t="shared" si="1"/>
        <v>106</v>
      </c>
      <c r="B107" s="9" t="s">
        <v>110</v>
      </c>
      <c r="C107" s="12" t="s">
        <v>111</v>
      </c>
      <c r="D107" s="66" t="s">
        <v>106</v>
      </c>
      <c r="E107" s="290" t="s">
        <v>13330</v>
      </c>
      <c r="F107" s="4" t="s">
        <v>177</v>
      </c>
      <c r="G107" s="31" t="s">
        <v>497</v>
      </c>
      <c r="H107" s="365"/>
      <c r="I107" s="352"/>
    </row>
    <row r="108" spans="1:9" customFormat="1" ht="15.75" hidden="1" thickBot="1">
      <c r="A108" s="6">
        <f t="shared" si="1"/>
        <v>107</v>
      </c>
      <c r="B108" s="9" t="s">
        <v>110</v>
      </c>
      <c r="C108" s="12" t="s">
        <v>111</v>
      </c>
      <c r="D108" s="66" t="s">
        <v>105</v>
      </c>
      <c r="E108" s="290" t="s">
        <v>13333</v>
      </c>
      <c r="F108" s="4" t="s">
        <v>177</v>
      </c>
      <c r="G108" s="31" t="s">
        <v>201</v>
      </c>
      <c r="H108" s="365"/>
      <c r="I108" s="352"/>
    </row>
    <row r="109" spans="1:9" customFormat="1" ht="15.75" hidden="1" thickBot="1">
      <c r="A109" s="6">
        <f t="shared" si="1"/>
        <v>108</v>
      </c>
      <c r="B109" s="9" t="s">
        <v>110</v>
      </c>
      <c r="C109" s="12" t="s">
        <v>111</v>
      </c>
      <c r="D109" s="66" t="s">
        <v>104</v>
      </c>
      <c r="E109" s="290" t="s">
        <v>13331</v>
      </c>
      <c r="F109" s="4" t="s">
        <v>177</v>
      </c>
      <c r="G109" s="31" t="s">
        <v>201</v>
      </c>
      <c r="H109" s="365"/>
      <c r="I109" s="352"/>
    </row>
    <row r="110" spans="1:9" customFormat="1" ht="15.75" hidden="1" thickBot="1">
      <c r="A110" s="6">
        <f t="shared" si="1"/>
        <v>109</v>
      </c>
      <c r="B110" s="9" t="s">
        <v>110</v>
      </c>
      <c r="C110" s="12" t="s">
        <v>111</v>
      </c>
      <c r="D110" s="66" t="s">
        <v>20</v>
      </c>
      <c r="E110" s="290" t="s">
        <v>13330</v>
      </c>
      <c r="F110" s="4" t="s">
        <v>177</v>
      </c>
      <c r="G110" s="31" t="s">
        <v>180</v>
      </c>
      <c r="H110" s="365"/>
      <c r="I110" s="352"/>
    </row>
    <row r="111" spans="1:9" customFormat="1" ht="15.75" hidden="1" thickBot="1">
      <c r="A111" s="6">
        <f t="shared" si="1"/>
        <v>110</v>
      </c>
      <c r="B111" s="9" t="s">
        <v>110</v>
      </c>
      <c r="C111" s="14" t="s">
        <v>118</v>
      </c>
      <c r="D111" s="5" t="s">
        <v>104</v>
      </c>
      <c r="E111" s="290" t="s">
        <v>13334</v>
      </c>
      <c r="F111" s="4" t="s">
        <v>177</v>
      </c>
      <c r="G111" s="31" t="s">
        <v>180</v>
      </c>
      <c r="H111" s="365"/>
      <c r="I111" s="352"/>
    </row>
    <row r="112" spans="1:9" customFormat="1" ht="15.75" hidden="1" thickBot="1">
      <c r="A112" s="6">
        <f t="shared" si="1"/>
        <v>111</v>
      </c>
      <c r="B112" s="9" t="s">
        <v>110</v>
      </c>
      <c r="C112" s="14" t="s">
        <v>118</v>
      </c>
      <c r="D112" s="5" t="s">
        <v>114</v>
      </c>
      <c r="E112" s="290" t="s">
        <v>13335</v>
      </c>
      <c r="F112" s="4" t="s">
        <v>177</v>
      </c>
      <c r="G112" s="31" t="s">
        <v>180</v>
      </c>
      <c r="H112" s="365"/>
      <c r="I112" s="352"/>
    </row>
    <row r="113" spans="1:9" customFormat="1" ht="15.75" hidden="1" thickBot="1">
      <c r="A113" s="6">
        <f t="shared" si="1"/>
        <v>112</v>
      </c>
      <c r="B113" s="9" t="s">
        <v>110</v>
      </c>
      <c r="C113" s="14" t="s">
        <v>118</v>
      </c>
      <c r="D113" s="5" t="s">
        <v>28</v>
      </c>
      <c r="E113" s="290" t="s">
        <v>13336</v>
      </c>
      <c r="F113" s="4" t="s">
        <v>177</v>
      </c>
      <c r="G113" s="31" t="s">
        <v>180</v>
      </c>
      <c r="H113" s="365"/>
      <c r="I113" s="352"/>
    </row>
    <row r="114" spans="1:9" customFormat="1" ht="15.75" hidden="1" thickBot="1">
      <c r="A114" s="6">
        <f t="shared" si="1"/>
        <v>113</v>
      </c>
      <c r="B114" s="9" t="s">
        <v>110</v>
      </c>
      <c r="C114" s="14" t="s">
        <v>118</v>
      </c>
      <c r="D114" s="5" t="s">
        <v>115</v>
      </c>
      <c r="E114" s="290" t="s">
        <v>13337</v>
      </c>
      <c r="F114" s="4" t="s">
        <v>177</v>
      </c>
      <c r="G114" s="31" t="s">
        <v>180</v>
      </c>
      <c r="H114" s="365"/>
      <c r="I114" s="352"/>
    </row>
    <row r="115" spans="1:9" customFormat="1" ht="15.75" hidden="1" thickBot="1">
      <c r="A115" s="6">
        <f t="shared" si="1"/>
        <v>114</v>
      </c>
      <c r="B115" s="9" t="s">
        <v>110</v>
      </c>
      <c r="C115" s="14" t="s">
        <v>118</v>
      </c>
      <c r="D115" s="5" t="s">
        <v>116</v>
      </c>
      <c r="E115" s="290" t="s">
        <v>13338</v>
      </c>
      <c r="F115" s="4" t="s">
        <v>177</v>
      </c>
      <c r="G115" s="31" t="s">
        <v>180</v>
      </c>
      <c r="H115" s="365"/>
      <c r="I115" s="352"/>
    </row>
    <row r="116" spans="1:9" customFormat="1" ht="15.75" hidden="1" thickBot="1">
      <c r="A116" s="6">
        <f t="shared" si="1"/>
        <v>115</v>
      </c>
      <c r="B116" s="13" t="s">
        <v>110</v>
      </c>
      <c r="C116" s="14" t="s">
        <v>118</v>
      </c>
      <c r="D116" s="5" t="s">
        <v>117</v>
      </c>
      <c r="E116" s="292" t="s">
        <v>13339</v>
      </c>
      <c r="F116" s="203" t="s">
        <v>177</v>
      </c>
      <c r="G116" s="31" t="s">
        <v>180</v>
      </c>
      <c r="H116" s="365"/>
      <c r="I116" s="352"/>
    </row>
    <row r="117" spans="1:9" customFormat="1" ht="15.75" hidden="1" thickBot="1">
      <c r="A117" s="6">
        <f t="shared" si="1"/>
        <v>116</v>
      </c>
      <c r="B117" s="13" t="s">
        <v>110</v>
      </c>
      <c r="C117" s="16" t="s">
        <v>121</v>
      </c>
      <c r="D117" s="5" t="s">
        <v>119</v>
      </c>
      <c r="E117" s="292" t="s">
        <v>13340</v>
      </c>
      <c r="F117" s="203" t="s">
        <v>177</v>
      </c>
      <c r="G117" s="31" t="s">
        <v>180</v>
      </c>
      <c r="H117" s="365"/>
      <c r="I117" s="394">
        <v>1</v>
      </c>
    </row>
    <row r="118" spans="1:9" customFormat="1" ht="15.75" hidden="1" thickBot="1">
      <c r="A118" s="6">
        <f t="shared" si="1"/>
        <v>117</v>
      </c>
      <c r="B118" s="13" t="s">
        <v>110</v>
      </c>
      <c r="C118" s="16" t="s">
        <v>121</v>
      </c>
      <c r="D118" s="5" t="s">
        <v>120</v>
      </c>
      <c r="E118" s="292" t="s">
        <v>13344</v>
      </c>
      <c r="F118" s="203" t="s">
        <v>177</v>
      </c>
      <c r="G118" s="31" t="s">
        <v>180</v>
      </c>
      <c r="H118" s="365"/>
      <c r="I118" s="352"/>
    </row>
    <row r="119" spans="1:9" customFormat="1" ht="15.75" hidden="1" thickBot="1">
      <c r="A119" s="6">
        <f t="shared" si="1"/>
        <v>118</v>
      </c>
      <c r="B119" s="13" t="s">
        <v>110</v>
      </c>
      <c r="C119" s="16" t="s">
        <v>121</v>
      </c>
      <c r="D119" s="5" t="s">
        <v>15053</v>
      </c>
      <c r="E119" s="292" t="s">
        <v>13341</v>
      </c>
      <c r="F119" s="203" t="s">
        <v>7364</v>
      </c>
      <c r="G119" s="31" t="s">
        <v>179</v>
      </c>
      <c r="H119" s="365"/>
      <c r="I119" s="352"/>
    </row>
    <row r="120" spans="1:9" customFormat="1" ht="15.75" hidden="1" thickBot="1">
      <c r="A120" s="6">
        <f t="shared" si="1"/>
        <v>119</v>
      </c>
      <c r="B120" s="13" t="s">
        <v>110</v>
      </c>
      <c r="C120" s="16" t="s">
        <v>121</v>
      </c>
      <c r="D120" s="5" t="s">
        <v>123</v>
      </c>
      <c r="E120" s="292" t="s">
        <v>13342</v>
      </c>
      <c r="F120" s="203" t="s">
        <v>7364</v>
      </c>
      <c r="G120" s="352" t="s">
        <v>496</v>
      </c>
      <c r="H120" s="365"/>
      <c r="I120" s="352"/>
    </row>
    <row r="121" spans="1:9" customFormat="1" ht="15.75" hidden="1" thickBot="1">
      <c r="A121" s="6">
        <f t="shared" si="1"/>
        <v>120</v>
      </c>
      <c r="B121" s="13" t="s">
        <v>110</v>
      </c>
      <c r="C121" s="16" t="s">
        <v>121</v>
      </c>
      <c r="D121" s="5" t="s">
        <v>122</v>
      </c>
      <c r="E121" s="292" t="s">
        <v>13343</v>
      </c>
      <c r="F121" s="203" t="s">
        <v>7364</v>
      </c>
      <c r="G121" s="31" t="s">
        <v>204</v>
      </c>
      <c r="H121" s="365"/>
      <c r="I121" s="352"/>
    </row>
    <row r="122" spans="1:9" s="476" customFormat="1" ht="15.75" hidden="1" thickBot="1">
      <c r="A122" s="467">
        <f t="shared" si="1"/>
        <v>121</v>
      </c>
      <c r="B122" s="468" t="s">
        <v>110</v>
      </c>
      <c r="C122" s="469" t="s">
        <v>124</v>
      </c>
      <c r="D122" s="470" t="s">
        <v>2254</v>
      </c>
      <c r="E122" s="471" t="s">
        <v>130</v>
      </c>
      <c r="F122" s="472"/>
      <c r="G122" s="473" t="s">
        <v>13075</v>
      </c>
      <c r="H122" s="474"/>
      <c r="I122" s="475"/>
    </row>
    <row r="123" spans="1:9" s="476" customFormat="1" ht="15.75" hidden="1" thickBot="1">
      <c r="A123" s="467">
        <f t="shared" si="1"/>
        <v>122</v>
      </c>
      <c r="B123" s="468" t="s">
        <v>110</v>
      </c>
      <c r="C123" s="469" t="s">
        <v>124</v>
      </c>
      <c r="D123" s="470" t="s">
        <v>125</v>
      </c>
      <c r="E123" s="477" t="s">
        <v>13345</v>
      </c>
      <c r="F123" s="478"/>
      <c r="G123" s="473" t="s">
        <v>13075</v>
      </c>
      <c r="H123" s="474"/>
      <c r="I123" s="475"/>
    </row>
    <row r="124" spans="1:9" s="476" customFormat="1" ht="15.75" hidden="1" thickBot="1">
      <c r="A124" s="467">
        <f t="shared" si="1"/>
        <v>123</v>
      </c>
      <c r="B124" s="468" t="s">
        <v>110</v>
      </c>
      <c r="C124" s="469" t="s">
        <v>124</v>
      </c>
      <c r="D124" s="470" t="s">
        <v>126</v>
      </c>
      <c r="E124" s="477" t="s">
        <v>13346</v>
      </c>
      <c r="F124" s="478"/>
      <c r="G124" s="479" t="s">
        <v>13075</v>
      </c>
      <c r="H124" s="480"/>
      <c r="I124" s="472"/>
    </row>
    <row r="125" spans="1:9" customFormat="1" ht="15.75" hidden="1" thickBot="1">
      <c r="A125" s="6">
        <f t="shared" si="1"/>
        <v>124</v>
      </c>
      <c r="B125" s="13" t="s">
        <v>110</v>
      </c>
      <c r="C125" s="17" t="s">
        <v>124</v>
      </c>
      <c r="D125" s="5" t="s">
        <v>127</v>
      </c>
      <c r="E125" s="292" t="s">
        <v>13347</v>
      </c>
      <c r="F125" s="203" t="s">
        <v>177</v>
      </c>
      <c r="G125" s="348" t="s">
        <v>13075</v>
      </c>
      <c r="H125" s="23"/>
      <c r="I125" s="4"/>
    </row>
    <row r="126" spans="1:9" customFormat="1" ht="15.75" hidden="1" thickBot="1">
      <c r="A126" s="6">
        <f t="shared" si="1"/>
        <v>125</v>
      </c>
      <c r="B126" s="13" t="s">
        <v>110</v>
      </c>
      <c r="C126" s="13" t="s">
        <v>124</v>
      </c>
      <c r="D126" s="5" t="s">
        <v>117</v>
      </c>
      <c r="E126" s="292" t="s">
        <v>13348</v>
      </c>
      <c r="F126" s="203" t="s">
        <v>177</v>
      </c>
      <c r="G126" s="4" t="s">
        <v>180</v>
      </c>
      <c r="H126" s="23"/>
      <c r="I126" s="4"/>
    </row>
    <row r="127" spans="1:9" customFormat="1" ht="15.75" hidden="1" thickBot="1">
      <c r="A127" s="6">
        <f t="shared" si="1"/>
        <v>126</v>
      </c>
      <c r="B127" s="13" t="s">
        <v>110</v>
      </c>
      <c r="C127" s="13" t="s">
        <v>124</v>
      </c>
      <c r="D127" s="5" t="s">
        <v>128</v>
      </c>
      <c r="E127" s="292" t="s">
        <v>13349</v>
      </c>
      <c r="F127" s="203" t="s">
        <v>177</v>
      </c>
      <c r="G127" s="4" t="s">
        <v>180</v>
      </c>
      <c r="H127" s="23"/>
      <c r="I127" s="4"/>
    </row>
    <row r="128" spans="1:9" s="476" customFormat="1" ht="15.75" hidden="1" thickBot="1">
      <c r="A128" s="467">
        <f t="shared" si="1"/>
        <v>127</v>
      </c>
      <c r="B128" s="468" t="s">
        <v>110</v>
      </c>
      <c r="C128" s="468" t="s">
        <v>124</v>
      </c>
      <c r="D128" s="470" t="s">
        <v>129</v>
      </c>
      <c r="E128" s="477" t="s">
        <v>13350</v>
      </c>
      <c r="F128" s="478"/>
      <c r="G128" s="479" t="s">
        <v>13075</v>
      </c>
      <c r="H128" s="480"/>
      <c r="I128" s="472"/>
    </row>
    <row r="129" spans="1:9" customFormat="1" ht="15.75" hidden="1" thickBot="1">
      <c r="A129" s="6">
        <f t="shared" si="1"/>
        <v>128</v>
      </c>
      <c r="B129" s="13" t="s">
        <v>110</v>
      </c>
      <c r="C129" s="13" t="s">
        <v>124</v>
      </c>
      <c r="D129" s="15" t="s">
        <v>2255</v>
      </c>
      <c r="E129" s="292" t="s">
        <v>2256</v>
      </c>
      <c r="F129" s="203" t="s">
        <v>177</v>
      </c>
      <c r="G129" s="4" t="s">
        <v>180</v>
      </c>
      <c r="H129" s="23"/>
      <c r="I129" s="4"/>
    </row>
    <row r="130" spans="1:9" customFormat="1" ht="15.75" hidden="1" thickBot="1">
      <c r="A130" s="6">
        <f t="shared" si="1"/>
        <v>129</v>
      </c>
      <c r="B130" s="13" t="s">
        <v>110</v>
      </c>
      <c r="C130" s="13" t="s">
        <v>124</v>
      </c>
      <c r="D130" s="15" t="s">
        <v>15057</v>
      </c>
      <c r="E130" s="290" t="s">
        <v>15056</v>
      </c>
      <c r="F130" s="4" t="s">
        <v>177</v>
      </c>
      <c r="G130" s="4" t="s">
        <v>180</v>
      </c>
      <c r="H130" s="23"/>
      <c r="I130" s="4"/>
    </row>
    <row r="131" spans="1:9" s="476" customFormat="1" ht="15.75" hidden="1" thickBot="1">
      <c r="A131" s="467">
        <f t="shared" si="1"/>
        <v>130</v>
      </c>
      <c r="B131" s="468" t="s">
        <v>110</v>
      </c>
      <c r="C131" s="481" t="s">
        <v>131</v>
      </c>
      <c r="D131" s="482" t="s">
        <v>133</v>
      </c>
      <c r="E131" s="471" t="s">
        <v>13351</v>
      </c>
      <c r="F131" s="472"/>
      <c r="G131" s="472"/>
      <c r="H131" s="480"/>
      <c r="I131" s="472"/>
    </row>
    <row r="132" spans="1:9" s="476" customFormat="1" ht="15.75" hidden="1" thickBot="1">
      <c r="A132" s="467">
        <f t="shared" ref="A132:A195" si="2">A131+1</f>
        <v>131</v>
      </c>
      <c r="B132" s="468" t="s">
        <v>110</v>
      </c>
      <c r="C132" s="481" t="s">
        <v>131</v>
      </c>
      <c r="D132" s="472" t="s">
        <v>134</v>
      </c>
      <c r="E132" s="471" t="s">
        <v>13352</v>
      </c>
      <c r="F132" s="472"/>
      <c r="G132" s="472"/>
      <c r="H132" s="480"/>
      <c r="I132" s="472"/>
    </row>
    <row r="133" spans="1:9" s="476" customFormat="1" ht="15.75" hidden="1" thickBot="1">
      <c r="A133" s="467">
        <f t="shared" si="2"/>
        <v>132</v>
      </c>
      <c r="B133" s="468" t="s">
        <v>110</v>
      </c>
      <c r="C133" s="481" t="s">
        <v>131</v>
      </c>
      <c r="D133" s="472" t="s">
        <v>135</v>
      </c>
      <c r="E133" s="471" t="s">
        <v>15069</v>
      </c>
      <c r="F133" s="472"/>
      <c r="G133" s="472"/>
      <c r="H133" s="480"/>
      <c r="I133" s="472"/>
    </row>
    <row r="134" spans="1:9" s="476" customFormat="1" ht="15.75" hidden="1" thickBot="1">
      <c r="A134" s="467">
        <f t="shared" si="2"/>
        <v>133</v>
      </c>
      <c r="B134" s="468" t="s">
        <v>110</v>
      </c>
      <c r="C134" s="481" t="s">
        <v>131</v>
      </c>
      <c r="D134" s="472" t="s">
        <v>136</v>
      </c>
      <c r="E134" s="483" t="s">
        <v>13075</v>
      </c>
      <c r="F134" s="484"/>
      <c r="G134" s="472"/>
      <c r="H134" s="480"/>
      <c r="I134" s="472"/>
    </row>
    <row r="135" spans="1:9" s="476" customFormat="1" ht="15.75" hidden="1" thickBot="1">
      <c r="A135" s="467">
        <f t="shared" si="2"/>
        <v>134</v>
      </c>
      <c r="B135" s="468" t="s">
        <v>110</v>
      </c>
      <c r="C135" s="481" t="s">
        <v>131</v>
      </c>
      <c r="D135" s="472" t="s">
        <v>132</v>
      </c>
      <c r="E135" s="483" t="s">
        <v>13075</v>
      </c>
      <c r="F135" s="484"/>
      <c r="G135" s="472"/>
      <c r="H135" s="480"/>
      <c r="I135" s="472"/>
    </row>
    <row r="136" spans="1:9" s="476" customFormat="1" ht="15.75" hidden="1" thickBot="1">
      <c r="A136" s="467">
        <f t="shared" si="2"/>
        <v>135</v>
      </c>
      <c r="B136" s="468" t="s">
        <v>110</v>
      </c>
      <c r="C136" s="481" t="s">
        <v>131</v>
      </c>
      <c r="D136" s="472" t="s">
        <v>137</v>
      </c>
      <c r="E136" s="471" t="s">
        <v>13353</v>
      </c>
      <c r="F136" s="472"/>
      <c r="G136" s="472"/>
      <c r="H136" s="480"/>
      <c r="I136" s="472"/>
    </row>
    <row r="137" spans="1:9" s="476" customFormat="1" ht="15.75" hidden="1" thickBot="1">
      <c r="A137" s="467">
        <f t="shared" si="2"/>
        <v>136</v>
      </c>
      <c r="B137" s="468" t="s">
        <v>110</v>
      </c>
      <c r="C137" s="481" t="s">
        <v>131</v>
      </c>
      <c r="D137" s="472" t="s">
        <v>138</v>
      </c>
      <c r="E137" s="483" t="s">
        <v>13075</v>
      </c>
      <c r="F137" s="484"/>
      <c r="G137" s="472"/>
      <c r="H137" s="480"/>
      <c r="I137" s="472"/>
    </row>
    <row r="138" spans="1:9" s="476" customFormat="1" ht="15.75" hidden="1" thickBot="1">
      <c r="A138" s="467">
        <f t="shared" si="2"/>
        <v>137</v>
      </c>
      <c r="B138" s="468" t="s">
        <v>110</v>
      </c>
      <c r="C138" s="481" t="s">
        <v>131</v>
      </c>
      <c r="D138" s="472" t="s">
        <v>139</v>
      </c>
      <c r="E138" s="483" t="s">
        <v>13075</v>
      </c>
      <c r="F138" s="484"/>
      <c r="G138" s="472"/>
      <c r="H138" s="480"/>
      <c r="I138" s="472"/>
    </row>
    <row r="139" spans="1:9" s="476" customFormat="1" ht="15.75" hidden="1" thickBot="1">
      <c r="A139" s="467">
        <f t="shared" si="2"/>
        <v>138</v>
      </c>
      <c r="B139" s="468" t="s">
        <v>110</v>
      </c>
      <c r="C139" s="481" t="s">
        <v>131</v>
      </c>
      <c r="D139" s="472" t="s">
        <v>140</v>
      </c>
      <c r="E139" s="471" t="s">
        <v>13354</v>
      </c>
      <c r="F139" s="472"/>
      <c r="G139" s="472"/>
      <c r="H139" s="480"/>
      <c r="I139" s="472"/>
    </row>
    <row r="140" spans="1:9" s="476" customFormat="1" ht="15.75" hidden="1" thickBot="1">
      <c r="A140" s="467">
        <f t="shared" si="2"/>
        <v>139</v>
      </c>
      <c r="B140" s="468" t="s">
        <v>110</v>
      </c>
      <c r="C140" s="481" t="s">
        <v>131</v>
      </c>
      <c r="D140" s="472" t="s">
        <v>141</v>
      </c>
      <c r="E140" s="485" t="s">
        <v>13075</v>
      </c>
      <c r="F140" s="486"/>
      <c r="G140" s="475"/>
      <c r="H140" s="474"/>
      <c r="I140" s="475"/>
    </row>
    <row r="141" spans="1:9" s="476" customFormat="1" ht="15.75" hidden="1" thickBot="1">
      <c r="A141" s="467">
        <f t="shared" si="2"/>
        <v>140</v>
      </c>
      <c r="B141" s="468" t="s">
        <v>110</v>
      </c>
      <c r="C141" s="481" t="s">
        <v>131</v>
      </c>
      <c r="D141" s="472" t="s">
        <v>142</v>
      </c>
      <c r="E141" s="485" t="s">
        <v>13075</v>
      </c>
      <c r="F141" s="486"/>
      <c r="G141" s="475"/>
      <c r="H141" s="474"/>
      <c r="I141" s="475"/>
    </row>
    <row r="142" spans="1:9" s="476" customFormat="1" ht="15.75" hidden="1" thickBot="1">
      <c r="A142" s="467">
        <f t="shared" si="2"/>
        <v>141</v>
      </c>
      <c r="B142" s="468" t="s">
        <v>110</v>
      </c>
      <c r="C142" s="481" t="s">
        <v>131</v>
      </c>
      <c r="D142" s="472" t="s">
        <v>143</v>
      </c>
      <c r="E142" s="485" t="s">
        <v>13075</v>
      </c>
      <c r="F142" s="486"/>
      <c r="G142" s="475"/>
      <c r="H142" s="474"/>
      <c r="I142" s="475"/>
    </row>
    <row r="143" spans="1:9" s="476" customFormat="1" ht="15.75" hidden="1" thickBot="1">
      <c r="A143" s="467">
        <f t="shared" si="2"/>
        <v>142</v>
      </c>
      <c r="B143" s="468" t="s">
        <v>110</v>
      </c>
      <c r="C143" s="481" t="s">
        <v>131</v>
      </c>
      <c r="D143" s="472" t="s">
        <v>144</v>
      </c>
      <c r="E143" s="485" t="s">
        <v>13075</v>
      </c>
      <c r="F143" s="486"/>
      <c r="G143" s="475"/>
      <c r="H143" s="474"/>
      <c r="I143" s="475"/>
    </row>
    <row r="144" spans="1:9" s="476" customFormat="1" ht="15.75" hidden="1" thickBot="1">
      <c r="A144" s="467">
        <f t="shared" si="2"/>
        <v>143</v>
      </c>
      <c r="B144" s="468" t="s">
        <v>110</v>
      </c>
      <c r="C144" s="481" t="s">
        <v>131</v>
      </c>
      <c r="D144" s="472" t="s">
        <v>145</v>
      </c>
      <c r="E144" s="487" t="s">
        <v>15068</v>
      </c>
      <c r="F144" s="475"/>
      <c r="G144" s="475"/>
      <c r="H144" s="474"/>
      <c r="I144" s="475"/>
    </row>
    <row r="145" spans="1:9" s="476" customFormat="1" ht="15.75" hidden="1" thickBot="1">
      <c r="A145" s="467">
        <f t="shared" si="2"/>
        <v>144</v>
      </c>
      <c r="B145" s="468" t="s">
        <v>110</v>
      </c>
      <c r="C145" s="481" t="s">
        <v>131</v>
      </c>
      <c r="D145" s="472" t="s">
        <v>146</v>
      </c>
      <c r="E145" s="488" t="s">
        <v>15067</v>
      </c>
      <c r="F145" s="475"/>
      <c r="G145" s="475"/>
      <c r="H145" s="474"/>
      <c r="I145" s="475"/>
    </row>
    <row r="146" spans="1:9" s="476" customFormat="1" ht="15.75" hidden="1" thickBot="1">
      <c r="A146" s="467">
        <f t="shared" si="2"/>
        <v>145</v>
      </c>
      <c r="B146" s="468" t="s">
        <v>110</v>
      </c>
      <c r="C146" s="481" t="s">
        <v>131</v>
      </c>
      <c r="D146" s="472" t="s">
        <v>147</v>
      </c>
      <c r="E146" s="488" t="s">
        <v>15066</v>
      </c>
      <c r="F146" s="475"/>
      <c r="G146" s="475"/>
      <c r="H146" s="474"/>
      <c r="I146" s="475"/>
    </row>
    <row r="147" spans="1:9" s="476" customFormat="1" ht="15.75" hidden="1" thickBot="1">
      <c r="A147" s="467">
        <f t="shared" si="2"/>
        <v>146</v>
      </c>
      <c r="B147" s="468" t="s">
        <v>110</v>
      </c>
      <c r="C147" s="481" t="s">
        <v>131</v>
      </c>
      <c r="D147" s="472" t="s">
        <v>148</v>
      </c>
      <c r="E147" s="488" t="s">
        <v>14140</v>
      </c>
      <c r="F147" s="475"/>
      <c r="G147" s="475"/>
      <c r="H147" s="474"/>
      <c r="I147" s="475"/>
    </row>
    <row r="148" spans="1:9" s="476" customFormat="1" ht="15.75" hidden="1" thickBot="1">
      <c r="A148" s="467">
        <f t="shared" si="2"/>
        <v>147</v>
      </c>
      <c r="B148" s="468" t="s">
        <v>110</v>
      </c>
      <c r="C148" s="481" t="s">
        <v>131</v>
      </c>
      <c r="D148" s="472" t="s">
        <v>149</v>
      </c>
      <c r="E148" s="488" t="s">
        <v>15065</v>
      </c>
      <c r="F148" s="475"/>
      <c r="G148" s="475"/>
      <c r="H148" s="474"/>
      <c r="I148" s="475"/>
    </row>
    <row r="149" spans="1:9" s="476" customFormat="1" ht="15.75" hidden="1" thickBot="1">
      <c r="A149" s="467">
        <f t="shared" si="2"/>
        <v>148</v>
      </c>
      <c r="B149" s="468" t="s">
        <v>110</v>
      </c>
      <c r="C149" s="481" t="s">
        <v>131</v>
      </c>
      <c r="D149" s="472" t="s">
        <v>3889</v>
      </c>
      <c r="E149" s="488" t="s">
        <v>15065</v>
      </c>
      <c r="F149" s="475"/>
      <c r="G149" s="475"/>
      <c r="H149" s="474"/>
      <c r="I149" s="475"/>
    </row>
    <row r="150" spans="1:9" s="476" customFormat="1" ht="15.75" hidden="1" thickBot="1">
      <c r="A150" s="467">
        <f t="shared" si="2"/>
        <v>149</v>
      </c>
      <c r="B150" s="468" t="s">
        <v>110</v>
      </c>
      <c r="C150" s="481" t="s">
        <v>131</v>
      </c>
      <c r="D150" s="472" t="s">
        <v>150</v>
      </c>
      <c r="E150" s="488" t="s">
        <v>15064</v>
      </c>
      <c r="F150" s="475"/>
      <c r="G150" s="475"/>
      <c r="H150" s="474"/>
      <c r="I150" s="475"/>
    </row>
    <row r="151" spans="1:9" s="476" customFormat="1" ht="15.75" hidden="1" thickBot="1">
      <c r="A151" s="467">
        <f t="shared" si="2"/>
        <v>150</v>
      </c>
      <c r="B151" s="468" t="s">
        <v>110</v>
      </c>
      <c r="C151" s="481" t="s">
        <v>131</v>
      </c>
      <c r="D151" s="472" t="s">
        <v>151</v>
      </c>
      <c r="E151" s="488" t="s">
        <v>15063</v>
      </c>
      <c r="F151" s="475"/>
      <c r="G151" s="475"/>
      <c r="H151" s="474"/>
      <c r="I151" s="475"/>
    </row>
    <row r="152" spans="1:9" s="476" customFormat="1" ht="15.75" hidden="1" thickBot="1">
      <c r="A152" s="467">
        <f t="shared" si="2"/>
        <v>151</v>
      </c>
      <c r="B152" s="468" t="s">
        <v>110</v>
      </c>
      <c r="C152" s="481" t="s">
        <v>131</v>
      </c>
      <c r="D152" s="472" t="s">
        <v>152</v>
      </c>
      <c r="E152" s="488" t="s">
        <v>15061</v>
      </c>
      <c r="F152" s="475"/>
      <c r="G152" s="475"/>
      <c r="H152" s="474"/>
      <c r="I152" s="475"/>
    </row>
    <row r="153" spans="1:9" s="476" customFormat="1" ht="15.75" hidden="1" thickBot="1">
      <c r="A153" s="467">
        <f t="shared" si="2"/>
        <v>152</v>
      </c>
      <c r="B153" s="468" t="s">
        <v>110</v>
      </c>
      <c r="C153" s="481" t="s">
        <v>131</v>
      </c>
      <c r="D153" s="472" t="s">
        <v>153</v>
      </c>
      <c r="E153" s="488" t="s">
        <v>15061</v>
      </c>
      <c r="F153" s="475"/>
      <c r="G153" s="475"/>
      <c r="H153" s="474"/>
      <c r="I153" s="475"/>
    </row>
    <row r="154" spans="1:9" s="476" customFormat="1" ht="15.75" hidden="1" thickBot="1">
      <c r="A154" s="467">
        <f t="shared" si="2"/>
        <v>153</v>
      </c>
      <c r="B154" s="468" t="s">
        <v>110</v>
      </c>
      <c r="C154" s="481" t="s">
        <v>131</v>
      </c>
      <c r="D154" s="472" t="s">
        <v>154</v>
      </c>
      <c r="E154" s="488" t="s">
        <v>15060</v>
      </c>
      <c r="F154" s="475"/>
      <c r="G154" s="475"/>
      <c r="H154" s="474"/>
      <c r="I154" s="475"/>
    </row>
    <row r="155" spans="1:9" s="476" customFormat="1" ht="15.75" hidden="1" thickBot="1">
      <c r="A155" s="467">
        <f t="shared" si="2"/>
        <v>154</v>
      </c>
      <c r="B155" s="468" t="s">
        <v>110</v>
      </c>
      <c r="C155" s="481" t="s">
        <v>131</v>
      </c>
      <c r="D155" s="472" t="s">
        <v>155</v>
      </c>
      <c r="E155" s="488" t="s">
        <v>15060</v>
      </c>
      <c r="F155" s="475"/>
      <c r="G155" s="475"/>
      <c r="H155" s="474"/>
      <c r="I155" s="475"/>
    </row>
    <row r="156" spans="1:9" s="476" customFormat="1" ht="15.75" hidden="1" thickBot="1">
      <c r="A156" s="467">
        <f t="shared" si="2"/>
        <v>155</v>
      </c>
      <c r="B156" s="468" t="s">
        <v>110</v>
      </c>
      <c r="C156" s="481" t="s">
        <v>131</v>
      </c>
      <c r="D156" s="472" t="s">
        <v>156</v>
      </c>
      <c r="E156" s="489" t="s">
        <v>13075</v>
      </c>
      <c r="F156" s="486"/>
      <c r="G156" s="475"/>
      <c r="H156" s="474"/>
      <c r="I156" s="475"/>
    </row>
    <row r="157" spans="1:9" s="476" customFormat="1" ht="15.75" hidden="1" thickBot="1">
      <c r="A157" s="467">
        <f t="shared" si="2"/>
        <v>156</v>
      </c>
      <c r="B157" s="468" t="s">
        <v>110</v>
      </c>
      <c r="C157" s="481" t="s">
        <v>131</v>
      </c>
      <c r="D157" s="472" t="s">
        <v>157</v>
      </c>
      <c r="E157" s="488" t="s">
        <v>15062</v>
      </c>
      <c r="F157" s="475"/>
      <c r="G157" s="475"/>
      <c r="H157" s="474"/>
      <c r="I157" s="475"/>
    </row>
    <row r="158" spans="1:9" s="476" customFormat="1" ht="15.75" hidden="1" thickBot="1">
      <c r="A158" s="467">
        <f t="shared" si="2"/>
        <v>157</v>
      </c>
      <c r="B158" s="468" t="s">
        <v>110</v>
      </c>
      <c r="C158" s="481" t="s">
        <v>131</v>
      </c>
      <c r="D158" s="472" t="s">
        <v>158</v>
      </c>
      <c r="E158" s="489" t="s">
        <v>13075</v>
      </c>
      <c r="F158" s="486"/>
      <c r="G158" s="475"/>
      <c r="H158" s="474"/>
      <c r="I158" s="475"/>
    </row>
    <row r="159" spans="1:9" s="476" customFormat="1" ht="15.75" hidden="1" thickBot="1">
      <c r="A159" s="467">
        <f t="shared" si="2"/>
        <v>158</v>
      </c>
      <c r="B159" s="468" t="s">
        <v>110</v>
      </c>
      <c r="C159" s="481" t="s">
        <v>131</v>
      </c>
      <c r="D159" s="472" t="s">
        <v>159</v>
      </c>
      <c r="E159" s="488" t="s">
        <v>15059</v>
      </c>
      <c r="F159" s="475"/>
      <c r="G159" s="475"/>
      <c r="H159" s="474"/>
      <c r="I159" s="475"/>
    </row>
    <row r="160" spans="1:9" customFormat="1" ht="15.75" hidden="1" thickBot="1">
      <c r="A160" s="6">
        <f t="shared" si="2"/>
        <v>159</v>
      </c>
      <c r="B160" s="13" t="s">
        <v>110</v>
      </c>
      <c r="C160" s="18" t="s">
        <v>131</v>
      </c>
      <c r="D160" s="4" t="s">
        <v>3890</v>
      </c>
      <c r="E160" s="434" t="s">
        <v>13075</v>
      </c>
      <c r="F160" s="349" t="s">
        <v>7364</v>
      </c>
      <c r="G160" s="31" t="s">
        <v>1477</v>
      </c>
      <c r="H160" s="368"/>
      <c r="I160" s="31"/>
    </row>
    <row r="161" spans="1:9" s="476" customFormat="1" ht="15.75" hidden="1" thickBot="1">
      <c r="A161" s="467">
        <f t="shared" si="2"/>
        <v>160</v>
      </c>
      <c r="B161" s="468" t="s">
        <v>110</v>
      </c>
      <c r="C161" s="481" t="s">
        <v>131</v>
      </c>
      <c r="D161" s="472" t="s">
        <v>160</v>
      </c>
      <c r="E161" s="488" t="s">
        <v>15058</v>
      </c>
      <c r="F161" s="475"/>
      <c r="G161" s="475"/>
      <c r="H161" s="474"/>
      <c r="I161" s="475"/>
    </row>
    <row r="162" spans="1:9" s="476" customFormat="1" ht="15.75" hidden="1" thickBot="1">
      <c r="A162" s="467">
        <f t="shared" si="2"/>
        <v>161</v>
      </c>
      <c r="B162" s="468" t="s">
        <v>110</v>
      </c>
      <c r="C162" s="481" t="s">
        <v>210</v>
      </c>
      <c r="D162" s="470" t="s">
        <v>211</v>
      </c>
      <c r="E162" s="490" t="s">
        <v>220</v>
      </c>
      <c r="F162" s="472"/>
      <c r="G162" s="693" t="s">
        <v>15134</v>
      </c>
      <c r="H162" s="480"/>
      <c r="I162" s="472"/>
    </row>
    <row r="163" spans="1:9" s="476" customFormat="1" ht="15" hidden="1" customHeight="1">
      <c r="A163" s="467">
        <f t="shared" si="2"/>
        <v>162</v>
      </c>
      <c r="B163" s="468" t="s">
        <v>110</v>
      </c>
      <c r="C163" s="481" t="s">
        <v>210</v>
      </c>
      <c r="D163" s="470" t="s">
        <v>219</v>
      </c>
      <c r="E163" s="490" t="s">
        <v>228</v>
      </c>
      <c r="F163" s="472"/>
      <c r="G163" s="693"/>
      <c r="H163" s="480"/>
      <c r="I163" s="472"/>
    </row>
    <row r="164" spans="1:9" s="476" customFormat="1" ht="15.75" hidden="1" thickBot="1">
      <c r="A164" s="467">
        <f t="shared" si="2"/>
        <v>163</v>
      </c>
      <c r="B164" s="468" t="s">
        <v>110</v>
      </c>
      <c r="C164" s="481" t="s">
        <v>210</v>
      </c>
      <c r="D164" s="470" t="s">
        <v>217</v>
      </c>
      <c r="E164" s="490" t="s">
        <v>227</v>
      </c>
      <c r="F164" s="472"/>
      <c r="G164" s="693"/>
      <c r="H164" s="480"/>
      <c r="I164" s="472"/>
    </row>
    <row r="165" spans="1:9" s="476" customFormat="1" ht="15.75" hidden="1" thickBot="1">
      <c r="A165" s="467">
        <f t="shared" si="2"/>
        <v>164</v>
      </c>
      <c r="B165" s="468" t="s">
        <v>110</v>
      </c>
      <c r="C165" s="491" t="s">
        <v>210</v>
      </c>
      <c r="D165" s="470" t="s">
        <v>218</v>
      </c>
      <c r="E165" s="490" t="s">
        <v>221</v>
      </c>
      <c r="F165" s="472"/>
      <c r="G165" s="693"/>
      <c r="H165" s="480"/>
      <c r="I165" s="472"/>
    </row>
    <row r="166" spans="1:9" s="476" customFormat="1" ht="15.75" hidden="1" thickBot="1">
      <c r="A166" s="467">
        <f t="shared" si="2"/>
        <v>165</v>
      </c>
      <c r="B166" s="468" t="s">
        <v>110</v>
      </c>
      <c r="C166" s="492" t="s">
        <v>210</v>
      </c>
      <c r="D166" s="470" t="s">
        <v>216</v>
      </c>
      <c r="E166" s="490" t="s">
        <v>222</v>
      </c>
      <c r="F166" s="472"/>
      <c r="G166" s="693"/>
      <c r="I166" s="493"/>
    </row>
    <row r="167" spans="1:9" s="476" customFormat="1" ht="15.75" hidden="1" thickBot="1">
      <c r="A167" s="467">
        <f t="shared" si="2"/>
        <v>166</v>
      </c>
      <c r="B167" s="468" t="s">
        <v>110</v>
      </c>
      <c r="C167" s="492" t="s">
        <v>210</v>
      </c>
      <c r="D167" s="470" t="s">
        <v>215</v>
      </c>
      <c r="E167" s="490" t="s">
        <v>229</v>
      </c>
      <c r="F167" s="472"/>
      <c r="G167" s="693"/>
      <c r="I167" s="493"/>
    </row>
    <row r="168" spans="1:9" s="476" customFormat="1" ht="15.75" hidden="1" thickBot="1">
      <c r="A168" s="467">
        <f t="shared" si="2"/>
        <v>167</v>
      </c>
      <c r="B168" s="468" t="s">
        <v>110</v>
      </c>
      <c r="C168" s="492" t="s">
        <v>210</v>
      </c>
      <c r="D168" s="470" t="s">
        <v>214</v>
      </c>
      <c r="E168" s="490" t="s">
        <v>225</v>
      </c>
      <c r="F168" s="472"/>
      <c r="G168" s="693"/>
      <c r="I168" s="493"/>
    </row>
    <row r="169" spans="1:9" s="476" customFormat="1" ht="15.75" hidden="1" thickBot="1">
      <c r="A169" s="467">
        <f t="shared" si="2"/>
        <v>168</v>
      </c>
      <c r="B169" s="468" t="s">
        <v>110</v>
      </c>
      <c r="C169" s="492" t="s">
        <v>210</v>
      </c>
      <c r="D169" s="470" t="s">
        <v>209</v>
      </c>
      <c r="E169" s="490" t="s">
        <v>224</v>
      </c>
      <c r="F169" s="472"/>
      <c r="G169" s="693"/>
      <c r="I169" s="493"/>
    </row>
    <row r="170" spans="1:9" s="476" customFormat="1" ht="15.75" hidden="1" thickBot="1">
      <c r="A170" s="467">
        <f t="shared" si="2"/>
        <v>169</v>
      </c>
      <c r="B170" s="468" t="s">
        <v>110</v>
      </c>
      <c r="C170" s="492" t="s">
        <v>210</v>
      </c>
      <c r="D170" s="470" t="s">
        <v>213</v>
      </c>
      <c r="E170" s="490" t="s">
        <v>223</v>
      </c>
      <c r="F170" s="472"/>
      <c r="G170" s="693"/>
      <c r="I170" s="493"/>
    </row>
    <row r="171" spans="1:9" s="476" customFormat="1" ht="15.75" hidden="1" thickBot="1">
      <c r="A171" s="467">
        <f t="shared" si="2"/>
        <v>170</v>
      </c>
      <c r="B171" s="468" t="s">
        <v>110</v>
      </c>
      <c r="C171" s="492" t="s">
        <v>210</v>
      </c>
      <c r="D171" s="470" t="s">
        <v>212</v>
      </c>
      <c r="E171" s="490" t="s">
        <v>226</v>
      </c>
      <c r="F171" s="472"/>
      <c r="G171" s="693"/>
      <c r="I171" s="493"/>
    </row>
    <row r="172" spans="1:9" s="476" customFormat="1" ht="15.75" hidden="1" thickBot="1">
      <c r="A172" s="467">
        <f t="shared" si="2"/>
        <v>171</v>
      </c>
      <c r="B172" s="494" t="s">
        <v>110</v>
      </c>
      <c r="C172" s="495" t="s">
        <v>230</v>
      </c>
      <c r="D172" s="496" t="s">
        <v>318</v>
      </c>
      <c r="E172" s="497" t="s">
        <v>231</v>
      </c>
      <c r="F172" s="498"/>
      <c r="G172" s="472"/>
      <c r="I172" s="493"/>
    </row>
    <row r="173" spans="1:9" s="476" customFormat="1" ht="15.75" hidden="1" thickBot="1">
      <c r="A173" s="467">
        <f t="shared" si="2"/>
        <v>172</v>
      </c>
      <c r="B173" s="494" t="s">
        <v>110</v>
      </c>
      <c r="C173" s="495" t="s">
        <v>230</v>
      </c>
      <c r="D173" s="496" t="s">
        <v>294</v>
      </c>
      <c r="E173" s="497" t="s">
        <v>232</v>
      </c>
      <c r="F173" s="498"/>
      <c r="G173" s="472"/>
      <c r="I173" s="493"/>
    </row>
    <row r="174" spans="1:9" s="476" customFormat="1" ht="15.75" hidden="1" thickBot="1">
      <c r="A174" s="467">
        <f t="shared" si="2"/>
        <v>173</v>
      </c>
      <c r="B174" s="494" t="s">
        <v>110</v>
      </c>
      <c r="C174" s="495" t="s">
        <v>230</v>
      </c>
      <c r="D174" s="496" t="s">
        <v>317</v>
      </c>
      <c r="E174" s="497" t="s">
        <v>233</v>
      </c>
      <c r="F174" s="498"/>
      <c r="G174" s="472"/>
      <c r="I174" s="493"/>
    </row>
    <row r="175" spans="1:9" s="476" customFormat="1" ht="15.75" hidden="1" thickBot="1">
      <c r="A175" s="467">
        <f t="shared" si="2"/>
        <v>174</v>
      </c>
      <c r="B175" s="494" t="s">
        <v>110</v>
      </c>
      <c r="C175" s="495" t="s">
        <v>230</v>
      </c>
      <c r="D175" s="496" t="s">
        <v>295</v>
      </c>
      <c r="E175" s="497" t="s">
        <v>234</v>
      </c>
      <c r="F175" s="498"/>
      <c r="G175" s="472"/>
      <c r="I175" s="493"/>
    </row>
    <row r="176" spans="1:9" s="476" customFormat="1" ht="15.75" hidden="1" thickBot="1">
      <c r="A176" s="467">
        <f t="shared" si="2"/>
        <v>175</v>
      </c>
      <c r="B176" s="494" t="s">
        <v>110</v>
      </c>
      <c r="C176" s="495" t="s">
        <v>230</v>
      </c>
      <c r="D176" s="496" t="s">
        <v>296</v>
      </c>
      <c r="E176" s="497" t="s">
        <v>235</v>
      </c>
      <c r="F176" s="498"/>
      <c r="G176" s="472"/>
      <c r="I176" s="493"/>
    </row>
    <row r="177" spans="1:9" s="476" customFormat="1" ht="15.75" hidden="1" thickBot="1">
      <c r="A177" s="467">
        <f t="shared" si="2"/>
        <v>176</v>
      </c>
      <c r="B177" s="494" t="s">
        <v>110</v>
      </c>
      <c r="C177" s="495" t="s">
        <v>230</v>
      </c>
      <c r="D177" s="496" t="s">
        <v>297</v>
      </c>
      <c r="E177" s="497" t="s">
        <v>236</v>
      </c>
      <c r="F177" s="498"/>
      <c r="G177" s="472"/>
      <c r="I177" s="493"/>
    </row>
    <row r="178" spans="1:9" s="476" customFormat="1" ht="15.75" hidden="1" thickBot="1">
      <c r="A178" s="467">
        <f t="shared" si="2"/>
        <v>177</v>
      </c>
      <c r="B178" s="494" t="s">
        <v>110</v>
      </c>
      <c r="C178" s="495" t="s">
        <v>230</v>
      </c>
      <c r="D178" s="496" t="s">
        <v>298</v>
      </c>
      <c r="E178" s="497" t="s">
        <v>237</v>
      </c>
      <c r="F178" s="498"/>
      <c r="G178" s="472"/>
      <c r="I178" s="493"/>
    </row>
    <row r="179" spans="1:9" s="476" customFormat="1" ht="15.75" hidden="1" thickBot="1">
      <c r="A179" s="467">
        <f t="shared" si="2"/>
        <v>178</v>
      </c>
      <c r="B179" s="494" t="s">
        <v>110</v>
      </c>
      <c r="C179" s="495" t="s">
        <v>230</v>
      </c>
      <c r="D179" s="496" t="s">
        <v>299</v>
      </c>
      <c r="E179" s="497" t="s">
        <v>238</v>
      </c>
      <c r="F179" s="498"/>
      <c r="G179" s="472"/>
      <c r="I179" s="493"/>
    </row>
    <row r="180" spans="1:9" s="476" customFormat="1" ht="15.75" hidden="1" thickBot="1">
      <c r="A180" s="467">
        <f t="shared" si="2"/>
        <v>179</v>
      </c>
      <c r="B180" s="494" t="s">
        <v>110</v>
      </c>
      <c r="C180" s="495" t="s">
        <v>230</v>
      </c>
      <c r="D180" s="496" t="s">
        <v>300</v>
      </c>
      <c r="E180" s="497" t="s">
        <v>239</v>
      </c>
      <c r="F180" s="498"/>
      <c r="G180" s="472"/>
      <c r="I180" s="493"/>
    </row>
    <row r="181" spans="1:9" s="476" customFormat="1" ht="15.75" hidden="1" thickBot="1">
      <c r="A181" s="467">
        <f t="shared" si="2"/>
        <v>180</v>
      </c>
      <c r="B181" s="494" t="s">
        <v>110</v>
      </c>
      <c r="C181" s="495" t="s">
        <v>230</v>
      </c>
      <c r="D181" s="496" t="s">
        <v>2133</v>
      </c>
      <c r="E181" s="497" t="s">
        <v>240</v>
      </c>
      <c r="F181" s="498"/>
      <c r="G181" s="472"/>
      <c r="I181" s="493"/>
    </row>
    <row r="182" spans="1:9" s="476" customFormat="1" ht="15.75" hidden="1" thickBot="1">
      <c r="A182" s="467">
        <f t="shared" si="2"/>
        <v>181</v>
      </c>
      <c r="B182" s="494" t="s">
        <v>110</v>
      </c>
      <c r="C182" s="495" t="s">
        <v>230</v>
      </c>
      <c r="D182" s="496" t="s">
        <v>301</v>
      </c>
      <c r="E182" s="497" t="s">
        <v>241</v>
      </c>
      <c r="F182" s="498"/>
      <c r="G182" s="472"/>
      <c r="I182" s="493"/>
    </row>
    <row r="183" spans="1:9" s="476" customFormat="1" ht="15.75" hidden="1" thickBot="1">
      <c r="A183" s="467">
        <f t="shared" si="2"/>
        <v>182</v>
      </c>
      <c r="B183" s="494" t="s">
        <v>110</v>
      </c>
      <c r="C183" s="495" t="s">
        <v>230</v>
      </c>
      <c r="D183" s="496" t="s">
        <v>2132</v>
      </c>
      <c r="E183" s="497" t="s">
        <v>242</v>
      </c>
      <c r="F183" s="498"/>
      <c r="G183" s="472"/>
      <c r="I183" s="493"/>
    </row>
    <row r="184" spans="1:9" s="476" customFormat="1" ht="15.75" hidden="1" thickBot="1">
      <c r="A184" s="467">
        <f t="shared" si="2"/>
        <v>183</v>
      </c>
      <c r="B184" s="494" t="s">
        <v>110</v>
      </c>
      <c r="C184" s="495" t="s">
        <v>230</v>
      </c>
      <c r="D184" s="496" t="s">
        <v>1812</v>
      </c>
      <c r="E184" s="497" t="s">
        <v>243</v>
      </c>
      <c r="F184" s="498"/>
      <c r="G184" s="472"/>
      <c r="I184" s="493"/>
    </row>
    <row r="185" spans="1:9" s="476" customFormat="1" ht="15.75" hidden="1" thickBot="1">
      <c r="A185" s="467">
        <f t="shared" si="2"/>
        <v>184</v>
      </c>
      <c r="B185" s="494" t="s">
        <v>110</v>
      </c>
      <c r="C185" s="495" t="s">
        <v>230</v>
      </c>
      <c r="D185" s="496" t="s">
        <v>302</v>
      </c>
      <c r="E185" s="497" t="s">
        <v>244</v>
      </c>
      <c r="F185" s="498"/>
      <c r="G185" s="472"/>
      <c r="I185" s="493"/>
    </row>
    <row r="186" spans="1:9" s="476" customFormat="1" ht="15.75" hidden="1" thickBot="1">
      <c r="A186" s="467">
        <f t="shared" si="2"/>
        <v>185</v>
      </c>
      <c r="B186" s="494" t="s">
        <v>110</v>
      </c>
      <c r="C186" s="495" t="s">
        <v>230</v>
      </c>
      <c r="D186" s="496" t="s">
        <v>303</v>
      </c>
      <c r="E186" s="497" t="s">
        <v>245</v>
      </c>
      <c r="F186" s="498"/>
      <c r="G186" s="472"/>
      <c r="I186" s="493"/>
    </row>
    <row r="187" spans="1:9" customFormat="1" ht="15.75" hidden="1" thickBot="1">
      <c r="A187" s="6">
        <f t="shared" si="2"/>
        <v>186</v>
      </c>
      <c r="B187" s="26" t="s">
        <v>110</v>
      </c>
      <c r="C187" s="86" t="s">
        <v>230</v>
      </c>
      <c r="D187" s="66" t="s">
        <v>2131</v>
      </c>
      <c r="E187" s="103" t="s">
        <v>246</v>
      </c>
      <c r="F187" s="68" t="s">
        <v>177</v>
      </c>
      <c r="G187" s="4" t="s">
        <v>180</v>
      </c>
      <c r="I187" s="20"/>
    </row>
    <row r="188" spans="1:9" s="476" customFormat="1" ht="15.75" hidden="1" thickBot="1">
      <c r="A188" s="467">
        <f t="shared" si="2"/>
        <v>187</v>
      </c>
      <c r="B188" s="494" t="s">
        <v>110</v>
      </c>
      <c r="C188" s="495" t="s">
        <v>230</v>
      </c>
      <c r="D188" s="496" t="s">
        <v>304</v>
      </c>
      <c r="E188" s="497" t="s">
        <v>247</v>
      </c>
      <c r="F188" s="498"/>
      <c r="G188" s="472"/>
      <c r="I188" s="493"/>
    </row>
    <row r="189" spans="1:9" s="476" customFormat="1" ht="15.75" hidden="1" thickBot="1">
      <c r="A189" s="467">
        <f t="shared" si="2"/>
        <v>188</v>
      </c>
      <c r="B189" s="494" t="s">
        <v>110</v>
      </c>
      <c r="C189" s="495" t="s">
        <v>230</v>
      </c>
      <c r="D189" s="496" t="s">
        <v>305</v>
      </c>
      <c r="E189" s="497" t="s">
        <v>248</v>
      </c>
      <c r="F189" s="498"/>
      <c r="G189" s="472"/>
      <c r="I189" s="493"/>
    </row>
    <row r="190" spans="1:9" s="476" customFormat="1" ht="15.75" hidden="1" thickBot="1">
      <c r="A190" s="467">
        <f t="shared" si="2"/>
        <v>189</v>
      </c>
      <c r="B190" s="494" t="s">
        <v>110</v>
      </c>
      <c r="C190" s="495" t="s">
        <v>230</v>
      </c>
      <c r="D190" s="499" t="s">
        <v>306</v>
      </c>
      <c r="E190" s="497" t="s">
        <v>249</v>
      </c>
      <c r="F190" s="498"/>
      <c r="G190" s="472"/>
      <c r="I190" s="493"/>
    </row>
    <row r="191" spans="1:9" s="476" customFormat="1" ht="15.75" hidden="1" thickBot="1">
      <c r="A191" s="467">
        <f t="shared" si="2"/>
        <v>190</v>
      </c>
      <c r="B191" s="494" t="s">
        <v>110</v>
      </c>
      <c r="C191" s="495" t="s">
        <v>230</v>
      </c>
      <c r="D191" s="496" t="s">
        <v>356</v>
      </c>
      <c r="E191" s="497" t="s">
        <v>250</v>
      </c>
      <c r="F191" s="498"/>
      <c r="G191" s="472"/>
      <c r="I191" s="493"/>
    </row>
    <row r="192" spans="1:9" customFormat="1" ht="15.75" hidden="1" thickBot="1">
      <c r="A192" s="6">
        <f t="shared" si="2"/>
        <v>191</v>
      </c>
      <c r="B192" s="26" t="s">
        <v>110</v>
      </c>
      <c r="C192" s="86" t="s">
        <v>230</v>
      </c>
      <c r="D192" s="66" t="s">
        <v>15273</v>
      </c>
      <c r="E192" s="103" t="s">
        <v>250</v>
      </c>
      <c r="F192" s="68" t="s">
        <v>7364</v>
      </c>
      <c r="G192" s="4" t="s">
        <v>3829</v>
      </c>
      <c r="I192" s="20"/>
    </row>
    <row r="193" spans="1:9" s="476" customFormat="1" ht="15.75" hidden="1" thickBot="1">
      <c r="A193" s="467">
        <f t="shared" si="2"/>
        <v>192</v>
      </c>
      <c r="B193" s="494" t="s">
        <v>110</v>
      </c>
      <c r="C193" s="495" t="s">
        <v>230</v>
      </c>
      <c r="D193" s="496" t="s">
        <v>600</v>
      </c>
      <c r="E193" s="497" t="s">
        <v>251</v>
      </c>
      <c r="F193" s="498"/>
      <c r="G193" s="472"/>
      <c r="I193" s="493"/>
    </row>
    <row r="194" spans="1:9" s="476" customFormat="1" ht="15.75" hidden="1" thickBot="1">
      <c r="A194" s="467">
        <f t="shared" si="2"/>
        <v>193</v>
      </c>
      <c r="B194" s="494" t="s">
        <v>110</v>
      </c>
      <c r="C194" s="495" t="s">
        <v>230</v>
      </c>
      <c r="D194" s="496" t="s">
        <v>601</v>
      </c>
      <c r="E194" s="497" t="s">
        <v>252</v>
      </c>
      <c r="F194" s="498"/>
      <c r="G194" s="472"/>
      <c r="I194" s="493"/>
    </row>
    <row r="195" spans="1:9" s="476" customFormat="1" ht="15.75" hidden="1" thickBot="1">
      <c r="A195" s="467">
        <f t="shared" si="2"/>
        <v>194</v>
      </c>
      <c r="B195" s="494" t="s">
        <v>110</v>
      </c>
      <c r="C195" s="495" t="s">
        <v>230</v>
      </c>
      <c r="D195" s="496" t="s">
        <v>602</v>
      </c>
      <c r="E195" s="497" t="s">
        <v>253</v>
      </c>
      <c r="F195" s="498"/>
      <c r="G195" s="472"/>
      <c r="I195" s="493"/>
    </row>
    <row r="196" spans="1:9" s="476" customFormat="1" ht="15.75" hidden="1" thickBot="1">
      <c r="A196" s="467">
        <f t="shared" ref="A196:A259" si="3">A195+1</f>
        <v>195</v>
      </c>
      <c r="B196" s="494" t="s">
        <v>110</v>
      </c>
      <c r="C196" s="495" t="s">
        <v>230</v>
      </c>
      <c r="D196" s="496" t="s">
        <v>603</v>
      </c>
      <c r="E196" s="497" t="s">
        <v>254</v>
      </c>
      <c r="F196" s="498"/>
      <c r="G196" s="472"/>
      <c r="I196" s="493"/>
    </row>
    <row r="197" spans="1:9" s="476" customFormat="1" ht="15.75" hidden="1" thickBot="1">
      <c r="A197" s="467">
        <f t="shared" si="3"/>
        <v>196</v>
      </c>
      <c r="B197" s="494" t="s">
        <v>110</v>
      </c>
      <c r="C197" s="495" t="s">
        <v>230</v>
      </c>
      <c r="D197" s="496" t="s">
        <v>604</v>
      </c>
      <c r="E197" s="497" t="s">
        <v>255</v>
      </c>
      <c r="F197" s="498"/>
      <c r="G197" s="472"/>
      <c r="I197" s="493"/>
    </row>
    <row r="198" spans="1:9" s="476" customFormat="1" ht="15.75" hidden="1" thickBot="1">
      <c r="A198" s="467">
        <f t="shared" si="3"/>
        <v>197</v>
      </c>
      <c r="B198" s="494" t="s">
        <v>110</v>
      </c>
      <c r="C198" s="495" t="s">
        <v>230</v>
      </c>
      <c r="D198" s="496" t="s">
        <v>605</v>
      </c>
      <c r="E198" s="497" t="s">
        <v>256</v>
      </c>
      <c r="F198" s="498"/>
      <c r="G198" s="472"/>
      <c r="I198" s="493"/>
    </row>
    <row r="199" spans="1:9" s="476" customFormat="1" ht="15.75" hidden="1" thickBot="1">
      <c r="A199" s="467">
        <f t="shared" si="3"/>
        <v>198</v>
      </c>
      <c r="B199" s="494" t="s">
        <v>110</v>
      </c>
      <c r="C199" s="495" t="s">
        <v>230</v>
      </c>
      <c r="D199" s="496" t="s">
        <v>606</v>
      </c>
      <c r="E199" s="497" t="s">
        <v>257</v>
      </c>
      <c r="F199" s="498"/>
      <c r="G199" s="472"/>
      <c r="I199" s="493"/>
    </row>
    <row r="200" spans="1:9" s="476" customFormat="1" ht="15.75" hidden="1" thickBot="1">
      <c r="A200" s="467">
        <f t="shared" si="3"/>
        <v>199</v>
      </c>
      <c r="B200" s="494" t="s">
        <v>110</v>
      </c>
      <c r="C200" s="495" t="s">
        <v>230</v>
      </c>
      <c r="D200" s="496" t="s">
        <v>2135</v>
      </c>
      <c r="E200" s="497" t="s">
        <v>258</v>
      </c>
      <c r="F200" s="498"/>
      <c r="G200" s="472"/>
      <c r="I200" s="493"/>
    </row>
    <row r="201" spans="1:9" s="476" customFormat="1" ht="15.75" hidden="1" thickBot="1">
      <c r="A201" s="467">
        <f t="shared" si="3"/>
        <v>200</v>
      </c>
      <c r="B201" s="494" t="s">
        <v>110</v>
      </c>
      <c r="C201" s="495" t="s">
        <v>230</v>
      </c>
      <c r="D201" s="496" t="s">
        <v>607</v>
      </c>
      <c r="E201" s="497" t="s">
        <v>259</v>
      </c>
      <c r="F201" s="498"/>
      <c r="G201" s="472"/>
      <c r="I201" s="493"/>
    </row>
    <row r="202" spans="1:9" s="476" customFormat="1" ht="15.75" hidden="1" thickBot="1">
      <c r="A202" s="467">
        <f t="shared" si="3"/>
        <v>201</v>
      </c>
      <c r="B202" s="494" t="s">
        <v>110</v>
      </c>
      <c r="C202" s="495" t="s">
        <v>230</v>
      </c>
      <c r="D202" s="496" t="s">
        <v>608</v>
      </c>
      <c r="E202" s="497" t="s">
        <v>260</v>
      </c>
      <c r="F202" s="498"/>
      <c r="G202" s="472"/>
      <c r="I202" s="493"/>
    </row>
    <row r="203" spans="1:9" s="476" customFormat="1" ht="15.75" hidden="1" thickBot="1">
      <c r="A203" s="467">
        <f t="shared" si="3"/>
        <v>202</v>
      </c>
      <c r="B203" s="494" t="s">
        <v>110</v>
      </c>
      <c r="C203" s="495" t="s">
        <v>230</v>
      </c>
      <c r="D203" s="496" t="s">
        <v>609</v>
      </c>
      <c r="E203" s="497" t="s">
        <v>261</v>
      </c>
      <c r="F203" s="498"/>
      <c r="G203" s="472"/>
      <c r="I203" s="493"/>
    </row>
    <row r="204" spans="1:9" s="476" customFormat="1" ht="15.75" hidden="1" thickBot="1">
      <c r="A204" s="467">
        <f t="shared" si="3"/>
        <v>203</v>
      </c>
      <c r="B204" s="494" t="s">
        <v>110</v>
      </c>
      <c r="C204" s="495" t="s">
        <v>230</v>
      </c>
      <c r="D204" s="496" t="s">
        <v>469</v>
      </c>
      <c r="E204" s="497" t="s">
        <v>262</v>
      </c>
      <c r="F204" s="498"/>
      <c r="G204" s="472"/>
      <c r="I204" s="493"/>
    </row>
    <row r="205" spans="1:9" s="476" customFormat="1" ht="15.75" hidden="1" thickBot="1">
      <c r="A205" s="467">
        <f t="shared" si="3"/>
        <v>204</v>
      </c>
      <c r="B205" s="494" t="s">
        <v>110</v>
      </c>
      <c r="C205" s="495" t="s">
        <v>230</v>
      </c>
      <c r="D205" s="496" t="s">
        <v>610</v>
      </c>
      <c r="E205" s="497" t="s">
        <v>263</v>
      </c>
      <c r="F205" s="498"/>
      <c r="G205" s="472"/>
      <c r="I205" s="493"/>
    </row>
    <row r="206" spans="1:9" s="476" customFormat="1" ht="15.75" hidden="1" thickBot="1">
      <c r="A206" s="467">
        <f t="shared" si="3"/>
        <v>205</v>
      </c>
      <c r="B206" s="494" t="s">
        <v>110</v>
      </c>
      <c r="C206" s="495" t="s">
        <v>230</v>
      </c>
      <c r="D206" s="496" t="s">
        <v>280</v>
      </c>
      <c r="E206" s="497" t="s">
        <v>264</v>
      </c>
      <c r="F206" s="498"/>
      <c r="G206" s="472"/>
      <c r="I206" s="493"/>
    </row>
    <row r="207" spans="1:9" s="476" customFormat="1" ht="15.75" hidden="1" thickBot="1">
      <c r="A207" s="467">
        <f t="shared" si="3"/>
        <v>206</v>
      </c>
      <c r="B207" s="494" t="s">
        <v>110</v>
      </c>
      <c r="C207" s="495" t="s">
        <v>230</v>
      </c>
      <c r="D207" s="496" t="s">
        <v>307</v>
      </c>
      <c r="E207" s="497" t="s">
        <v>265</v>
      </c>
      <c r="F207" s="498"/>
      <c r="G207" s="472"/>
      <c r="I207" s="493"/>
    </row>
    <row r="208" spans="1:9" s="476" customFormat="1" ht="15.75" hidden="1" thickBot="1">
      <c r="A208" s="467">
        <f t="shared" si="3"/>
        <v>207</v>
      </c>
      <c r="B208" s="494" t="s">
        <v>110</v>
      </c>
      <c r="C208" s="495" t="s">
        <v>230</v>
      </c>
      <c r="D208" s="496" t="s">
        <v>308</v>
      </c>
      <c r="E208" s="497" t="s">
        <v>266</v>
      </c>
      <c r="F208" s="498"/>
      <c r="G208" s="472"/>
      <c r="I208" s="493"/>
    </row>
    <row r="209" spans="1:9" s="476" customFormat="1" ht="15.75" hidden="1" thickBot="1">
      <c r="A209" s="467">
        <f t="shared" si="3"/>
        <v>208</v>
      </c>
      <c r="B209" s="494" t="s">
        <v>110</v>
      </c>
      <c r="C209" s="495" t="s">
        <v>230</v>
      </c>
      <c r="D209" s="496" t="s">
        <v>391</v>
      </c>
      <c r="E209" s="497" t="s">
        <v>267</v>
      </c>
      <c r="F209" s="498"/>
      <c r="G209" s="472"/>
      <c r="I209" s="493"/>
    </row>
    <row r="210" spans="1:9" s="476" customFormat="1" ht="15.75" hidden="1" thickBot="1">
      <c r="A210" s="467">
        <f t="shared" si="3"/>
        <v>209</v>
      </c>
      <c r="B210" s="494" t="s">
        <v>110</v>
      </c>
      <c r="C210" s="495" t="s">
        <v>230</v>
      </c>
      <c r="D210" s="499" t="s">
        <v>309</v>
      </c>
      <c r="E210" s="497" t="s">
        <v>268</v>
      </c>
      <c r="F210" s="498"/>
      <c r="G210" s="472"/>
      <c r="I210" s="493"/>
    </row>
    <row r="211" spans="1:9" s="476" customFormat="1" ht="15.75" hidden="1" thickBot="1">
      <c r="A211" s="467">
        <f t="shared" si="3"/>
        <v>210</v>
      </c>
      <c r="B211" s="494" t="s">
        <v>110</v>
      </c>
      <c r="C211" s="495" t="s">
        <v>230</v>
      </c>
      <c r="D211" s="496" t="s">
        <v>392</v>
      </c>
      <c r="E211" s="497" t="s">
        <v>269</v>
      </c>
      <c r="F211" s="498"/>
      <c r="G211" s="472"/>
      <c r="I211" s="493"/>
    </row>
    <row r="212" spans="1:9" s="476" customFormat="1" ht="15.75" hidden="1" thickBot="1">
      <c r="A212" s="467">
        <f t="shared" si="3"/>
        <v>211</v>
      </c>
      <c r="B212" s="494" t="s">
        <v>110</v>
      </c>
      <c r="C212" s="495" t="s">
        <v>230</v>
      </c>
      <c r="D212" s="496" t="s">
        <v>310</v>
      </c>
      <c r="E212" s="497" t="s">
        <v>270</v>
      </c>
      <c r="F212" s="498"/>
      <c r="G212" s="472"/>
      <c r="I212" s="493"/>
    </row>
    <row r="213" spans="1:9" s="476" customFormat="1" ht="15.75" hidden="1" thickBot="1">
      <c r="A213" s="467">
        <f t="shared" si="3"/>
        <v>212</v>
      </c>
      <c r="B213" s="494" t="s">
        <v>110</v>
      </c>
      <c r="C213" s="495" t="s">
        <v>230</v>
      </c>
      <c r="D213" s="496" t="s">
        <v>311</v>
      </c>
      <c r="E213" s="500" t="s">
        <v>271</v>
      </c>
      <c r="F213" s="501"/>
      <c r="G213" s="472"/>
      <c r="I213" s="493"/>
    </row>
    <row r="214" spans="1:9" s="476" customFormat="1" ht="15.75" hidden="1" thickBot="1">
      <c r="A214" s="467">
        <f t="shared" si="3"/>
        <v>213</v>
      </c>
      <c r="B214" s="494" t="s">
        <v>110</v>
      </c>
      <c r="C214" s="495" t="s">
        <v>230</v>
      </c>
      <c r="D214" s="498" t="s">
        <v>312</v>
      </c>
      <c r="E214" s="497" t="s">
        <v>272</v>
      </c>
      <c r="F214" s="498"/>
      <c r="G214" s="472"/>
      <c r="I214" s="493"/>
    </row>
    <row r="215" spans="1:9" s="476" customFormat="1" ht="15.75" hidden="1" thickBot="1">
      <c r="A215" s="467">
        <f t="shared" si="3"/>
        <v>214</v>
      </c>
      <c r="B215" s="494" t="s">
        <v>110</v>
      </c>
      <c r="C215" s="495" t="s">
        <v>230</v>
      </c>
      <c r="D215" s="496" t="s">
        <v>15135</v>
      </c>
      <c r="E215" s="497" t="s">
        <v>273</v>
      </c>
      <c r="F215" s="498"/>
      <c r="G215" s="493"/>
      <c r="I215" s="493"/>
    </row>
    <row r="216" spans="1:9" s="476" customFormat="1" ht="15.75" hidden="1" thickBot="1">
      <c r="A216" s="467">
        <f t="shared" si="3"/>
        <v>215</v>
      </c>
      <c r="B216" s="494" t="s">
        <v>110</v>
      </c>
      <c r="C216" s="495" t="s">
        <v>230</v>
      </c>
      <c r="D216" s="496" t="s">
        <v>281</v>
      </c>
      <c r="E216" s="497" t="s">
        <v>274</v>
      </c>
      <c r="F216" s="498"/>
      <c r="G216" s="493"/>
      <c r="I216" s="493"/>
    </row>
    <row r="217" spans="1:9" s="476" customFormat="1" ht="15.75" hidden="1" thickBot="1">
      <c r="A217" s="467">
        <f t="shared" si="3"/>
        <v>216</v>
      </c>
      <c r="B217" s="494" t="s">
        <v>110</v>
      </c>
      <c r="C217" s="495" t="s">
        <v>230</v>
      </c>
      <c r="D217" s="496" t="s">
        <v>282</v>
      </c>
      <c r="E217" s="497" t="s">
        <v>275</v>
      </c>
      <c r="F217" s="498"/>
      <c r="G217" s="493"/>
      <c r="I217" s="493"/>
    </row>
    <row r="218" spans="1:9" s="476" customFormat="1" ht="15.75" hidden="1" thickBot="1">
      <c r="A218" s="467">
        <f t="shared" si="3"/>
        <v>217</v>
      </c>
      <c r="B218" s="494" t="s">
        <v>110</v>
      </c>
      <c r="C218" s="495" t="s">
        <v>230</v>
      </c>
      <c r="D218" s="496" t="s">
        <v>283</v>
      </c>
      <c r="E218" s="497" t="s">
        <v>276</v>
      </c>
      <c r="F218" s="498"/>
      <c r="G218" s="493"/>
      <c r="I218" s="493"/>
    </row>
    <row r="219" spans="1:9" s="476" customFormat="1" ht="15.75" hidden="1" thickBot="1">
      <c r="A219" s="467">
        <f t="shared" si="3"/>
        <v>218</v>
      </c>
      <c r="B219" s="494" t="s">
        <v>110</v>
      </c>
      <c r="C219" s="495" t="s">
        <v>230</v>
      </c>
      <c r="D219" s="496" t="s">
        <v>284</v>
      </c>
      <c r="E219" s="497" t="s">
        <v>277</v>
      </c>
      <c r="F219" s="498"/>
      <c r="G219" s="493"/>
      <c r="I219" s="493"/>
    </row>
    <row r="220" spans="1:9" s="476" customFormat="1" ht="15.75" hidden="1" thickBot="1">
      <c r="A220" s="467">
        <f t="shared" si="3"/>
        <v>219</v>
      </c>
      <c r="B220" s="494" t="s">
        <v>110</v>
      </c>
      <c r="C220" s="495" t="s">
        <v>230</v>
      </c>
      <c r="D220" s="496" t="s">
        <v>285</v>
      </c>
      <c r="E220" s="497" t="s">
        <v>278</v>
      </c>
      <c r="F220" s="498"/>
      <c r="G220" s="493"/>
      <c r="I220" s="493"/>
    </row>
    <row r="221" spans="1:9" s="476" customFormat="1" ht="15.75" hidden="1" thickBot="1">
      <c r="A221" s="467">
        <f t="shared" si="3"/>
        <v>220</v>
      </c>
      <c r="B221" s="494" t="s">
        <v>110</v>
      </c>
      <c r="C221" s="495" t="s">
        <v>230</v>
      </c>
      <c r="D221" s="496" t="s">
        <v>286</v>
      </c>
      <c r="E221" s="497" t="s">
        <v>279</v>
      </c>
      <c r="F221" s="498"/>
      <c r="G221" s="493"/>
      <c r="I221" s="493"/>
    </row>
    <row r="222" spans="1:9" s="476" customFormat="1" ht="15.75" hidden="1" thickBot="1">
      <c r="A222" s="467">
        <f t="shared" si="3"/>
        <v>221</v>
      </c>
      <c r="B222" s="494" t="s">
        <v>110</v>
      </c>
      <c r="C222" s="495" t="s">
        <v>230</v>
      </c>
      <c r="D222" s="496" t="s">
        <v>287</v>
      </c>
      <c r="E222" s="502" t="s">
        <v>13355</v>
      </c>
      <c r="F222" s="503"/>
      <c r="G222" s="493"/>
      <c r="I222" s="493"/>
    </row>
    <row r="223" spans="1:9" s="476" customFormat="1" ht="15.75" hidden="1" thickBot="1">
      <c r="A223" s="467">
        <f t="shared" si="3"/>
        <v>222</v>
      </c>
      <c r="B223" s="494" t="s">
        <v>110</v>
      </c>
      <c r="C223" s="495" t="s">
        <v>230</v>
      </c>
      <c r="D223" s="496" t="s">
        <v>288</v>
      </c>
      <c r="E223" s="502" t="s">
        <v>13356</v>
      </c>
      <c r="F223" s="503"/>
      <c r="G223" s="493"/>
      <c r="I223" s="493"/>
    </row>
    <row r="224" spans="1:9" s="476" customFormat="1" ht="15.75" hidden="1" thickBot="1">
      <c r="A224" s="467">
        <f t="shared" si="3"/>
        <v>223</v>
      </c>
      <c r="B224" s="494" t="s">
        <v>110</v>
      </c>
      <c r="C224" s="495" t="s">
        <v>230</v>
      </c>
      <c r="D224" s="496" t="s">
        <v>289</v>
      </c>
      <c r="E224" s="502" t="s">
        <v>13357</v>
      </c>
      <c r="F224" s="503"/>
      <c r="G224" s="493"/>
      <c r="I224" s="493"/>
    </row>
    <row r="225" spans="1:9" s="476" customFormat="1" ht="15.75" hidden="1" thickBot="1">
      <c r="A225" s="467">
        <f t="shared" si="3"/>
        <v>224</v>
      </c>
      <c r="B225" s="494" t="s">
        <v>110</v>
      </c>
      <c r="C225" s="495" t="s">
        <v>230</v>
      </c>
      <c r="D225" s="496" t="s">
        <v>290</v>
      </c>
      <c r="E225" s="502" t="s">
        <v>13358</v>
      </c>
      <c r="F225" s="503"/>
      <c r="G225" s="493"/>
      <c r="I225" s="493"/>
    </row>
    <row r="226" spans="1:9" s="476" customFormat="1" ht="15.75" hidden="1" thickBot="1">
      <c r="A226" s="467">
        <f t="shared" si="3"/>
        <v>225</v>
      </c>
      <c r="B226" s="494" t="s">
        <v>110</v>
      </c>
      <c r="C226" s="495" t="s">
        <v>230</v>
      </c>
      <c r="D226" s="496" t="s">
        <v>291</v>
      </c>
      <c r="E226" s="502" t="s">
        <v>13359</v>
      </c>
      <c r="F226" s="503"/>
      <c r="G226" s="493"/>
      <c r="I226" s="504"/>
    </row>
    <row r="227" spans="1:9" s="476" customFormat="1" ht="15.75" hidden="1" thickBot="1">
      <c r="A227" s="467">
        <f t="shared" si="3"/>
        <v>226</v>
      </c>
      <c r="B227" s="494" t="s">
        <v>110</v>
      </c>
      <c r="C227" s="495" t="s">
        <v>230</v>
      </c>
      <c r="D227" s="496" t="s">
        <v>292</v>
      </c>
      <c r="E227" s="502" t="s">
        <v>13360</v>
      </c>
      <c r="F227" s="503"/>
      <c r="G227" s="493"/>
      <c r="I227" s="504"/>
    </row>
    <row r="228" spans="1:9" s="476" customFormat="1" ht="15.75" hidden="1" thickBot="1">
      <c r="A228" s="467">
        <f t="shared" si="3"/>
        <v>227</v>
      </c>
      <c r="B228" s="494" t="s">
        <v>110</v>
      </c>
      <c r="C228" s="495" t="s">
        <v>230</v>
      </c>
      <c r="D228" s="496" t="s">
        <v>313</v>
      </c>
      <c r="E228" s="502" t="s">
        <v>13361</v>
      </c>
      <c r="F228" s="503"/>
      <c r="G228" s="493"/>
      <c r="I228" s="504"/>
    </row>
    <row r="229" spans="1:9" s="476" customFormat="1" ht="15.75" hidden="1" thickBot="1">
      <c r="A229" s="467">
        <f t="shared" si="3"/>
        <v>228</v>
      </c>
      <c r="B229" s="494" t="s">
        <v>110</v>
      </c>
      <c r="C229" s="495" t="s">
        <v>230</v>
      </c>
      <c r="D229" s="496" t="s">
        <v>390</v>
      </c>
      <c r="E229" s="502" t="s">
        <v>13362</v>
      </c>
      <c r="F229" s="503"/>
      <c r="G229" s="493"/>
      <c r="I229" s="504"/>
    </row>
    <row r="230" spans="1:9" s="476" customFormat="1" ht="15.75" hidden="1" thickBot="1">
      <c r="A230" s="467">
        <f t="shared" si="3"/>
        <v>229</v>
      </c>
      <c r="B230" s="494" t="s">
        <v>110</v>
      </c>
      <c r="C230" s="495" t="s">
        <v>230</v>
      </c>
      <c r="D230" s="496" t="s">
        <v>314</v>
      </c>
      <c r="E230" s="490" t="s">
        <v>13363</v>
      </c>
      <c r="F230" s="472"/>
      <c r="G230" s="493"/>
      <c r="I230" s="504"/>
    </row>
    <row r="231" spans="1:9" s="476" customFormat="1" ht="15.75" hidden="1" thickBot="1">
      <c r="A231" s="467">
        <f t="shared" si="3"/>
        <v>230</v>
      </c>
      <c r="B231" s="494" t="s">
        <v>110</v>
      </c>
      <c r="C231" s="495" t="s">
        <v>230</v>
      </c>
      <c r="D231" s="496" t="s">
        <v>379</v>
      </c>
      <c r="E231" s="490" t="s">
        <v>13364</v>
      </c>
      <c r="F231" s="472"/>
      <c r="G231" s="493"/>
      <c r="I231" s="504"/>
    </row>
    <row r="232" spans="1:9" s="476" customFormat="1" ht="15.75" hidden="1" thickBot="1">
      <c r="A232" s="467">
        <f t="shared" si="3"/>
        <v>231</v>
      </c>
      <c r="B232" s="494" t="s">
        <v>110</v>
      </c>
      <c r="C232" s="495" t="s">
        <v>230</v>
      </c>
      <c r="D232" s="496" t="s">
        <v>377</v>
      </c>
      <c r="E232" s="490" t="s">
        <v>13365</v>
      </c>
      <c r="F232" s="472"/>
      <c r="G232" s="493"/>
      <c r="I232" s="504"/>
    </row>
    <row r="233" spans="1:9" s="476" customFormat="1" ht="15.75" hidden="1" thickBot="1">
      <c r="A233" s="467">
        <f t="shared" si="3"/>
        <v>232</v>
      </c>
      <c r="B233" s="494" t="s">
        <v>110</v>
      </c>
      <c r="C233" s="495" t="s">
        <v>230</v>
      </c>
      <c r="D233" s="496" t="s">
        <v>375</v>
      </c>
      <c r="E233" s="490" t="s">
        <v>13366</v>
      </c>
      <c r="F233" s="472"/>
      <c r="G233" s="493"/>
      <c r="I233" s="504"/>
    </row>
    <row r="234" spans="1:9" s="476" customFormat="1" ht="15.75" hidden="1" thickBot="1">
      <c r="A234" s="467">
        <f t="shared" si="3"/>
        <v>233</v>
      </c>
      <c r="B234" s="494" t="s">
        <v>110</v>
      </c>
      <c r="C234" s="495" t="s">
        <v>230</v>
      </c>
      <c r="D234" s="496" t="s">
        <v>378</v>
      </c>
      <c r="E234" s="490" t="s">
        <v>13367</v>
      </c>
      <c r="F234" s="472"/>
      <c r="G234" s="493"/>
      <c r="I234" s="504"/>
    </row>
    <row r="235" spans="1:9" s="476" customFormat="1" ht="15.75" hidden="1" thickBot="1">
      <c r="A235" s="467">
        <f t="shared" si="3"/>
        <v>234</v>
      </c>
      <c r="B235" s="494" t="s">
        <v>110</v>
      </c>
      <c r="C235" s="495" t="s">
        <v>230</v>
      </c>
      <c r="D235" s="496" t="s">
        <v>380</v>
      </c>
      <c r="E235" s="490" t="s">
        <v>13368</v>
      </c>
      <c r="F235" s="472"/>
      <c r="G235" s="493"/>
      <c r="I235" s="504">
        <v>1</v>
      </c>
    </row>
    <row r="236" spans="1:9" s="476" customFormat="1" ht="15.75" hidden="1" thickBot="1">
      <c r="A236" s="467">
        <f t="shared" si="3"/>
        <v>235</v>
      </c>
      <c r="B236" s="494" t="s">
        <v>110</v>
      </c>
      <c r="C236" s="495" t="s">
        <v>230</v>
      </c>
      <c r="D236" s="496" t="s">
        <v>353</v>
      </c>
      <c r="E236" s="490" t="s">
        <v>13369</v>
      </c>
      <c r="F236" s="472"/>
      <c r="G236" s="493"/>
      <c r="I236" s="504"/>
    </row>
    <row r="237" spans="1:9" s="476" customFormat="1" ht="15.75" hidden="1" thickBot="1">
      <c r="A237" s="467">
        <f t="shared" si="3"/>
        <v>236</v>
      </c>
      <c r="B237" s="505" t="s">
        <v>110</v>
      </c>
      <c r="C237" s="495" t="s">
        <v>230</v>
      </c>
      <c r="D237" s="496" t="s">
        <v>356</v>
      </c>
      <c r="E237" s="490" t="s">
        <v>13370</v>
      </c>
      <c r="F237" s="472"/>
      <c r="G237" s="493"/>
      <c r="I237" s="504"/>
    </row>
    <row r="238" spans="1:9" s="476" customFormat="1" ht="15.75" hidden="1" thickBot="1">
      <c r="A238" s="467">
        <f t="shared" si="3"/>
        <v>237</v>
      </c>
      <c r="B238" s="495" t="s">
        <v>110</v>
      </c>
      <c r="C238" s="495" t="s">
        <v>230</v>
      </c>
      <c r="D238" s="496" t="s">
        <v>355</v>
      </c>
      <c r="E238" s="490" t="s">
        <v>13371</v>
      </c>
      <c r="F238" s="472"/>
      <c r="G238" s="493"/>
      <c r="I238" s="504"/>
    </row>
    <row r="239" spans="1:9" s="476" customFormat="1" ht="15.75" hidden="1" thickBot="1">
      <c r="A239" s="467">
        <f t="shared" si="3"/>
        <v>238</v>
      </c>
      <c r="B239" s="495" t="s">
        <v>110</v>
      </c>
      <c r="C239" s="495" t="s">
        <v>230</v>
      </c>
      <c r="D239" s="496" t="s">
        <v>354</v>
      </c>
      <c r="E239" s="490" t="s">
        <v>13372</v>
      </c>
      <c r="F239" s="472"/>
      <c r="G239" s="493"/>
      <c r="I239" s="504"/>
    </row>
    <row r="240" spans="1:9" s="476" customFormat="1" ht="15.75" hidden="1" thickBot="1">
      <c r="A240" s="467">
        <f t="shared" si="3"/>
        <v>239</v>
      </c>
      <c r="B240" s="495" t="s">
        <v>110</v>
      </c>
      <c r="C240" s="495" t="s">
        <v>230</v>
      </c>
      <c r="D240" s="496" t="s">
        <v>293</v>
      </c>
      <c r="E240" s="490" t="s">
        <v>13373</v>
      </c>
      <c r="F240" s="472"/>
      <c r="G240" s="493"/>
      <c r="I240" s="504"/>
    </row>
    <row r="241" spans="1:9" s="476" customFormat="1" ht="15.75" hidden="1" thickBot="1">
      <c r="A241" s="467">
        <f t="shared" si="3"/>
        <v>240</v>
      </c>
      <c r="B241" s="495" t="s">
        <v>110</v>
      </c>
      <c r="C241" s="495" t="s">
        <v>230</v>
      </c>
      <c r="D241" s="506" t="s">
        <v>15160</v>
      </c>
      <c r="E241" s="507" t="s">
        <v>15136</v>
      </c>
      <c r="F241" s="506"/>
      <c r="G241" s="493"/>
      <c r="I241" s="504"/>
    </row>
    <row r="242" spans="1:9" s="476" customFormat="1" ht="15.75" hidden="1" thickBot="1">
      <c r="A242" s="467">
        <f t="shared" si="3"/>
        <v>241</v>
      </c>
      <c r="B242" s="495" t="s">
        <v>110</v>
      </c>
      <c r="C242" s="495" t="s">
        <v>230</v>
      </c>
      <c r="D242" s="508" t="s">
        <v>15161</v>
      </c>
      <c r="E242" s="490" t="s">
        <v>15137</v>
      </c>
      <c r="F242" s="472"/>
      <c r="G242" s="493"/>
      <c r="I242" s="504"/>
    </row>
    <row r="243" spans="1:9" s="476" customFormat="1" ht="15.75" hidden="1" thickBot="1">
      <c r="A243" s="467">
        <f t="shared" si="3"/>
        <v>242</v>
      </c>
      <c r="B243" s="495" t="s">
        <v>110</v>
      </c>
      <c r="C243" s="495" t="s">
        <v>230</v>
      </c>
      <c r="D243" s="508" t="s">
        <v>15162</v>
      </c>
      <c r="E243" s="490" t="s">
        <v>15138</v>
      </c>
      <c r="F243" s="472"/>
      <c r="G243" s="493"/>
      <c r="I243" s="504"/>
    </row>
    <row r="244" spans="1:9" s="476" customFormat="1" ht="15.75" hidden="1" thickBot="1">
      <c r="A244" s="467">
        <f t="shared" si="3"/>
        <v>243</v>
      </c>
      <c r="B244" s="495" t="s">
        <v>110</v>
      </c>
      <c r="C244" s="495" t="s">
        <v>230</v>
      </c>
      <c r="D244" s="508" t="s">
        <v>846</v>
      </c>
      <c r="E244" s="490" t="s">
        <v>15139</v>
      </c>
      <c r="F244" s="472"/>
      <c r="G244" s="493"/>
      <c r="I244" s="504"/>
    </row>
    <row r="245" spans="1:9" s="476" customFormat="1" ht="15.75" hidden="1" thickBot="1">
      <c r="A245" s="467">
        <f t="shared" si="3"/>
        <v>244</v>
      </c>
      <c r="B245" s="495" t="s">
        <v>110</v>
      </c>
      <c r="C245" s="495" t="s">
        <v>230</v>
      </c>
      <c r="D245" s="508" t="s">
        <v>15159</v>
      </c>
      <c r="E245" s="490" t="s">
        <v>15140</v>
      </c>
      <c r="F245" s="472"/>
      <c r="G245" s="493"/>
      <c r="I245" s="504"/>
    </row>
    <row r="246" spans="1:9" s="476" customFormat="1" ht="15.75" hidden="1" thickBot="1">
      <c r="A246" s="467">
        <f t="shared" si="3"/>
        <v>245</v>
      </c>
      <c r="B246" s="495" t="s">
        <v>110</v>
      </c>
      <c r="C246" s="495" t="s">
        <v>230</v>
      </c>
      <c r="D246" s="508" t="s">
        <v>1590</v>
      </c>
      <c r="E246" s="490" t="s">
        <v>15141</v>
      </c>
      <c r="F246" s="472"/>
      <c r="G246" s="493"/>
      <c r="I246" s="504"/>
    </row>
    <row r="247" spans="1:9" s="476" customFormat="1" ht="15.75" hidden="1" thickBot="1">
      <c r="A247" s="467">
        <f t="shared" si="3"/>
        <v>246</v>
      </c>
      <c r="B247" s="495" t="s">
        <v>110</v>
      </c>
      <c r="C247" s="495" t="s">
        <v>230</v>
      </c>
      <c r="D247" s="508" t="s">
        <v>15158</v>
      </c>
      <c r="E247" s="490" t="s">
        <v>15142</v>
      </c>
      <c r="F247" s="472"/>
      <c r="G247" s="493"/>
      <c r="I247" s="504"/>
    </row>
    <row r="248" spans="1:9" s="476" customFormat="1" ht="15.75" hidden="1" thickBot="1">
      <c r="A248" s="467">
        <f t="shared" si="3"/>
        <v>247</v>
      </c>
      <c r="B248" s="495" t="s">
        <v>110</v>
      </c>
      <c r="C248" s="495" t="s">
        <v>230</v>
      </c>
      <c r="D248" s="508" t="s">
        <v>15157</v>
      </c>
      <c r="E248" s="490" t="s">
        <v>15143</v>
      </c>
      <c r="F248" s="472"/>
      <c r="G248" s="493"/>
      <c r="I248" s="504"/>
    </row>
    <row r="249" spans="1:9" s="476" customFormat="1" ht="15.75" hidden="1" thickBot="1">
      <c r="A249" s="467">
        <f t="shared" si="3"/>
        <v>248</v>
      </c>
      <c r="B249" s="495" t="s">
        <v>110</v>
      </c>
      <c r="C249" s="495" t="s">
        <v>230</v>
      </c>
      <c r="D249" s="508" t="s">
        <v>15156</v>
      </c>
      <c r="E249" s="490" t="s">
        <v>15144</v>
      </c>
      <c r="F249" s="472"/>
      <c r="G249" s="493"/>
      <c r="I249" s="504"/>
    </row>
    <row r="250" spans="1:9" s="476" customFormat="1" ht="15.75" hidden="1" thickBot="1">
      <c r="A250" s="467">
        <f t="shared" si="3"/>
        <v>249</v>
      </c>
      <c r="B250" s="495" t="s">
        <v>110</v>
      </c>
      <c r="C250" s="495" t="s">
        <v>230</v>
      </c>
      <c r="D250" s="508" t="s">
        <v>1590</v>
      </c>
      <c r="E250" s="490" t="s">
        <v>15145</v>
      </c>
      <c r="F250" s="472"/>
      <c r="G250" s="493"/>
      <c r="I250" s="504"/>
    </row>
    <row r="251" spans="1:9" s="476" customFormat="1" ht="15.75" hidden="1" thickBot="1">
      <c r="A251" s="467">
        <f t="shared" si="3"/>
        <v>250</v>
      </c>
      <c r="B251" s="495" t="s">
        <v>110</v>
      </c>
      <c r="C251" s="495" t="s">
        <v>230</v>
      </c>
      <c r="D251" s="508" t="s">
        <v>15155</v>
      </c>
      <c r="E251" s="490" t="s">
        <v>15146</v>
      </c>
      <c r="F251" s="472"/>
      <c r="G251" s="493"/>
      <c r="I251" s="504"/>
    </row>
    <row r="252" spans="1:9" s="476" customFormat="1" ht="15.75" hidden="1" thickBot="1">
      <c r="A252" s="467">
        <f t="shared" si="3"/>
        <v>251</v>
      </c>
      <c r="B252" s="495" t="s">
        <v>110</v>
      </c>
      <c r="C252" s="495" t="s">
        <v>230</v>
      </c>
      <c r="D252" s="508" t="s">
        <v>15153</v>
      </c>
      <c r="E252" s="490" t="s">
        <v>15147</v>
      </c>
      <c r="F252" s="472"/>
      <c r="G252" s="493"/>
      <c r="I252" s="504"/>
    </row>
    <row r="253" spans="1:9" s="476" customFormat="1" ht="15.75" hidden="1" thickBot="1">
      <c r="A253" s="467">
        <f t="shared" si="3"/>
        <v>252</v>
      </c>
      <c r="B253" s="495" t="s">
        <v>110</v>
      </c>
      <c r="C253" s="495" t="s">
        <v>230</v>
      </c>
      <c r="D253" s="508" t="s">
        <v>15152</v>
      </c>
      <c r="E253" s="490" t="s">
        <v>15148</v>
      </c>
      <c r="F253" s="472"/>
      <c r="G253" s="493"/>
      <c r="I253" s="504"/>
    </row>
    <row r="254" spans="1:9" s="476" customFormat="1" ht="15.75" hidden="1" thickBot="1">
      <c r="A254" s="467">
        <f t="shared" si="3"/>
        <v>253</v>
      </c>
      <c r="B254" s="495" t="s">
        <v>110</v>
      </c>
      <c r="C254" s="495" t="s">
        <v>230</v>
      </c>
      <c r="D254" s="508" t="s">
        <v>15034</v>
      </c>
      <c r="E254" s="490" t="s">
        <v>15149</v>
      </c>
      <c r="F254" s="472"/>
      <c r="G254" s="493"/>
      <c r="I254" s="504"/>
    </row>
    <row r="255" spans="1:9" s="476" customFormat="1" ht="15.75" hidden="1" thickBot="1">
      <c r="A255" s="467">
        <f t="shared" si="3"/>
        <v>254</v>
      </c>
      <c r="B255" s="495" t="s">
        <v>110</v>
      </c>
      <c r="C255" s="495" t="s">
        <v>230</v>
      </c>
      <c r="D255" s="508" t="s">
        <v>4958</v>
      </c>
      <c r="E255" s="490" t="s">
        <v>15150</v>
      </c>
      <c r="F255" s="472"/>
      <c r="G255" s="493"/>
      <c r="I255" s="504"/>
    </row>
    <row r="256" spans="1:9" s="476" customFormat="1" ht="15.75" hidden="1" thickBot="1">
      <c r="A256" s="467">
        <f t="shared" si="3"/>
        <v>255</v>
      </c>
      <c r="B256" s="495" t="s">
        <v>110</v>
      </c>
      <c r="C256" s="495" t="s">
        <v>230</v>
      </c>
      <c r="D256" s="508" t="s">
        <v>15154</v>
      </c>
      <c r="E256" s="490" t="s">
        <v>15151</v>
      </c>
      <c r="F256" s="472"/>
      <c r="G256" s="493"/>
      <c r="I256" s="504"/>
    </row>
    <row r="257" spans="1:9" s="476" customFormat="1" ht="15.75" hidden="1" thickBot="1">
      <c r="A257" s="467">
        <f t="shared" si="3"/>
        <v>256</v>
      </c>
      <c r="B257" s="495" t="s">
        <v>110</v>
      </c>
      <c r="C257" s="495" t="s">
        <v>230</v>
      </c>
      <c r="D257" s="508" t="s">
        <v>148</v>
      </c>
      <c r="E257" s="490" t="s">
        <v>15163</v>
      </c>
      <c r="F257" s="472"/>
      <c r="G257" s="493"/>
      <c r="I257" s="504"/>
    </row>
    <row r="258" spans="1:9" s="476" customFormat="1" ht="15.75" hidden="1" thickBot="1">
      <c r="A258" s="467">
        <f t="shared" si="3"/>
        <v>257</v>
      </c>
      <c r="B258" s="495" t="s">
        <v>110</v>
      </c>
      <c r="C258" s="495" t="s">
        <v>230</v>
      </c>
      <c r="D258" s="508" t="s">
        <v>19</v>
      </c>
      <c r="E258" s="490" t="s">
        <v>15164</v>
      </c>
      <c r="F258" s="472"/>
      <c r="G258" s="493"/>
      <c r="I258" s="504"/>
    </row>
    <row r="259" spans="1:9" s="476" customFormat="1" ht="15.75" hidden="1" thickBot="1">
      <c r="A259" s="467">
        <f t="shared" si="3"/>
        <v>258</v>
      </c>
      <c r="B259" s="495" t="s">
        <v>110</v>
      </c>
      <c r="C259" s="495" t="s">
        <v>230</v>
      </c>
      <c r="D259" s="508" t="s">
        <v>15193</v>
      </c>
      <c r="E259" s="490" t="s">
        <v>15165</v>
      </c>
      <c r="F259" s="472"/>
      <c r="G259" s="493"/>
      <c r="I259" s="504"/>
    </row>
    <row r="260" spans="1:9" s="476" customFormat="1" ht="15.75" hidden="1" thickBot="1">
      <c r="A260" s="467">
        <f t="shared" ref="A260:A323" si="4">A259+1</f>
        <v>259</v>
      </c>
      <c r="B260" s="495" t="s">
        <v>110</v>
      </c>
      <c r="C260" s="495" t="s">
        <v>230</v>
      </c>
      <c r="D260" s="508" t="s">
        <v>15190</v>
      </c>
      <c r="E260" s="490" t="s">
        <v>15166</v>
      </c>
      <c r="F260" s="472"/>
      <c r="G260" s="493"/>
      <c r="I260" s="504"/>
    </row>
    <row r="261" spans="1:9" s="476" customFormat="1" ht="15.75" hidden="1" thickBot="1">
      <c r="A261" s="467">
        <f t="shared" si="4"/>
        <v>260</v>
      </c>
      <c r="B261" s="495" t="s">
        <v>110</v>
      </c>
      <c r="C261" s="495" t="s">
        <v>230</v>
      </c>
      <c r="D261" s="508" t="s">
        <v>15192</v>
      </c>
      <c r="E261" s="490" t="s">
        <v>15167</v>
      </c>
      <c r="F261" s="472"/>
      <c r="G261" s="493"/>
      <c r="I261" s="504"/>
    </row>
    <row r="262" spans="1:9" s="476" customFormat="1" ht="15.75" hidden="1" thickBot="1">
      <c r="A262" s="467">
        <f t="shared" si="4"/>
        <v>261</v>
      </c>
      <c r="B262" s="495" t="s">
        <v>110</v>
      </c>
      <c r="C262" s="495" t="s">
        <v>230</v>
      </c>
      <c r="D262" s="508" t="s">
        <v>15191</v>
      </c>
      <c r="E262" s="490" t="s">
        <v>15168</v>
      </c>
      <c r="F262" s="472"/>
      <c r="G262" s="493"/>
      <c r="I262" s="504"/>
    </row>
    <row r="263" spans="1:9" s="476" customFormat="1" ht="15.75" hidden="1" thickBot="1">
      <c r="A263" s="467">
        <f t="shared" si="4"/>
        <v>262</v>
      </c>
      <c r="B263" s="495" t="s">
        <v>110</v>
      </c>
      <c r="C263" s="495" t="s">
        <v>230</v>
      </c>
      <c r="D263" s="508" t="s">
        <v>15194</v>
      </c>
      <c r="E263" s="490" t="s">
        <v>15169</v>
      </c>
      <c r="F263" s="472"/>
      <c r="G263" s="493"/>
      <c r="I263" s="504"/>
    </row>
    <row r="264" spans="1:9" s="476" customFormat="1" ht="15.75" hidden="1" thickBot="1">
      <c r="A264" s="467">
        <f t="shared" si="4"/>
        <v>263</v>
      </c>
      <c r="B264" s="495" t="s">
        <v>110</v>
      </c>
      <c r="C264" s="495" t="s">
        <v>230</v>
      </c>
      <c r="D264" s="508" t="s">
        <v>15195</v>
      </c>
      <c r="E264" s="490" t="s">
        <v>15170</v>
      </c>
      <c r="F264" s="472"/>
      <c r="G264" s="493"/>
      <c r="I264" s="504"/>
    </row>
    <row r="265" spans="1:9" s="476" customFormat="1" ht="15.75" hidden="1" thickBot="1">
      <c r="A265" s="467">
        <f t="shared" si="4"/>
        <v>264</v>
      </c>
      <c r="B265" s="495" t="s">
        <v>110</v>
      </c>
      <c r="C265" s="495" t="s">
        <v>230</v>
      </c>
      <c r="D265" s="508" t="s">
        <v>15196</v>
      </c>
      <c r="E265" s="490" t="s">
        <v>15171</v>
      </c>
      <c r="F265" s="472"/>
      <c r="G265" s="493"/>
      <c r="I265" s="504"/>
    </row>
    <row r="266" spans="1:9" s="476" customFormat="1" ht="15.75" hidden="1" thickBot="1">
      <c r="A266" s="467">
        <f t="shared" si="4"/>
        <v>265</v>
      </c>
      <c r="B266" s="495" t="s">
        <v>110</v>
      </c>
      <c r="C266" s="495" t="s">
        <v>230</v>
      </c>
      <c r="D266" s="508" t="s">
        <v>15197</v>
      </c>
      <c r="E266" s="490" t="s">
        <v>15172</v>
      </c>
      <c r="F266" s="472"/>
      <c r="G266" s="493"/>
      <c r="I266" s="504"/>
    </row>
    <row r="267" spans="1:9" s="476" customFormat="1" ht="15.75" hidden="1" thickBot="1">
      <c r="A267" s="467">
        <f t="shared" si="4"/>
        <v>266</v>
      </c>
      <c r="B267" s="495" t="s">
        <v>110</v>
      </c>
      <c r="C267" s="495" t="s">
        <v>230</v>
      </c>
      <c r="D267" s="508" t="s">
        <v>15200</v>
      </c>
      <c r="E267" s="490" t="s">
        <v>15173</v>
      </c>
      <c r="F267" s="472"/>
      <c r="G267" s="493"/>
      <c r="I267" s="504"/>
    </row>
    <row r="268" spans="1:9" s="476" customFormat="1" ht="15.75" hidden="1" thickBot="1">
      <c r="A268" s="467">
        <f t="shared" si="4"/>
        <v>267</v>
      </c>
      <c r="B268" s="495" t="s">
        <v>110</v>
      </c>
      <c r="C268" s="495" t="s">
        <v>230</v>
      </c>
      <c r="D268" s="508" t="s">
        <v>15174</v>
      </c>
      <c r="E268" s="490" t="s">
        <v>15179</v>
      </c>
      <c r="F268" s="472"/>
      <c r="G268" s="493"/>
      <c r="I268" s="504"/>
    </row>
    <row r="269" spans="1:9" s="476" customFormat="1" ht="15.75" hidden="1" thickBot="1">
      <c r="A269" s="467">
        <f t="shared" si="4"/>
        <v>268</v>
      </c>
      <c r="B269" s="495" t="s">
        <v>110</v>
      </c>
      <c r="C269" s="495" t="s">
        <v>230</v>
      </c>
      <c r="D269" s="508" t="s">
        <v>15198</v>
      </c>
      <c r="E269" s="490" t="s">
        <v>15694</v>
      </c>
      <c r="F269" s="472"/>
      <c r="G269" s="493"/>
      <c r="I269" s="504"/>
    </row>
    <row r="270" spans="1:9" s="476" customFormat="1" ht="15.75" hidden="1" thickBot="1">
      <c r="A270" s="467">
        <f t="shared" si="4"/>
        <v>269</v>
      </c>
      <c r="B270" s="495" t="s">
        <v>110</v>
      </c>
      <c r="C270" s="495" t="s">
        <v>230</v>
      </c>
      <c r="D270" s="508" t="s">
        <v>15199</v>
      </c>
      <c r="E270" s="490" t="s">
        <v>15215</v>
      </c>
      <c r="F270" s="472"/>
      <c r="G270" s="493"/>
      <c r="I270" s="504"/>
    </row>
    <row r="271" spans="1:9" s="476" customFormat="1" ht="15.75" hidden="1" thickBot="1">
      <c r="A271" s="467">
        <f t="shared" si="4"/>
        <v>270</v>
      </c>
      <c r="B271" s="495" t="s">
        <v>110</v>
      </c>
      <c r="C271" s="495" t="s">
        <v>230</v>
      </c>
      <c r="D271" s="508" t="s">
        <v>15201</v>
      </c>
      <c r="E271" s="490" t="s">
        <v>15178</v>
      </c>
      <c r="F271" s="472"/>
      <c r="G271" s="493"/>
      <c r="I271" s="504"/>
    </row>
    <row r="272" spans="1:9" s="476" customFormat="1" ht="15.75" hidden="1" thickBot="1">
      <c r="A272" s="467">
        <f t="shared" si="4"/>
        <v>271</v>
      </c>
      <c r="B272" s="495" t="s">
        <v>110</v>
      </c>
      <c r="C272" s="495" t="s">
        <v>230</v>
      </c>
      <c r="D272" s="508" t="s">
        <v>15202</v>
      </c>
      <c r="E272" s="490" t="s">
        <v>15175</v>
      </c>
      <c r="F272" s="472"/>
      <c r="G272" s="493"/>
      <c r="I272" s="504"/>
    </row>
    <row r="273" spans="1:9" s="476" customFormat="1" ht="15.75" hidden="1" thickBot="1">
      <c r="A273" s="467">
        <f t="shared" si="4"/>
        <v>272</v>
      </c>
      <c r="B273" s="495" t="s">
        <v>110</v>
      </c>
      <c r="C273" s="495" t="s">
        <v>230</v>
      </c>
      <c r="D273" s="508" t="s">
        <v>15203</v>
      </c>
      <c r="E273" s="490" t="s">
        <v>15205</v>
      </c>
      <c r="F273" s="472"/>
      <c r="G273" s="493"/>
      <c r="I273" s="504"/>
    </row>
    <row r="274" spans="1:9" s="476" customFormat="1" ht="15.75" hidden="1" thickBot="1">
      <c r="A274" s="467">
        <f t="shared" si="4"/>
        <v>273</v>
      </c>
      <c r="B274" s="495" t="s">
        <v>110</v>
      </c>
      <c r="C274" s="495" t="s">
        <v>230</v>
      </c>
      <c r="D274" s="508" t="s">
        <v>15204</v>
      </c>
      <c r="E274" s="490" t="s">
        <v>15176</v>
      </c>
      <c r="F274" s="472"/>
      <c r="G274" s="493"/>
      <c r="I274" s="504"/>
    </row>
    <row r="275" spans="1:9" s="476" customFormat="1" ht="15.75" hidden="1" thickBot="1">
      <c r="A275" s="467">
        <f t="shared" si="4"/>
        <v>274</v>
      </c>
      <c r="B275" s="495" t="s">
        <v>110</v>
      </c>
      <c r="C275" s="495" t="s">
        <v>230</v>
      </c>
      <c r="D275" s="508" t="s">
        <v>15188</v>
      </c>
      <c r="E275" s="490" t="s">
        <v>15177</v>
      </c>
      <c r="F275" s="472"/>
      <c r="G275" s="493"/>
      <c r="I275" s="504"/>
    </row>
    <row r="276" spans="1:9" s="476" customFormat="1" ht="15.75" hidden="1" thickBot="1">
      <c r="A276" s="467">
        <f t="shared" si="4"/>
        <v>275</v>
      </c>
      <c r="B276" s="495" t="s">
        <v>110</v>
      </c>
      <c r="C276" s="495" t="s">
        <v>230</v>
      </c>
      <c r="D276" s="508" t="s">
        <v>15189</v>
      </c>
      <c r="E276" s="490" t="s">
        <v>15216</v>
      </c>
      <c r="F276" s="472"/>
      <c r="G276" s="493"/>
      <c r="I276" s="504"/>
    </row>
    <row r="277" spans="1:9" s="476" customFormat="1" ht="15.75" hidden="1" thickBot="1">
      <c r="A277" s="467">
        <f t="shared" si="4"/>
        <v>276</v>
      </c>
      <c r="B277" s="495" t="s">
        <v>110</v>
      </c>
      <c r="C277" s="495" t="s">
        <v>230</v>
      </c>
      <c r="D277" s="508" t="s">
        <v>15206</v>
      </c>
      <c r="E277" s="490" t="s">
        <v>15217</v>
      </c>
      <c r="F277" s="472"/>
      <c r="G277" s="493"/>
      <c r="I277" s="504"/>
    </row>
    <row r="278" spans="1:9" s="476" customFormat="1" ht="15.75" hidden="1" thickBot="1">
      <c r="A278" s="467">
        <f t="shared" si="4"/>
        <v>277</v>
      </c>
      <c r="B278" s="495" t="s">
        <v>110</v>
      </c>
      <c r="C278" s="495" t="s">
        <v>230</v>
      </c>
      <c r="D278" s="508" t="s">
        <v>15207</v>
      </c>
      <c r="E278" s="490" t="s">
        <v>15218</v>
      </c>
      <c r="F278" s="472"/>
      <c r="G278" s="493"/>
      <c r="I278" s="504"/>
    </row>
    <row r="279" spans="1:9" s="476" customFormat="1" ht="15.75" hidden="1" thickBot="1">
      <c r="A279" s="467">
        <f t="shared" si="4"/>
        <v>278</v>
      </c>
      <c r="B279" s="495" t="s">
        <v>110</v>
      </c>
      <c r="C279" s="495" t="s">
        <v>230</v>
      </c>
      <c r="D279" s="508" t="s">
        <v>15208</v>
      </c>
      <c r="E279" s="490" t="s">
        <v>15181</v>
      </c>
      <c r="F279" s="472"/>
      <c r="G279" s="493"/>
      <c r="I279" s="504"/>
    </row>
    <row r="280" spans="1:9" s="476" customFormat="1" ht="15.75" hidden="1" thickBot="1">
      <c r="A280" s="467">
        <f t="shared" si="4"/>
        <v>279</v>
      </c>
      <c r="B280" s="495" t="s">
        <v>110</v>
      </c>
      <c r="C280" s="495" t="s">
        <v>230</v>
      </c>
      <c r="D280" s="508" t="s">
        <v>3114</v>
      </c>
      <c r="E280" s="490" t="s">
        <v>15182</v>
      </c>
      <c r="F280" s="472"/>
      <c r="G280" s="493"/>
      <c r="I280" s="504"/>
    </row>
    <row r="281" spans="1:9" s="476" customFormat="1" ht="15.75" hidden="1" thickBot="1">
      <c r="A281" s="467">
        <f t="shared" si="4"/>
        <v>280</v>
      </c>
      <c r="B281" s="495" t="s">
        <v>110</v>
      </c>
      <c r="C281" s="495" t="s">
        <v>230</v>
      </c>
      <c r="D281" s="508" t="s">
        <v>15209</v>
      </c>
      <c r="E281" s="490" t="s">
        <v>15183</v>
      </c>
      <c r="F281" s="472"/>
      <c r="G281" s="493"/>
      <c r="I281" s="504"/>
    </row>
    <row r="282" spans="1:9" s="476" customFormat="1" ht="15.75" hidden="1" thickBot="1">
      <c r="A282" s="467">
        <f t="shared" si="4"/>
        <v>281</v>
      </c>
      <c r="B282" s="495" t="s">
        <v>110</v>
      </c>
      <c r="C282" s="495" t="s">
        <v>230</v>
      </c>
      <c r="D282" s="508" t="s">
        <v>15210</v>
      </c>
      <c r="E282" s="490" t="s">
        <v>15184</v>
      </c>
      <c r="F282" s="472"/>
      <c r="G282" s="493"/>
      <c r="I282" s="504"/>
    </row>
    <row r="283" spans="1:9" s="476" customFormat="1" ht="15.75" hidden="1" thickBot="1">
      <c r="A283" s="467">
        <f t="shared" si="4"/>
        <v>282</v>
      </c>
      <c r="B283" s="495" t="s">
        <v>110</v>
      </c>
      <c r="C283" s="495" t="s">
        <v>230</v>
      </c>
      <c r="D283" s="508" t="s">
        <v>5154</v>
      </c>
      <c r="E283" s="490" t="s">
        <v>15185</v>
      </c>
      <c r="F283" s="472"/>
      <c r="G283" s="493"/>
      <c r="I283" s="504"/>
    </row>
    <row r="284" spans="1:9" s="476" customFormat="1" ht="15.75" hidden="1" thickBot="1">
      <c r="A284" s="467">
        <f t="shared" si="4"/>
        <v>283</v>
      </c>
      <c r="B284" s="495" t="s">
        <v>110</v>
      </c>
      <c r="C284" s="495" t="s">
        <v>230</v>
      </c>
      <c r="D284" s="508" t="s">
        <v>15211</v>
      </c>
      <c r="E284" s="490" t="s">
        <v>15186</v>
      </c>
      <c r="F284" s="472"/>
      <c r="G284" s="493"/>
      <c r="I284" s="504"/>
    </row>
    <row r="285" spans="1:9" s="476" customFormat="1" ht="15.75" hidden="1" thickBot="1">
      <c r="A285" s="467">
        <f t="shared" si="4"/>
        <v>284</v>
      </c>
      <c r="B285" s="495" t="s">
        <v>110</v>
      </c>
      <c r="C285" s="495" t="s">
        <v>230</v>
      </c>
      <c r="D285" s="508" t="s">
        <v>15212</v>
      </c>
      <c r="E285" s="490" t="s">
        <v>15187</v>
      </c>
      <c r="F285" s="472"/>
      <c r="G285" s="493"/>
      <c r="I285" s="504"/>
    </row>
    <row r="286" spans="1:9" s="476" customFormat="1" ht="15.75" hidden="1" thickBot="1">
      <c r="A286" s="467">
        <f t="shared" si="4"/>
        <v>285</v>
      </c>
      <c r="B286" s="495" t="s">
        <v>110</v>
      </c>
      <c r="C286" s="495" t="s">
        <v>230</v>
      </c>
      <c r="D286" s="508" t="s">
        <v>15213</v>
      </c>
      <c r="E286" s="490" t="s">
        <v>15214</v>
      </c>
      <c r="F286" s="472"/>
      <c r="G286" s="493"/>
      <c r="I286" s="504"/>
    </row>
    <row r="287" spans="1:9" s="476" customFormat="1" ht="15.75" hidden="1" thickBot="1">
      <c r="A287" s="467">
        <f t="shared" si="4"/>
        <v>286</v>
      </c>
      <c r="B287" s="495" t="s">
        <v>110</v>
      </c>
      <c r="C287" s="495" t="s">
        <v>230</v>
      </c>
      <c r="D287" s="508" t="s">
        <v>15279</v>
      </c>
      <c r="E287" s="490" t="s">
        <v>15219</v>
      </c>
      <c r="F287" s="472"/>
      <c r="G287" s="493"/>
      <c r="I287" s="504"/>
    </row>
    <row r="288" spans="1:9" s="476" customFormat="1" ht="15.75" hidden="1" thickBot="1">
      <c r="A288" s="467">
        <f t="shared" si="4"/>
        <v>287</v>
      </c>
      <c r="B288" s="495" t="s">
        <v>110</v>
      </c>
      <c r="C288" s="495" t="s">
        <v>230</v>
      </c>
      <c r="D288" s="508" t="s">
        <v>15274</v>
      </c>
      <c r="E288" s="490" t="s">
        <v>15220</v>
      </c>
      <c r="F288" s="472"/>
      <c r="G288" s="493"/>
      <c r="I288" s="504"/>
    </row>
    <row r="289" spans="1:9" s="476" customFormat="1" ht="15.75" hidden="1" thickBot="1">
      <c r="A289" s="467">
        <f t="shared" si="4"/>
        <v>288</v>
      </c>
      <c r="B289" s="495" t="s">
        <v>110</v>
      </c>
      <c r="C289" s="495" t="s">
        <v>230</v>
      </c>
      <c r="D289" s="508" t="s">
        <v>15275</v>
      </c>
      <c r="E289" s="490" t="s">
        <v>15221</v>
      </c>
      <c r="F289" s="472"/>
      <c r="G289" s="493"/>
      <c r="I289" s="504"/>
    </row>
    <row r="290" spans="1:9" s="476" customFormat="1" ht="15.75" hidden="1" thickBot="1">
      <c r="A290" s="467">
        <f t="shared" si="4"/>
        <v>289</v>
      </c>
      <c r="B290" s="495" t="s">
        <v>110</v>
      </c>
      <c r="C290" s="495" t="s">
        <v>230</v>
      </c>
      <c r="D290" s="508" t="s">
        <v>15276</v>
      </c>
      <c r="E290" s="490" t="s">
        <v>15222</v>
      </c>
      <c r="F290" s="472"/>
      <c r="G290" s="493"/>
      <c r="I290" s="504"/>
    </row>
    <row r="291" spans="1:9" s="476" customFormat="1" ht="15.75" hidden="1" thickBot="1">
      <c r="A291" s="467">
        <f t="shared" si="4"/>
        <v>290</v>
      </c>
      <c r="B291" s="495" t="s">
        <v>110</v>
      </c>
      <c r="C291" s="495" t="s">
        <v>230</v>
      </c>
      <c r="D291" s="508" t="s">
        <v>15277</v>
      </c>
      <c r="E291" s="490" t="s">
        <v>15223</v>
      </c>
      <c r="F291" s="472"/>
      <c r="G291" s="493"/>
      <c r="I291" s="504"/>
    </row>
    <row r="292" spans="1:9" s="476" customFormat="1" ht="15.75" hidden="1" thickBot="1">
      <c r="A292" s="467">
        <f t="shared" si="4"/>
        <v>291</v>
      </c>
      <c r="B292" s="495" t="s">
        <v>110</v>
      </c>
      <c r="C292" s="495" t="s">
        <v>230</v>
      </c>
      <c r="D292" s="508" t="s">
        <v>15278</v>
      </c>
      <c r="E292" s="490" t="s">
        <v>15224</v>
      </c>
      <c r="F292" s="472"/>
      <c r="G292" s="493"/>
      <c r="I292" s="504"/>
    </row>
    <row r="293" spans="1:9" s="476" customFormat="1" ht="15.75" hidden="1" thickBot="1">
      <c r="A293" s="467">
        <f t="shared" si="4"/>
        <v>292</v>
      </c>
      <c r="B293" s="495" t="s">
        <v>110</v>
      </c>
      <c r="C293" s="495" t="s">
        <v>230</v>
      </c>
      <c r="D293" s="508" t="s">
        <v>7497</v>
      </c>
      <c r="E293" s="490" t="s">
        <v>15225</v>
      </c>
      <c r="F293" s="472"/>
      <c r="G293" s="493"/>
      <c r="I293" s="504"/>
    </row>
    <row r="294" spans="1:9" s="476" customFormat="1" ht="15.75" hidden="1" thickBot="1">
      <c r="A294" s="467">
        <f t="shared" si="4"/>
        <v>293</v>
      </c>
      <c r="B294" s="495" t="s">
        <v>110</v>
      </c>
      <c r="C294" s="495" t="s">
        <v>230</v>
      </c>
      <c r="D294" s="508" t="s">
        <v>6683</v>
      </c>
      <c r="E294" s="490" t="s">
        <v>15226</v>
      </c>
      <c r="F294" s="472"/>
      <c r="G294" s="493"/>
      <c r="I294" s="504"/>
    </row>
    <row r="295" spans="1:9" s="476" customFormat="1" ht="15.75" hidden="1" thickBot="1">
      <c r="A295" s="467">
        <f t="shared" si="4"/>
        <v>294</v>
      </c>
      <c r="B295" s="495" t="s">
        <v>110</v>
      </c>
      <c r="C295" s="495" t="s">
        <v>230</v>
      </c>
      <c r="D295" s="508" t="s">
        <v>15280</v>
      </c>
      <c r="E295" s="490" t="s">
        <v>15227</v>
      </c>
      <c r="F295" s="472"/>
      <c r="G295" s="493"/>
      <c r="I295" s="504"/>
    </row>
    <row r="296" spans="1:9" s="476" customFormat="1" ht="15.75" hidden="1" thickBot="1">
      <c r="A296" s="467">
        <f t="shared" si="4"/>
        <v>295</v>
      </c>
      <c r="B296" s="495" t="s">
        <v>110</v>
      </c>
      <c r="C296" s="495" t="s">
        <v>230</v>
      </c>
      <c r="D296" s="508" t="s">
        <v>15281</v>
      </c>
      <c r="E296" s="490" t="s">
        <v>15228</v>
      </c>
      <c r="F296" s="472"/>
      <c r="G296" s="493"/>
      <c r="I296" s="504"/>
    </row>
    <row r="297" spans="1:9" s="476" customFormat="1" ht="15.75" hidden="1" thickBot="1">
      <c r="A297" s="467">
        <f t="shared" si="4"/>
        <v>296</v>
      </c>
      <c r="B297" s="495" t="s">
        <v>110</v>
      </c>
      <c r="C297" s="495" t="s">
        <v>230</v>
      </c>
      <c r="D297" s="508" t="s">
        <v>15194</v>
      </c>
      <c r="E297" s="490" t="s">
        <v>15229</v>
      </c>
      <c r="F297" s="472"/>
      <c r="G297" s="493"/>
      <c r="I297" s="504">
        <v>1</v>
      </c>
    </row>
    <row r="298" spans="1:9" s="476" customFormat="1" ht="15.75" hidden="1" thickBot="1">
      <c r="A298" s="467">
        <f t="shared" si="4"/>
        <v>297</v>
      </c>
      <c r="B298" s="495" t="s">
        <v>110</v>
      </c>
      <c r="C298" s="495" t="s">
        <v>230</v>
      </c>
      <c r="D298" s="508" t="s">
        <v>15289</v>
      </c>
      <c r="E298" s="490" t="s">
        <v>15301</v>
      </c>
      <c r="F298" s="472"/>
      <c r="G298" s="493"/>
      <c r="I298" s="504"/>
    </row>
    <row r="299" spans="1:9" s="476" customFormat="1" ht="15.75" hidden="1" thickBot="1">
      <c r="A299" s="467">
        <f t="shared" si="4"/>
        <v>298</v>
      </c>
      <c r="B299" s="495" t="s">
        <v>110</v>
      </c>
      <c r="C299" s="495" t="s">
        <v>230</v>
      </c>
      <c r="D299" s="508" t="s">
        <v>15282</v>
      </c>
      <c r="E299" s="490" t="s">
        <v>15230</v>
      </c>
      <c r="F299" s="472"/>
      <c r="G299" s="493"/>
      <c r="I299" s="504"/>
    </row>
    <row r="300" spans="1:9" s="476" customFormat="1" ht="15.75" hidden="1" thickBot="1">
      <c r="A300" s="467">
        <f t="shared" si="4"/>
        <v>299</v>
      </c>
      <c r="B300" s="495" t="s">
        <v>110</v>
      </c>
      <c r="C300" s="495" t="s">
        <v>230</v>
      </c>
      <c r="D300" s="508" t="s">
        <v>15288</v>
      </c>
      <c r="E300" s="490" t="s">
        <v>15231</v>
      </c>
      <c r="F300" s="472"/>
      <c r="G300" s="493"/>
      <c r="I300" s="504"/>
    </row>
    <row r="301" spans="1:9" s="476" customFormat="1" ht="15.75" hidden="1" thickBot="1">
      <c r="A301" s="467">
        <f t="shared" si="4"/>
        <v>300</v>
      </c>
      <c r="B301" s="495" t="s">
        <v>110</v>
      </c>
      <c r="C301" s="495" t="s">
        <v>230</v>
      </c>
      <c r="D301" s="508" t="s">
        <v>15283</v>
      </c>
      <c r="E301" s="490" t="s">
        <v>15232</v>
      </c>
      <c r="F301" s="472"/>
      <c r="G301" s="493"/>
      <c r="I301" s="504"/>
    </row>
    <row r="302" spans="1:9" s="476" customFormat="1" ht="15.75" hidden="1" thickBot="1">
      <c r="A302" s="467">
        <f t="shared" si="4"/>
        <v>301</v>
      </c>
      <c r="B302" s="495" t="s">
        <v>110</v>
      </c>
      <c r="C302" s="495" t="s">
        <v>230</v>
      </c>
      <c r="D302" s="508" t="s">
        <v>15284</v>
      </c>
      <c r="E302" s="490" t="s">
        <v>15233</v>
      </c>
      <c r="F302" s="472"/>
      <c r="G302" s="493"/>
      <c r="I302" s="504"/>
    </row>
    <row r="303" spans="1:9" s="476" customFormat="1" ht="15.75" hidden="1" thickBot="1">
      <c r="A303" s="467">
        <f t="shared" si="4"/>
        <v>302</v>
      </c>
      <c r="B303" s="495" t="s">
        <v>110</v>
      </c>
      <c r="C303" s="495" t="s">
        <v>230</v>
      </c>
      <c r="D303" s="508" t="s">
        <v>15285</v>
      </c>
      <c r="E303" s="490" t="s">
        <v>15241</v>
      </c>
      <c r="F303" s="472"/>
      <c r="G303" s="493"/>
      <c r="I303" s="504"/>
    </row>
    <row r="304" spans="1:9" s="476" customFormat="1" ht="15.75" hidden="1" thickBot="1">
      <c r="A304" s="467">
        <f t="shared" si="4"/>
        <v>303</v>
      </c>
      <c r="B304" s="495" t="s">
        <v>110</v>
      </c>
      <c r="C304" s="495" t="s">
        <v>230</v>
      </c>
      <c r="D304" s="508" t="s">
        <v>15286</v>
      </c>
      <c r="E304" s="490" t="s">
        <v>15234</v>
      </c>
      <c r="F304" s="472"/>
      <c r="G304" s="493"/>
      <c r="I304" s="504"/>
    </row>
    <row r="305" spans="1:9" s="476" customFormat="1" ht="15.75" hidden="1" thickBot="1">
      <c r="A305" s="467">
        <f t="shared" si="4"/>
        <v>304</v>
      </c>
      <c r="B305" s="495" t="s">
        <v>110</v>
      </c>
      <c r="C305" s="495" t="s">
        <v>230</v>
      </c>
      <c r="D305" s="508" t="s">
        <v>15287</v>
      </c>
      <c r="E305" s="490" t="s">
        <v>15235</v>
      </c>
      <c r="F305" s="472"/>
      <c r="G305" s="493"/>
      <c r="I305" s="504"/>
    </row>
    <row r="306" spans="1:9" s="476" customFormat="1" ht="15.75" hidden="1" thickBot="1">
      <c r="A306" s="467">
        <f t="shared" si="4"/>
        <v>305</v>
      </c>
      <c r="B306" s="495" t="s">
        <v>110</v>
      </c>
      <c r="C306" s="495" t="s">
        <v>230</v>
      </c>
      <c r="D306" s="508" t="s">
        <v>15300</v>
      </c>
      <c r="E306" s="490" t="s">
        <v>15231</v>
      </c>
      <c r="F306" s="472"/>
      <c r="G306" s="493"/>
      <c r="I306" s="504"/>
    </row>
    <row r="307" spans="1:9" s="476" customFormat="1" ht="15.75" hidden="1" thickBot="1">
      <c r="A307" s="467">
        <f t="shared" si="4"/>
        <v>306</v>
      </c>
      <c r="B307" s="495" t="s">
        <v>110</v>
      </c>
      <c r="C307" s="495" t="s">
        <v>230</v>
      </c>
      <c r="D307" s="508" t="s">
        <v>15290</v>
      </c>
      <c r="E307" s="490" t="s">
        <v>15236</v>
      </c>
      <c r="F307" s="472"/>
      <c r="G307" s="493"/>
      <c r="I307" s="504"/>
    </row>
    <row r="308" spans="1:9" s="476" customFormat="1" ht="15.75" hidden="1" thickBot="1">
      <c r="A308" s="467">
        <f t="shared" si="4"/>
        <v>307</v>
      </c>
      <c r="B308" s="495" t="s">
        <v>110</v>
      </c>
      <c r="C308" s="495" t="s">
        <v>230</v>
      </c>
      <c r="D308" s="508" t="s">
        <v>15294</v>
      </c>
      <c r="E308" s="490" t="s">
        <v>15237</v>
      </c>
      <c r="F308" s="472"/>
      <c r="G308" s="493"/>
      <c r="I308" s="504"/>
    </row>
    <row r="309" spans="1:9" s="476" customFormat="1" ht="15.75" hidden="1" thickBot="1">
      <c r="A309" s="467">
        <f t="shared" si="4"/>
        <v>308</v>
      </c>
      <c r="B309" s="495" t="s">
        <v>110</v>
      </c>
      <c r="C309" s="495" t="s">
        <v>230</v>
      </c>
      <c r="D309" s="508" t="s">
        <v>15293</v>
      </c>
      <c r="E309" s="490" t="s">
        <v>15238</v>
      </c>
      <c r="F309" s="472"/>
      <c r="G309" s="493"/>
      <c r="I309" s="504"/>
    </row>
    <row r="310" spans="1:9" s="476" customFormat="1" ht="15.75" hidden="1" thickBot="1">
      <c r="A310" s="467">
        <f t="shared" si="4"/>
        <v>309</v>
      </c>
      <c r="B310" s="495" t="s">
        <v>110</v>
      </c>
      <c r="C310" s="495" t="s">
        <v>230</v>
      </c>
      <c r="D310" s="508" t="s">
        <v>15291</v>
      </c>
      <c r="E310" s="490" t="s">
        <v>15239</v>
      </c>
      <c r="F310" s="472"/>
      <c r="G310" s="493"/>
      <c r="I310" s="504"/>
    </row>
    <row r="311" spans="1:9" s="476" customFormat="1" ht="15.75" hidden="1" thickBot="1">
      <c r="A311" s="467">
        <f t="shared" si="4"/>
        <v>310</v>
      </c>
      <c r="B311" s="495" t="s">
        <v>110</v>
      </c>
      <c r="C311" s="495" t="s">
        <v>230</v>
      </c>
      <c r="D311" s="508" t="s">
        <v>15295</v>
      </c>
      <c r="E311" s="490" t="s">
        <v>15240</v>
      </c>
      <c r="F311" s="472"/>
      <c r="G311" s="493"/>
      <c r="I311" s="504"/>
    </row>
    <row r="312" spans="1:9" s="476" customFormat="1" ht="15.75" hidden="1" thickBot="1">
      <c r="A312" s="467">
        <f t="shared" si="4"/>
        <v>311</v>
      </c>
      <c r="B312" s="495" t="s">
        <v>110</v>
      </c>
      <c r="C312" s="495" t="s">
        <v>230</v>
      </c>
      <c r="D312" s="508" t="s">
        <v>15242</v>
      </c>
      <c r="E312" s="490" t="s">
        <v>15256</v>
      </c>
      <c r="F312" s="472"/>
      <c r="G312" s="493"/>
      <c r="I312" s="504"/>
    </row>
    <row r="313" spans="1:9" s="476" customFormat="1" ht="15.75" hidden="1" thickBot="1">
      <c r="A313" s="467">
        <f t="shared" si="4"/>
        <v>312</v>
      </c>
      <c r="B313" s="495" t="s">
        <v>110</v>
      </c>
      <c r="C313" s="495" t="s">
        <v>230</v>
      </c>
      <c r="D313" s="508" t="s">
        <v>15299</v>
      </c>
      <c r="E313" s="490" t="s">
        <v>15243</v>
      </c>
      <c r="F313" s="472"/>
      <c r="G313" s="493"/>
      <c r="I313" s="504"/>
    </row>
    <row r="314" spans="1:9" s="476" customFormat="1" ht="15.75" hidden="1" thickBot="1">
      <c r="A314" s="467">
        <f t="shared" si="4"/>
        <v>313</v>
      </c>
      <c r="B314" s="495" t="s">
        <v>110</v>
      </c>
      <c r="C314" s="495" t="s">
        <v>230</v>
      </c>
      <c r="D314" s="508" t="s">
        <v>26</v>
      </c>
      <c r="E314" s="490" t="s">
        <v>15244</v>
      </c>
      <c r="F314" s="472"/>
      <c r="G314" s="493"/>
      <c r="I314" s="504"/>
    </row>
    <row r="315" spans="1:9" s="476" customFormat="1" ht="15.75" hidden="1" thickBot="1">
      <c r="A315" s="467">
        <f t="shared" si="4"/>
        <v>314</v>
      </c>
      <c r="B315" s="495" t="s">
        <v>110</v>
      </c>
      <c r="C315" s="495" t="s">
        <v>230</v>
      </c>
      <c r="D315" s="508" t="s">
        <v>15296</v>
      </c>
      <c r="E315" s="490" t="s">
        <v>15245</v>
      </c>
      <c r="F315" s="472"/>
      <c r="G315" s="493"/>
      <c r="I315" s="504"/>
    </row>
    <row r="316" spans="1:9" s="476" customFormat="1" ht="15.75" hidden="1" thickBot="1">
      <c r="A316" s="467">
        <f t="shared" si="4"/>
        <v>315</v>
      </c>
      <c r="B316" s="495" t="s">
        <v>110</v>
      </c>
      <c r="C316" s="495" t="s">
        <v>230</v>
      </c>
      <c r="D316" s="508" t="s">
        <v>1155</v>
      </c>
      <c r="E316" s="490" t="s">
        <v>15246</v>
      </c>
      <c r="F316" s="472"/>
      <c r="G316" s="493"/>
      <c r="I316" s="504"/>
    </row>
    <row r="317" spans="1:9" s="476" customFormat="1" ht="15.75" hidden="1" thickBot="1">
      <c r="A317" s="467">
        <f t="shared" si="4"/>
        <v>316</v>
      </c>
      <c r="B317" s="495" t="s">
        <v>110</v>
      </c>
      <c r="C317" s="495" t="s">
        <v>230</v>
      </c>
      <c r="D317" s="508" t="s">
        <v>15297</v>
      </c>
      <c r="E317" s="490" t="s">
        <v>15247</v>
      </c>
      <c r="F317" s="472"/>
      <c r="G317" s="493"/>
      <c r="I317" s="504"/>
    </row>
    <row r="318" spans="1:9" s="476" customFormat="1" ht="15.75" hidden="1" thickBot="1">
      <c r="A318" s="467">
        <f t="shared" si="4"/>
        <v>317</v>
      </c>
      <c r="B318" s="495" t="s">
        <v>110</v>
      </c>
      <c r="C318" s="495" t="s">
        <v>230</v>
      </c>
      <c r="D318" s="508" t="s">
        <v>15298</v>
      </c>
      <c r="E318" s="490" t="s">
        <v>15248</v>
      </c>
      <c r="F318" s="472"/>
      <c r="G318" s="493"/>
      <c r="I318" s="504"/>
    </row>
    <row r="319" spans="1:9" s="476" customFormat="1" ht="15.75" hidden="1" thickBot="1">
      <c r="A319" s="467">
        <f t="shared" si="4"/>
        <v>318</v>
      </c>
      <c r="B319" s="495" t="s">
        <v>110</v>
      </c>
      <c r="C319" s="495" t="s">
        <v>230</v>
      </c>
      <c r="D319" s="508" t="s">
        <v>674</v>
      </c>
      <c r="E319" s="490" t="s">
        <v>15249</v>
      </c>
      <c r="F319" s="472"/>
      <c r="G319" s="493"/>
      <c r="I319" s="504"/>
    </row>
    <row r="320" spans="1:9" s="476" customFormat="1" ht="15.75" hidden="1" thickBot="1">
      <c r="A320" s="467">
        <f t="shared" si="4"/>
        <v>319</v>
      </c>
      <c r="B320" s="495" t="s">
        <v>110</v>
      </c>
      <c r="C320" s="495" t="s">
        <v>230</v>
      </c>
      <c r="D320" s="508" t="s">
        <v>15302</v>
      </c>
      <c r="E320" s="490" t="s">
        <v>15250</v>
      </c>
      <c r="F320" s="472"/>
      <c r="G320" s="493"/>
      <c r="I320" s="504"/>
    </row>
    <row r="321" spans="1:9" s="476" customFormat="1" ht="15.75" hidden="1" thickBot="1">
      <c r="A321" s="467">
        <f t="shared" si="4"/>
        <v>320</v>
      </c>
      <c r="B321" s="495" t="s">
        <v>110</v>
      </c>
      <c r="C321" s="495" t="s">
        <v>230</v>
      </c>
      <c r="D321" s="508" t="s">
        <v>15292</v>
      </c>
      <c r="E321" s="490" t="s">
        <v>15257</v>
      </c>
      <c r="F321" s="472"/>
      <c r="G321" s="493"/>
      <c r="I321" s="504"/>
    </row>
    <row r="322" spans="1:9" s="476" customFormat="1" ht="15.75" hidden="1" thickBot="1">
      <c r="A322" s="467">
        <f t="shared" si="4"/>
        <v>321</v>
      </c>
      <c r="B322" s="495" t="s">
        <v>110</v>
      </c>
      <c r="C322" s="495" t="s">
        <v>230</v>
      </c>
      <c r="D322" s="508" t="s">
        <v>15306</v>
      </c>
      <c r="E322" s="490" t="s">
        <v>15251</v>
      </c>
      <c r="F322" s="472"/>
      <c r="G322" s="493"/>
      <c r="I322" s="504"/>
    </row>
    <row r="323" spans="1:9" s="476" customFormat="1" ht="15.75" hidden="1" thickBot="1">
      <c r="A323" s="467">
        <f t="shared" si="4"/>
        <v>322</v>
      </c>
      <c r="B323" s="495" t="s">
        <v>110</v>
      </c>
      <c r="C323" s="495" t="s">
        <v>230</v>
      </c>
      <c r="D323" s="508" t="s">
        <v>15307</v>
      </c>
      <c r="E323" s="490" t="s">
        <v>15252</v>
      </c>
      <c r="F323" s="472"/>
      <c r="G323" s="493"/>
      <c r="I323" s="504"/>
    </row>
    <row r="324" spans="1:9" s="476" customFormat="1" ht="15.75" hidden="1" thickBot="1">
      <c r="A324" s="467">
        <f t="shared" ref="A324:A387" si="5">A323+1</f>
        <v>323</v>
      </c>
      <c r="B324" s="495" t="s">
        <v>110</v>
      </c>
      <c r="C324" s="495" t="s">
        <v>230</v>
      </c>
      <c r="D324" s="508" t="s">
        <v>15303</v>
      </c>
      <c r="E324" s="490" t="s">
        <v>15253</v>
      </c>
      <c r="F324" s="472"/>
      <c r="G324" s="493"/>
      <c r="I324" s="504"/>
    </row>
    <row r="325" spans="1:9" s="476" customFormat="1" ht="15.75" hidden="1" thickBot="1">
      <c r="A325" s="467">
        <f t="shared" si="5"/>
        <v>324</v>
      </c>
      <c r="B325" s="495" t="s">
        <v>110</v>
      </c>
      <c r="C325" s="495" t="s">
        <v>230</v>
      </c>
      <c r="D325" s="508" t="s">
        <v>15308</v>
      </c>
      <c r="E325" s="490" t="s">
        <v>15254</v>
      </c>
      <c r="F325" s="472"/>
      <c r="G325" s="493"/>
      <c r="I325" s="504"/>
    </row>
    <row r="326" spans="1:9" s="476" customFormat="1" ht="15.75" hidden="1" thickBot="1">
      <c r="A326" s="467">
        <f t="shared" si="5"/>
        <v>325</v>
      </c>
      <c r="B326" s="495" t="s">
        <v>110</v>
      </c>
      <c r="C326" s="495" t="s">
        <v>230</v>
      </c>
      <c r="D326" s="508" t="s">
        <v>15309</v>
      </c>
      <c r="E326" s="490" t="s">
        <v>15255</v>
      </c>
      <c r="F326" s="472"/>
      <c r="G326" s="493"/>
      <c r="I326" s="504"/>
    </row>
    <row r="327" spans="1:9" s="476" customFormat="1" ht="15.75" hidden="1" thickBot="1">
      <c r="A327" s="467">
        <f t="shared" si="5"/>
        <v>326</v>
      </c>
      <c r="B327" s="495" t="s">
        <v>110</v>
      </c>
      <c r="C327" s="495" t="s">
        <v>230</v>
      </c>
      <c r="D327" s="508" t="s">
        <v>15319</v>
      </c>
      <c r="E327" s="490" t="s">
        <v>15258</v>
      </c>
      <c r="F327" s="472"/>
      <c r="G327" s="493"/>
      <c r="I327" s="504"/>
    </row>
    <row r="328" spans="1:9" s="476" customFormat="1" ht="15.75" hidden="1" thickBot="1">
      <c r="A328" s="467">
        <f t="shared" si="5"/>
        <v>327</v>
      </c>
      <c r="B328" s="495" t="s">
        <v>110</v>
      </c>
      <c r="C328" s="495" t="s">
        <v>230</v>
      </c>
      <c r="D328" s="508" t="s">
        <v>15310</v>
      </c>
      <c r="E328" s="490" t="s">
        <v>15259</v>
      </c>
      <c r="F328" s="472"/>
      <c r="G328" s="493"/>
      <c r="I328" s="504"/>
    </row>
    <row r="329" spans="1:9" s="476" customFormat="1" ht="15.75" hidden="1" thickBot="1">
      <c r="A329" s="467">
        <f t="shared" si="5"/>
        <v>328</v>
      </c>
      <c r="B329" s="495" t="s">
        <v>110</v>
      </c>
      <c r="C329" s="495" t="s">
        <v>230</v>
      </c>
      <c r="D329" s="508" t="s">
        <v>89</v>
      </c>
      <c r="E329" s="490" t="s">
        <v>15260</v>
      </c>
      <c r="F329" s="472"/>
      <c r="G329" s="493"/>
      <c r="I329" s="504"/>
    </row>
    <row r="330" spans="1:9" s="476" customFormat="1" ht="15.75" hidden="1" thickBot="1">
      <c r="A330" s="467">
        <f t="shared" si="5"/>
        <v>329</v>
      </c>
      <c r="B330" s="495" t="s">
        <v>110</v>
      </c>
      <c r="C330" s="495" t="s">
        <v>230</v>
      </c>
      <c r="D330" s="508" t="s">
        <v>1221</v>
      </c>
      <c r="E330" s="490" t="s">
        <v>15261</v>
      </c>
      <c r="F330" s="472"/>
      <c r="G330" s="493"/>
      <c r="I330" s="504"/>
    </row>
    <row r="331" spans="1:9" s="476" customFormat="1" ht="15.75" hidden="1" thickBot="1">
      <c r="A331" s="467">
        <f t="shared" si="5"/>
        <v>330</v>
      </c>
      <c r="B331" s="495" t="s">
        <v>110</v>
      </c>
      <c r="C331" s="495" t="s">
        <v>230</v>
      </c>
      <c r="D331" s="508" t="s">
        <v>15311</v>
      </c>
      <c r="E331" s="490" t="s">
        <v>15262</v>
      </c>
      <c r="F331" s="472"/>
      <c r="G331" s="493"/>
      <c r="I331" s="504"/>
    </row>
    <row r="332" spans="1:9" s="476" customFormat="1" ht="15.75" hidden="1" thickBot="1">
      <c r="A332" s="467">
        <f t="shared" si="5"/>
        <v>331</v>
      </c>
      <c r="B332" s="495" t="s">
        <v>110</v>
      </c>
      <c r="C332" s="495" t="s">
        <v>230</v>
      </c>
      <c r="D332" s="508" t="s">
        <v>15312</v>
      </c>
      <c r="E332" s="490" t="s">
        <v>15263</v>
      </c>
      <c r="F332" s="472"/>
      <c r="G332" s="493"/>
      <c r="I332" s="504"/>
    </row>
    <row r="333" spans="1:9" s="476" customFormat="1" ht="15.75" hidden="1" thickBot="1">
      <c r="A333" s="467">
        <f t="shared" si="5"/>
        <v>332</v>
      </c>
      <c r="B333" s="495" t="s">
        <v>110</v>
      </c>
      <c r="C333" s="495" t="s">
        <v>230</v>
      </c>
      <c r="D333" s="508" t="s">
        <v>15313</v>
      </c>
      <c r="E333" s="490" t="s">
        <v>15264</v>
      </c>
      <c r="F333" s="472"/>
      <c r="G333" s="493"/>
      <c r="I333" s="504"/>
    </row>
    <row r="334" spans="1:9" s="476" customFormat="1" ht="15.75" hidden="1" thickBot="1">
      <c r="A334" s="467">
        <f t="shared" si="5"/>
        <v>333</v>
      </c>
      <c r="B334" s="495" t="s">
        <v>110</v>
      </c>
      <c r="C334" s="495" t="s">
        <v>230</v>
      </c>
      <c r="D334" s="508" t="s">
        <v>15314</v>
      </c>
      <c r="E334" s="490" t="s">
        <v>15265</v>
      </c>
      <c r="F334" s="472"/>
      <c r="G334" s="493"/>
      <c r="I334" s="504"/>
    </row>
    <row r="335" spans="1:9" s="476" customFormat="1" ht="15.75" hidden="1" thickBot="1">
      <c r="A335" s="467">
        <f t="shared" si="5"/>
        <v>334</v>
      </c>
      <c r="B335" s="495" t="s">
        <v>110</v>
      </c>
      <c r="C335" s="495" t="s">
        <v>230</v>
      </c>
      <c r="D335" s="508" t="s">
        <v>15315</v>
      </c>
      <c r="E335" s="490" t="s">
        <v>15266</v>
      </c>
      <c r="F335" s="472"/>
      <c r="G335" s="493"/>
      <c r="I335" s="504"/>
    </row>
    <row r="336" spans="1:9" s="476" customFormat="1" ht="15.75" hidden="1" thickBot="1">
      <c r="A336" s="467">
        <f t="shared" si="5"/>
        <v>335</v>
      </c>
      <c r="B336" s="495" t="s">
        <v>110</v>
      </c>
      <c r="C336" s="495" t="s">
        <v>230</v>
      </c>
      <c r="D336" s="508" t="s">
        <v>15304</v>
      </c>
      <c r="E336" s="490" t="s">
        <v>15267</v>
      </c>
      <c r="F336" s="472"/>
      <c r="G336" s="493"/>
      <c r="I336" s="504"/>
    </row>
    <row r="337" spans="1:9" s="476" customFormat="1" ht="15.75" hidden="1" thickBot="1">
      <c r="A337" s="467">
        <f t="shared" si="5"/>
        <v>336</v>
      </c>
      <c r="B337" s="495" t="s">
        <v>110</v>
      </c>
      <c r="C337" s="495" t="s">
        <v>230</v>
      </c>
      <c r="D337" s="508" t="s">
        <v>998</v>
      </c>
      <c r="E337" s="490" t="s">
        <v>15268</v>
      </c>
      <c r="F337" s="472"/>
      <c r="G337" s="493"/>
      <c r="I337" s="504"/>
    </row>
    <row r="338" spans="1:9" s="576" customFormat="1" ht="15.75" hidden="1" thickBot="1">
      <c r="A338" s="575">
        <f t="shared" si="5"/>
        <v>337</v>
      </c>
      <c r="B338" s="581" t="s">
        <v>110</v>
      </c>
      <c r="C338" s="581" t="s">
        <v>230</v>
      </c>
      <c r="D338" s="584" t="s">
        <v>15305</v>
      </c>
      <c r="E338" s="583" t="s">
        <v>15269</v>
      </c>
      <c r="F338" s="271" t="s">
        <v>7364</v>
      </c>
      <c r="G338" s="582"/>
      <c r="I338" s="585"/>
    </row>
    <row r="339" spans="1:9" s="476" customFormat="1" ht="15.75" hidden="1" thickBot="1">
      <c r="A339" s="467">
        <f t="shared" si="5"/>
        <v>338</v>
      </c>
      <c r="B339" s="495" t="s">
        <v>110</v>
      </c>
      <c r="C339" s="495" t="s">
        <v>230</v>
      </c>
      <c r="D339" s="508" t="s">
        <v>15318</v>
      </c>
      <c r="E339" s="490" t="s">
        <v>15270</v>
      </c>
      <c r="F339" s="472"/>
      <c r="G339" s="493"/>
      <c r="I339" s="504"/>
    </row>
    <row r="340" spans="1:9" s="476" customFormat="1" ht="15.75" hidden="1" thickBot="1">
      <c r="A340" s="467">
        <f t="shared" si="5"/>
        <v>339</v>
      </c>
      <c r="B340" s="495" t="s">
        <v>110</v>
      </c>
      <c r="C340" s="495" t="s">
        <v>230</v>
      </c>
      <c r="D340" s="508" t="s">
        <v>15316</v>
      </c>
      <c r="E340" s="490" t="s">
        <v>15271</v>
      </c>
      <c r="F340" s="472"/>
      <c r="G340" s="493"/>
      <c r="I340" s="504"/>
    </row>
    <row r="341" spans="1:9" s="476" customFormat="1" ht="15.75" hidden="1" thickBot="1">
      <c r="A341" s="467">
        <f t="shared" si="5"/>
        <v>340</v>
      </c>
      <c r="B341" s="495" t="s">
        <v>110</v>
      </c>
      <c r="C341" s="495" t="s">
        <v>230</v>
      </c>
      <c r="D341" s="508" t="s">
        <v>15317</v>
      </c>
      <c r="E341" s="490" t="s">
        <v>15272</v>
      </c>
      <c r="F341" s="472"/>
      <c r="G341" s="493"/>
      <c r="I341" s="504"/>
    </row>
    <row r="342" spans="1:9" s="476" customFormat="1" ht="15.75" hidden="1" thickBot="1">
      <c r="A342" s="467">
        <f t="shared" si="5"/>
        <v>341</v>
      </c>
      <c r="B342" s="495" t="s">
        <v>110</v>
      </c>
      <c r="C342" s="495" t="s">
        <v>230</v>
      </c>
      <c r="D342" s="508" t="s">
        <v>15414</v>
      </c>
      <c r="E342" s="490" t="s">
        <v>15320</v>
      </c>
      <c r="F342" s="472"/>
      <c r="G342" s="493"/>
      <c r="I342" s="504"/>
    </row>
    <row r="343" spans="1:9" s="476" customFormat="1" ht="15.75" hidden="1" thickBot="1">
      <c r="A343" s="467">
        <f t="shared" si="5"/>
        <v>342</v>
      </c>
      <c r="B343" s="495" t="s">
        <v>110</v>
      </c>
      <c r="C343" s="495" t="s">
        <v>230</v>
      </c>
      <c r="D343" s="508" t="s">
        <v>15374</v>
      </c>
      <c r="E343" s="490" t="s">
        <v>15321</v>
      </c>
      <c r="F343" s="472"/>
      <c r="G343" s="493"/>
      <c r="I343" s="504"/>
    </row>
    <row r="344" spans="1:9" s="476" customFormat="1" ht="15.75" hidden="1" thickBot="1">
      <c r="A344" s="467">
        <f t="shared" si="5"/>
        <v>343</v>
      </c>
      <c r="B344" s="495" t="s">
        <v>110</v>
      </c>
      <c r="C344" s="495" t="s">
        <v>230</v>
      </c>
      <c r="D344" s="508" t="s">
        <v>15322</v>
      </c>
      <c r="E344" s="490" t="s">
        <v>15323</v>
      </c>
      <c r="F344" s="472"/>
      <c r="G344" s="493"/>
      <c r="I344" s="504"/>
    </row>
    <row r="345" spans="1:9" s="476" customFormat="1" ht="15.75" hidden="1" thickBot="1">
      <c r="A345" s="467">
        <f t="shared" si="5"/>
        <v>344</v>
      </c>
      <c r="B345" s="495" t="s">
        <v>110</v>
      </c>
      <c r="C345" s="495" t="s">
        <v>230</v>
      </c>
      <c r="D345" s="508" t="s">
        <v>15386</v>
      </c>
      <c r="E345" s="490" t="s">
        <v>15324</v>
      </c>
      <c r="F345" s="472"/>
      <c r="G345" s="493"/>
      <c r="I345" s="504"/>
    </row>
    <row r="346" spans="1:9" s="476" customFormat="1" ht="15.75" hidden="1" thickBot="1">
      <c r="A346" s="467">
        <f t="shared" si="5"/>
        <v>345</v>
      </c>
      <c r="B346" s="495" t="s">
        <v>110</v>
      </c>
      <c r="C346" s="495" t="s">
        <v>230</v>
      </c>
      <c r="D346" s="508" t="s">
        <v>15375</v>
      </c>
      <c r="E346" s="490" t="s">
        <v>15325</v>
      </c>
      <c r="F346" s="472"/>
      <c r="G346" s="493"/>
      <c r="I346" s="504"/>
    </row>
    <row r="347" spans="1:9" s="476" customFormat="1" ht="15.75" hidden="1" thickBot="1">
      <c r="A347" s="467">
        <f t="shared" si="5"/>
        <v>346</v>
      </c>
      <c r="B347" s="495" t="s">
        <v>110</v>
      </c>
      <c r="C347" s="495" t="s">
        <v>230</v>
      </c>
      <c r="D347" s="508" t="s">
        <v>15376</v>
      </c>
      <c r="E347" s="490" t="s">
        <v>15326</v>
      </c>
      <c r="F347" s="472"/>
      <c r="G347" s="493"/>
      <c r="I347" s="504"/>
    </row>
    <row r="348" spans="1:9" s="476" customFormat="1" ht="15.75" hidden="1" thickBot="1">
      <c r="A348" s="467">
        <f t="shared" si="5"/>
        <v>347</v>
      </c>
      <c r="B348" s="495" t="s">
        <v>110</v>
      </c>
      <c r="C348" s="495" t="s">
        <v>230</v>
      </c>
      <c r="D348" s="508" t="s">
        <v>6858</v>
      </c>
      <c r="E348" s="490" t="s">
        <v>15327</v>
      </c>
      <c r="F348" s="472"/>
      <c r="G348" s="493"/>
      <c r="I348" s="504"/>
    </row>
    <row r="349" spans="1:9" s="476" customFormat="1" ht="15.75" hidden="1" thickBot="1">
      <c r="A349" s="467">
        <f t="shared" si="5"/>
        <v>348</v>
      </c>
      <c r="B349" s="495" t="s">
        <v>110</v>
      </c>
      <c r="C349" s="495" t="s">
        <v>230</v>
      </c>
      <c r="D349" s="508" t="s">
        <v>15377</v>
      </c>
      <c r="E349" s="490" t="s">
        <v>15328</v>
      </c>
      <c r="F349" s="472"/>
      <c r="G349" s="493"/>
      <c r="I349" s="504"/>
    </row>
    <row r="350" spans="1:9" s="476" customFormat="1" ht="15.75" hidden="1" thickBot="1">
      <c r="A350" s="467">
        <f t="shared" si="5"/>
        <v>349</v>
      </c>
      <c r="B350" s="495" t="s">
        <v>110</v>
      </c>
      <c r="C350" s="495" t="s">
        <v>230</v>
      </c>
      <c r="D350" s="508" t="s">
        <v>15378</v>
      </c>
      <c r="E350" s="490" t="s">
        <v>15329</v>
      </c>
      <c r="F350" s="472"/>
      <c r="G350" s="493"/>
      <c r="I350" s="504"/>
    </row>
    <row r="351" spans="1:9" s="476" customFormat="1" ht="15.75" hidden="1" thickBot="1">
      <c r="A351" s="467">
        <f t="shared" si="5"/>
        <v>350</v>
      </c>
      <c r="B351" s="495" t="s">
        <v>110</v>
      </c>
      <c r="C351" s="495" t="s">
        <v>230</v>
      </c>
      <c r="D351" s="508" t="s">
        <v>15379</v>
      </c>
      <c r="E351" s="490" t="s">
        <v>15330</v>
      </c>
      <c r="F351" s="472"/>
      <c r="G351" s="493"/>
      <c r="I351" s="504"/>
    </row>
    <row r="352" spans="1:9" s="476" customFormat="1" ht="15.75" hidden="1" thickBot="1">
      <c r="A352" s="467">
        <f t="shared" si="5"/>
        <v>351</v>
      </c>
      <c r="B352" s="495" t="s">
        <v>110</v>
      </c>
      <c r="C352" s="495" t="s">
        <v>230</v>
      </c>
      <c r="D352" s="508" t="s">
        <v>15380</v>
      </c>
      <c r="E352" s="490" t="s">
        <v>15331</v>
      </c>
      <c r="F352" s="472"/>
      <c r="G352" s="493"/>
      <c r="I352" s="504"/>
    </row>
    <row r="353" spans="1:9" s="476" customFormat="1" ht="15.75" hidden="1" thickBot="1">
      <c r="A353" s="467">
        <f t="shared" si="5"/>
        <v>352</v>
      </c>
      <c r="B353" s="495" t="s">
        <v>110</v>
      </c>
      <c r="C353" s="495" t="s">
        <v>230</v>
      </c>
      <c r="D353" s="508" t="s">
        <v>15381</v>
      </c>
      <c r="E353" s="490" t="s">
        <v>15332</v>
      </c>
      <c r="F353" s="472"/>
      <c r="G353" s="493"/>
      <c r="I353" s="504"/>
    </row>
    <row r="354" spans="1:9" s="476" customFormat="1" ht="15.75" hidden="1" thickBot="1">
      <c r="A354" s="467">
        <f t="shared" si="5"/>
        <v>353</v>
      </c>
      <c r="B354" s="495" t="s">
        <v>110</v>
      </c>
      <c r="C354" s="495" t="s">
        <v>230</v>
      </c>
      <c r="D354" s="508" t="s">
        <v>15382</v>
      </c>
      <c r="E354" s="490" t="s">
        <v>15340</v>
      </c>
      <c r="F354" s="472"/>
      <c r="G354" s="493"/>
      <c r="I354" s="504"/>
    </row>
    <row r="355" spans="1:9" s="476" customFormat="1" ht="15.75" hidden="1" thickBot="1">
      <c r="A355" s="467">
        <f t="shared" si="5"/>
        <v>354</v>
      </c>
      <c r="B355" s="495" t="s">
        <v>110</v>
      </c>
      <c r="C355" s="495" t="s">
        <v>230</v>
      </c>
      <c r="D355" s="508" t="s">
        <v>15383</v>
      </c>
      <c r="E355" s="490" t="s">
        <v>15333</v>
      </c>
      <c r="F355" s="472"/>
      <c r="G355" s="493"/>
      <c r="I355" s="504"/>
    </row>
    <row r="356" spans="1:9" s="476" customFormat="1" ht="15.75" hidden="1" thickBot="1">
      <c r="A356" s="467">
        <f t="shared" si="5"/>
        <v>355</v>
      </c>
      <c r="B356" s="495" t="s">
        <v>110</v>
      </c>
      <c r="C356" s="495" t="s">
        <v>230</v>
      </c>
      <c r="D356" s="508" t="s">
        <v>354</v>
      </c>
      <c r="E356" s="490" t="s">
        <v>15334</v>
      </c>
      <c r="F356" s="472"/>
      <c r="G356" s="493"/>
      <c r="I356" s="504"/>
    </row>
    <row r="357" spans="1:9" s="476" customFormat="1" ht="15.75" hidden="1" thickBot="1">
      <c r="A357" s="467">
        <f t="shared" si="5"/>
        <v>356</v>
      </c>
      <c r="B357" s="495" t="s">
        <v>110</v>
      </c>
      <c r="C357" s="495" t="s">
        <v>230</v>
      </c>
      <c r="D357" s="508" t="s">
        <v>15384</v>
      </c>
      <c r="E357" s="490" t="s">
        <v>15335</v>
      </c>
      <c r="F357" s="472"/>
      <c r="G357" s="493"/>
      <c r="I357" s="504"/>
    </row>
    <row r="358" spans="1:9" s="476" customFormat="1" ht="15.75" hidden="1" thickBot="1">
      <c r="A358" s="467">
        <f t="shared" si="5"/>
        <v>357</v>
      </c>
      <c r="B358" s="495" t="s">
        <v>110</v>
      </c>
      <c r="C358" s="495" t="s">
        <v>230</v>
      </c>
      <c r="D358" s="508" t="s">
        <v>15385</v>
      </c>
      <c r="E358" s="490" t="s">
        <v>15336</v>
      </c>
      <c r="F358" s="472"/>
      <c r="G358" s="493"/>
      <c r="I358" s="504"/>
    </row>
    <row r="359" spans="1:9" s="476" customFormat="1" ht="15.75" hidden="1" thickBot="1">
      <c r="A359" s="467">
        <f t="shared" si="5"/>
        <v>358</v>
      </c>
      <c r="B359" s="495" t="s">
        <v>110</v>
      </c>
      <c r="C359" s="495" t="s">
        <v>230</v>
      </c>
      <c r="D359" s="508" t="s">
        <v>15373</v>
      </c>
      <c r="E359" s="490" t="s">
        <v>15337</v>
      </c>
      <c r="F359" s="472"/>
      <c r="G359" s="493"/>
      <c r="I359" s="504"/>
    </row>
    <row r="360" spans="1:9" s="476" customFormat="1" ht="15.75" hidden="1" thickBot="1">
      <c r="A360" s="467">
        <f t="shared" si="5"/>
        <v>359</v>
      </c>
      <c r="B360" s="495" t="s">
        <v>110</v>
      </c>
      <c r="C360" s="495" t="s">
        <v>230</v>
      </c>
      <c r="D360" s="508" t="s">
        <v>15372</v>
      </c>
      <c r="E360" s="490" t="s">
        <v>15338</v>
      </c>
      <c r="F360" s="472"/>
      <c r="G360" s="493"/>
      <c r="I360" s="504"/>
    </row>
    <row r="361" spans="1:9" s="476" customFormat="1" ht="15.75" hidden="1" thickBot="1">
      <c r="A361" s="467">
        <f t="shared" si="5"/>
        <v>360</v>
      </c>
      <c r="B361" s="495" t="s">
        <v>110</v>
      </c>
      <c r="C361" s="495" t="s">
        <v>230</v>
      </c>
      <c r="D361" s="508" t="s">
        <v>15371</v>
      </c>
      <c r="E361" s="490" t="s">
        <v>15339</v>
      </c>
      <c r="F361" s="472"/>
      <c r="G361" s="493"/>
      <c r="I361" s="504"/>
    </row>
    <row r="362" spans="1:9" s="476" customFormat="1" ht="15.75" hidden="1" thickBot="1">
      <c r="A362" s="467">
        <f t="shared" si="5"/>
        <v>361</v>
      </c>
      <c r="B362" s="495" t="s">
        <v>110</v>
      </c>
      <c r="C362" s="495" t="s">
        <v>230</v>
      </c>
      <c r="D362" s="508" t="s">
        <v>15361</v>
      </c>
      <c r="E362" s="490" t="s">
        <v>15341</v>
      </c>
      <c r="F362" s="472"/>
      <c r="G362" s="493"/>
      <c r="I362" s="504"/>
    </row>
    <row r="363" spans="1:9" s="476" customFormat="1" ht="15.75" hidden="1" thickBot="1">
      <c r="A363" s="467">
        <f t="shared" si="5"/>
        <v>362</v>
      </c>
      <c r="B363" s="495" t="s">
        <v>110</v>
      </c>
      <c r="C363" s="495" t="s">
        <v>230</v>
      </c>
      <c r="D363" s="508" t="s">
        <v>15342</v>
      </c>
      <c r="E363" s="490" t="s">
        <v>15343</v>
      </c>
      <c r="F363" s="472"/>
      <c r="G363" s="493"/>
      <c r="I363" s="504"/>
    </row>
    <row r="364" spans="1:9" s="476" customFormat="1" ht="15.75" hidden="1" thickBot="1">
      <c r="A364" s="467">
        <f t="shared" si="5"/>
        <v>363</v>
      </c>
      <c r="B364" s="495" t="s">
        <v>110</v>
      </c>
      <c r="C364" s="495" t="s">
        <v>230</v>
      </c>
      <c r="D364" s="508" t="s">
        <v>11640</v>
      </c>
      <c r="E364" s="490" t="s">
        <v>15344</v>
      </c>
      <c r="F364" s="472"/>
      <c r="G364" s="493"/>
      <c r="I364" s="504"/>
    </row>
    <row r="365" spans="1:9" s="476" customFormat="1" ht="15.75" hidden="1" thickBot="1">
      <c r="A365" s="467">
        <f t="shared" si="5"/>
        <v>364</v>
      </c>
      <c r="B365" s="495" t="s">
        <v>110</v>
      </c>
      <c r="C365" s="495" t="s">
        <v>230</v>
      </c>
      <c r="D365" s="508" t="s">
        <v>15363</v>
      </c>
      <c r="E365" s="490" t="s">
        <v>15345</v>
      </c>
      <c r="F365" s="472"/>
      <c r="G365" s="493"/>
      <c r="I365" s="504"/>
    </row>
    <row r="366" spans="1:9" s="476" customFormat="1" ht="15.75" hidden="1" thickBot="1">
      <c r="A366" s="467">
        <f t="shared" si="5"/>
        <v>365</v>
      </c>
      <c r="B366" s="495" t="s">
        <v>110</v>
      </c>
      <c r="C366" s="495" t="s">
        <v>230</v>
      </c>
      <c r="D366" s="508" t="s">
        <v>15362</v>
      </c>
      <c r="E366" s="490" t="s">
        <v>15346</v>
      </c>
      <c r="F366" s="472"/>
      <c r="G366" s="493"/>
      <c r="I366" s="493"/>
    </row>
    <row r="367" spans="1:9" s="476" customFormat="1" ht="15.75" hidden="1" thickBot="1">
      <c r="A367" s="467">
        <f t="shared" si="5"/>
        <v>366</v>
      </c>
      <c r="B367" s="495" t="s">
        <v>110</v>
      </c>
      <c r="C367" s="495" t="s">
        <v>230</v>
      </c>
      <c r="D367" s="508" t="s">
        <v>15364</v>
      </c>
      <c r="E367" s="490" t="s">
        <v>15347</v>
      </c>
      <c r="F367" s="472"/>
      <c r="G367" s="493"/>
      <c r="I367" s="493"/>
    </row>
    <row r="368" spans="1:9" s="476" customFormat="1" ht="15.75" hidden="1" thickBot="1">
      <c r="A368" s="467">
        <f t="shared" si="5"/>
        <v>367</v>
      </c>
      <c r="B368" s="495" t="s">
        <v>110</v>
      </c>
      <c r="C368" s="495" t="s">
        <v>230</v>
      </c>
      <c r="D368" s="508" t="s">
        <v>148</v>
      </c>
      <c r="E368" s="490" t="s">
        <v>15348</v>
      </c>
      <c r="F368" s="472"/>
      <c r="G368" s="493"/>
      <c r="I368" s="493"/>
    </row>
    <row r="369" spans="1:9" s="476" customFormat="1" ht="15.75" hidden="1" thickBot="1">
      <c r="A369" s="467">
        <f t="shared" si="5"/>
        <v>368</v>
      </c>
      <c r="B369" s="495" t="s">
        <v>110</v>
      </c>
      <c r="C369" s="495" t="s">
        <v>230</v>
      </c>
      <c r="D369" s="508" t="s">
        <v>15365</v>
      </c>
      <c r="E369" s="490" t="s">
        <v>15349</v>
      </c>
      <c r="F369" s="472"/>
      <c r="G369" s="493"/>
      <c r="I369" s="493"/>
    </row>
    <row r="370" spans="1:9" s="476" customFormat="1" ht="15.75" hidden="1" thickBot="1">
      <c r="A370" s="467">
        <f t="shared" si="5"/>
        <v>369</v>
      </c>
      <c r="B370" s="495" t="s">
        <v>110</v>
      </c>
      <c r="C370" s="495" t="s">
        <v>230</v>
      </c>
      <c r="D370" s="508" t="s">
        <v>4536</v>
      </c>
      <c r="E370" s="490" t="s">
        <v>15350</v>
      </c>
      <c r="F370" s="472"/>
      <c r="G370" s="493"/>
      <c r="I370" s="493"/>
    </row>
    <row r="371" spans="1:9" s="476" customFormat="1" ht="15.75" hidden="1" thickBot="1">
      <c r="A371" s="467">
        <f t="shared" si="5"/>
        <v>370</v>
      </c>
      <c r="B371" s="495" t="s">
        <v>110</v>
      </c>
      <c r="C371" s="495" t="s">
        <v>230</v>
      </c>
      <c r="D371" s="508" t="s">
        <v>15366</v>
      </c>
      <c r="E371" s="490" t="s">
        <v>15351</v>
      </c>
      <c r="F371" s="472"/>
      <c r="G371" s="493"/>
      <c r="I371" s="493"/>
    </row>
    <row r="372" spans="1:9" s="476" customFormat="1" ht="15.75" hidden="1" thickBot="1">
      <c r="A372" s="467">
        <f t="shared" si="5"/>
        <v>371</v>
      </c>
      <c r="B372" s="495" t="s">
        <v>110</v>
      </c>
      <c r="C372" s="495" t="s">
        <v>230</v>
      </c>
      <c r="D372" s="508" t="s">
        <v>15367</v>
      </c>
      <c r="E372" s="490" t="s">
        <v>15352</v>
      </c>
      <c r="F372" s="472"/>
      <c r="G372" s="493"/>
      <c r="I372" s="493"/>
    </row>
    <row r="373" spans="1:9" s="476" customFormat="1" ht="15.75" hidden="1" thickBot="1">
      <c r="A373" s="467">
        <f t="shared" si="5"/>
        <v>372</v>
      </c>
      <c r="B373" s="495" t="s">
        <v>110</v>
      </c>
      <c r="C373" s="495" t="s">
        <v>230</v>
      </c>
      <c r="D373" s="508" t="s">
        <v>15368</v>
      </c>
      <c r="E373" s="490" t="s">
        <v>15353</v>
      </c>
      <c r="F373" s="472"/>
      <c r="G373" s="493"/>
      <c r="I373" s="493"/>
    </row>
    <row r="374" spans="1:9" s="476" customFormat="1" ht="15.75" hidden="1" thickBot="1">
      <c r="A374" s="467">
        <f t="shared" si="5"/>
        <v>373</v>
      </c>
      <c r="B374" s="495" t="s">
        <v>110</v>
      </c>
      <c r="C374" s="495" t="s">
        <v>230</v>
      </c>
      <c r="D374" s="508" t="s">
        <v>622</v>
      </c>
      <c r="E374" s="490" t="s">
        <v>15354</v>
      </c>
      <c r="F374" s="472"/>
      <c r="G374" s="493"/>
      <c r="I374" s="493"/>
    </row>
    <row r="375" spans="1:9" s="476" customFormat="1" ht="15.75" hidden="1" thickBot="1">
      <c r="A375" s="467">
        <f t="shared" si="5"/>
        <v>374</v>
      </c>
      <c r="B375" s="495" t="s">
        <v>110</v>
      </c>
      <c r="C375" s="495" t="s">
        <v>230</v>
      </c>
      <c r="D375" s="508" t="s">
        <v>15369</v>
      </c>
      <c r="E375" s="490" t="s">
        <v>15355</v>
      </c>
      <c r="F375" s="472"/>
      <c r="G375" s="493"/>
      <c r="I375" s="493"/>
    </row>
    <row r="376" spans="1:9" s="476" customFormat="1" ht="15.75" hidden="1" thickBot="1">
      <c r="A376" s="467">
        <f t="shared" si="5"/>
        <v>375</v>
      </c>
      <c r="B376" s="495" t="s">
        <v>110</v>
      </c>
      <c r="C376" s="495" t="s">
        <v>230</v>
      </c>
      <c r="D376" s="508" t="s">
        <v>15370</v>
      </c>
      <c r="E376" s="490" t="s">
        <v>15415</v>
      </c>
      <c r="F376" s="472"/>
      <c r="G376" s="493"/>
      <c r="I376" s="493"/>
    </row>
    <row r="377" spans="1:9" s="476" customFormat="1" ht="15.75" hidden="1" thickBot="1">
      <c r="A377" s="467">
        <f t="shared" si="5"/>
        <v>376</v>
      </c>
      <c r="B377" s="495" t="s">
        <v>110</v>
      </c>
      <c r="C377" s="495" t="s">
        <v>230</v>
      </c>
      <c r="D377" s="508" t="s">
        <v>15369</v>
      </c>
      <c r="E377" s="490" t="s">
        <v>15356</v>
      </c>
      <c r="F377" s="472"/>
      <c r="G377" s="493"/>
      <c r="I377" s="493"/>
    </row>
    <row r="378" spans="1:9" s="476" customFormat="1" ht="15.75" hidden="1" thickBot="1">
      <c r="A378" s="467">
        <f t="shared" si="5"/>
        <v>377</v>
      </c>
      <c r="B378" s="495" t="s">
        <v>110</v>
      </c>
      <c r="C378" s="495" t="s">
        <v>230</v>
      </c>
      <c r="D378" s="508" t="s">
        <v>15403</v>
      </c>
      <c r="E378" s="490" t="s">
        <v>15357</v>
      </c>
      <c r="F378" s="472"/>
      <c r="G378" s="493"/>
      <c r="I378" s="493"/>
    </row>
    <row r="379" spans="1:9" s="476" customFormat="1" ht="15.75" hidden="1" thickBot="1">
      <c r="A379" s="467">
        <f t="shared" si="5"/>
        <v>378</v>
      </c>
      <c r="B379" s="495" t="s">
        <v>110</v>
      </c>
      <c r="C379" s="495" t="s">
        <v>230</v>
      </c>
      <c r="D379" s="508" t="s">
        <v>15404</v>
      </c>
      <c r="E379" s="490" t="s">
        <v>15358</v>
      </c>
      <c r="F379" s="472"/>
      <c r="G379" s="493"/>
      <c r="I379" s="493"/>
    </row>
    <row r="380" spans="1:9" s="476" customFormat="1" ht="15.75" hidden="1" thickBot="1">
      <c r="A380" s="467">
        <f t="shared" si="5"/>
        <v>379</v>
      </c>
      <c r="B380" s="495" t="s">
        <v>110</v>
      </c>
      <c r="C380" s="495" t="s">
        <v>230</v>
      </c>
      <c r="D380" s="508" t="s">
        <v>5675</v>
      </c>
      <c r="E380" s="490" t="s">
        <v>15359</v>
      </c>
      <c r="F380" s="472"/>
      <c r="G380" s="493"/>
      <c r="I380" s="493"/>
    </row>
    <row r="381" spans="1:9" s="476" customFormat="1" ht="15.75" hidden="1" thickBot="1">
      <c r="A381" s="467">
        <f t="shared" si="5"/>
        <v>380</v>
      </c>
      <c r="B381" s="495" t="s">
        <v>110</v>
      </c>
      <c r="C381" s="495" t="s">
        <v>230</v>
      </c>
      <c r="D381" s="508" t="s">
        <v>15413</v>
      </c>
      <c r="E381" s="490" t="s">
        <v>15360</v>
      </c>
      <c r="F381" s="472"/>
      <c r="G381" s="493"/>
      <c r="I381" s="493"/>
    </row>
    <row r="382" spans="1:9" s="476" customFormat="1" ht="15.75" hidden="1" thickBot="1">
      <c r="A382" s="467">
        <f t="shared" si="5"/>
        <v>381</v>
      </c>
      <c r="B382" s="495" t="s">
        <v>110</v>
      </c>
      <c r="C382" s="495" t="s">
        <v>230</v>
      </c>
      <c r="D382" s="508" t="s">
        <v>15405</v>
      </c>
      <c r="E382" s="490" t="s">
        <v>15387</v>
      </c>
      <c r="F382" s="472"/>
      <c r="G382" s="493"/>
      <c r="I382" s="493"/>
    </row>
    <row r="383" spans="1:9" s="476" customFormat="1" ht="15.75" hidden="1" thickBot="1">
      <c r="A383" s="467">
        <f t="shared" si="5"/>
        <v>382</v>
      </c>
      <c r="B383" s="495" t="s">
        <v>110</v>
      </c>
      <c r="C383" s="495" t="s">
        <v>230</v>
      </c>
      <c r="D383" s="508" t="s">
        <v>28</v>
      </c>
      <c r="E383" s="490" t="s">
        <v>15388</v>
      </c>
      <c r="F383" s="472"/>
      <c r="G383" s="493"/>
      <c r="I383" s="493"/>
    </row>
    <row r="384" spans="1:9" s="476" customFormat="1" ht="15.75" hidden="1" thickBot="1">
      <c r="A384" s="467">
        <f t="shared" si="5"/>
        <v>383</v>
      </c>
      <c r="B384" s="495" t="s">
        <v>110</v>
      </c>
      <c r="C384" s="495" t="s">
        <v>230</v>
      </c>
      <c r="D384" s="508" t="s">
        <v>15406</v>
      </c>
      <c r="E384" s="490" t="s">
        <v>15389</v>
      </c>
      <c r="F384" s="472"/>
      <c r="G384" s="493"/>
      <c r="I384" s="493"/>
    </row>
    <row r="385" spans="1:9" s="476" customFormat="1" ht="15.75" hidden="1" thickBot="1">
      <c r="A385" s="467">
        <f t="shared" si="5"/>
        <v>384</v>
      </c>
      <c r="B385" s="495" t="s">
        <v>110</v>
      </c>
      <c r="C385" s="495" t="s">
        <v>230</v>
      </c>
      <c r="D385" s="508" t="s">
        <v>663</v>
      </c>
      <c r="E385" s="490" t="s">
        <v>15390</v>
      </c>
      <c r="F385" s="472"/>
      <c r="G385" s="493"/>
      <c r="I385" s="493"/>
    </row>
    <row r="386" spans="1:9" s="476" customFormat="1" ht="15.75" hidden="1" thickBot="1">
      <c r="A386" s="467">
        <f t="shared" si="5"/>
        <v>385</v>
      </c>
      <c r="B386" s="495" t="s">
        <v>110</v>
      </c>
      <c r="C386" s="495" t="s">
        <v>230</v>
      </c>
      <c r="D386" s="508" t="s">
        <v>15407</v>
      </c>
      <c r="E386" s="490" t="s">
        <v>15391</v>
      </c>
      <c r="F386" s="472"/>
      <c r="G386" s="493"/>
      <c r="I386" s="493"/>
    </row>
    <row r="387" spans="1:9" s="476" customFormat="1" ht="15.75" hidden="1" thickBot="1">
      <c r="A387" s="467">
        <f t="shared" si="5"/>
        <v>386</v>
      </c>
      <c r="B387" s="495" t="s">
        <v>110</v>
      </c>
      <c r="C387" s="495" t="s">
        <v>230</v>
      </c>
      <c r="D387" s="508" t="s">
        <v>15408</v>
      </c>
      <c r="E387" s="490" t="s">
        <v>15392</v>
      </c>
      <c r="F387" s="472"/>
      <c r="G387" s="493"/>
      <c r="I387" s="493"/>
    </row>
    <row r="388" spans="1:9" s="476" customFormat="1" ht="15.75" hidden="1" thickBot="1">
      <c r="A388" s="467">
        <f t="shared" ref="A388:A451" si="6">A387+1</f>
        <v>387</v>
      </c>
      <c r="B388" s="495" t="s">
        <v>110</v>
      </c>
      <c r="C388" s="495" t="s">
        <v>230</v>
      </c>
      <c r="D388" s="508" t="s">
        <v>15412</v>
      </c>
      <c r="E388" s="490" t="s">
        <v>15393</v>
      </c>
      <c r="F388" s="472"/>
      <c r="G388" s="493"/>
      <c r="I388" s="493"/>
    </row>
    <row r="389" spans="1:9" s="476" customFormat="1" ht="15.75" hidden="1" thickBot="1">
      <c r="A389" s="467">
        <f t="shared" si="6"/>
        <v>388</v>
      </c>
      <c r="B389" s="495" t="s">
        <v>110</v>
      </c>
      <c r="C389" s="495" t="s">
        <v>230</v>
      </c>
      <c r="D389" s="508" t="s">
        <v>15401</v>
      </c>
      <c r="E389" s="490" t="s">
        <v>15394</v>
      </c>
      <c r="F389" s="472"/>
      <c r="G389" s="493"/>
      <c r="I389" s="493"/>
    </row>
    <row r="390" spans="1:9" s="476" customFormat="1" ht="15.75" hidden="1" thickBot="1">
      <c r="A390" s="467">
        <f t="shared" si="6"/>
        <v>389</v>
      </c>
      <c r="B390" s="495" t="s">
        <v>110</v>
      </c>
      <c r="C390" s="495" t="s">
        <v>230</v>
      </c>
      <c r="D390" s="508" t="s">
        <v>15402</v>
      </c>
      <c r="E390" s="490" t="s">
        <v>15395</v>
      </c>
      <c r="F390" s="472"/>
      <c r="G390" s="493"/>
      <c r="I390" s="493"/>
    </row>
    <row r="391" spans="1:9" s="476" customFormat="1" ht="15.75" hidden="1" thickBot="1">
      <c r="A391" s="467">
        <f t="shared" si="6"/>
        <v>390</v>
      </c>
      <c r="B391" s="495" t="s">
        <v>110</v>
      </c>
      <c r="C391" s="495" t="s">
        <v>230</v>
      </c>
      <c r="D391" s="508" t="s">
        <v>2232</v>
      </c>
      <c r="E391" s="490" t="s">
        <v>15396</v>
      </c>
      <c r="F391" s="472"/>
      <c r="G391" s="493"/>
      <c r="I391" s="493"/>
    </row>
    <row r="392" spans="1:9" s="476" customFormat="1" ht="15.75" hidden="1" thickBot="1">
      <c r="A392" s="467">
        <f t="shared" si="6"/>
        <v>391</v>
      </c>
      <c r="B392" s="495" t="s">
        <v>110</v>
      </c>
      <c r="C392" s="495" t="s">
        <v>230</v>
      </c>
      <c r="D392" s="508" t="s">
        <v>15409</v>
      </c>
      <c r="E392" s="490" t="s">
        <v>15397</v>
      </c>
      <c r="F392" s="472"/>
      <c r="G392" s="493"/>
      <c r="I392" s="493"/>
    </row>
    <row r="393" spans="1:9" s="476" customFormat="1" ht="15.75" hidden="1" thickBot="1">
      <c r="A393" s="467">
        <f t="shared" si="6"/>
        <v>392</v>
      </c>
      <c r="B393" s="495" t="s">
        <v>110</v>
      </c>
      <c r="C393" s="495" t="s">
        <v>230</v>
      </c>
      <c r="D393" s="508" t="s">
        <v>15410</v>
      </c>
      <c r="E393" s="490" t="s">
        <v>15398</v>
      </c>
      <c r="F393" s="472"/>
      <c r="G393" s="493"/>
      <c r="I393" s="493"/>
    </row>
    <row r="394" spans="1:9" s="476" customFormat="1" ht="15.75" hidden="1" thickBot="1">
      <c r="A394" s="467">
        <f t="shared" si="6"/>
        <v>393</v>
      </c>
      <c r="B394" s="495" t="s">
        <v>110</v>
      </c>
      <c r="C394" s="495" t="s">
        <v>230</v>
      </c>
      <c r="D394" s="508" t="s">
        <v>15411</v>
      </c>
      <c r="E394" s="490" t="s">
        <v>15399</v>
      </c>
      <c r="F394" s="472"/>
      <c r="G394" s="493"/>
      <c r="I394" s="493"/>
    </row>
    <row r="395" spans="1:9" s="476" customFormat="1" ht="15.75" hidden="1" thickBot="1">
      <c r="A395" s="467">
        <f t="shared" si="6"/>
        <v>394</v>
      </c>
      <c r="B395" s="495" t="s">
        <v>110</v>
      </c>
      <c r="C395" s="495" t="s">
        <v>230</v>
      </c>
      <c r="D395" s="508" t="s">
        <v>89</v>
      </c>
      <c r="E395" s="490" t="s">
        <v>15400</v>
      </c>
      <c r="F395" s="472"/>
      <c r="G395" s="493"/>
      <c r="I395" s="493"/>
    </row>
    <row r="396" spans="1:9" s="476" customFormat="1" ht="15.75" hidden="1" thickBot="1">
      <c r="A396" s="467">
        <f t="shared" si="6"/>
        <v>395</v>
      </c>
      <c r="B396" s="495" t="s">
        <v>110</v>
      </c>
      <c r="C396" s="495" t="s">
        <v>315</v>
      </c>
      <c r="D396" s="470" t="s">
        <v>298</v>
      </c>
      <c r="E396" s="490" t="s">
        <v>2425</v>
      </c>
      <c r="F396" s="472"/>
      <c r="G396" s="493"/>
      <c r="I396" s="493"/>
    </row>
    <row r="397" spans="1:9" s="476" customFormat="1" ht="15.75" hidden="1" thickBot="1">
      <c r="A397" s="467">
        <f t="shared" si="6"/>
        <v>396</v>
      </c>
      <c r="B397" s="495" t="s">
        <v>110</v>
      </c>
      <c r="C397" s="495" t="s">
        <v>315</v>
      </c>
      <c r="D397" s="470" t="s">
        <v>316</v>
      </c>
      <c r="E397" s="490" t="s">
        <v>2426</v>
      </c>
      <c r="F397" s="472"/>
      <c r="G397" s="493"/>
      <c r="I397" s="493"/>
    </row>
    <row r="398" spans="1:9" s="476" customFormat="1" ht="15.75" hidden="1" thickBot="1">
      <c r="A398" s="467">
        <f t="shared" si="6"/>
        <v>397</v>
      </c>
      <c r="B398" s="495" t="s">
        <v>110</v>
      </c>
      <c r="C398" s="495" t="s">
        <v>315</v>
      </c>
      <c r="D398" s="470" t="s">
        <v>319</v>
      </c>
      <c r="E398" s="490" t="s">
        <v>2427</v>
      </c>
      <c r="F398" s="472"/>
      <c r="G398" s="493"/>
      <c r="I398" s="493"/>
    </row>
    <row r="399" spans="1:9" s="476" customFormat="1" ht="15.75" hidden="1" thickBot="1">
      <c r="A399" s="467">
        <f t="shared" si="6"/>
        <v>398</v>
      </c>
      <c r="B399" s="495" t="s">
        <v>110</v>
      </c>
      <c r="C399" s="495" t="s">
        <v>315</v>
      </c>
      <c r="D399" s="470" t="s">
        <v>320</v>
      </c>
      <c r="E399" s="490" t="s">
        <v>2428</v>
      </c>
      <c r="F399" s="472"/>
      <c r="G399" s="493"/>
      <c r="I399" s="493"/>
    </row>
    <row r="400" spans="1:9" s="476" customFormat="1" ht="15.75" hidden="1" thickBot="1">
      <c r="A400" s="467">
        <f t="shared" si="6"/>
        <v>399</v>
      </c>
      <c r="B400" s="495" t="s">
        <v>110</v>
      </c>
      <c r="C400" s="509" t="s">
        <v>315</v>
      </c>
      <c r="D400" s="470" t="s">
        <v>322</v>
      </c>
      <c r="E400" s="490" t="s">
        <v>2429</v>
      </c>
      <c r="F400" s="472"/>
      <c r="G400" s="493"/>
      <c r="I400" s="493"/>
    </row>
    <row r="401" spans="1:9" s="476" customFormat="1" ht="15.75" hidden="1" thickBot="1">
      <c r="A401" s="467">
        <f t="shared" si="6"/>
        <v>400</v>
      </c>
      <c r="B401" s="495" t="s">
        <v>110</v>
      </c>
      <c r="C401" s="510" t="s">
        <v>315</v>
      </c>
      <c r="D401" s="470" t="s">
        <v>321</v>
      </c>
      <c r="E401" s="490" t="s">
        <v>2430</v>
      </c>
      <c r="F401" s="472"/>
      <c r="G401" s="493"/>
      <c r="I401" s="493"/>
    </row>
    <row r="402" spans="1:9" s="476" customFormat="1" ht="15.75" hidden="1" thickBot="1">
      <c r="A402" s="467">
        <f t="shared" si="6"/>
        <v>401</v>
      </c>
      <c r="B402" s="511" t="s">
        <v>110</v>
      </c>
      <c r="C402" s="510" t="s">
        <v>315</v>
      </c>
      <c r="D402" s="470" t="s">
        <v>323</v>
      </c>
      <c r="E402" s="490" t="s">
        <v>361</v>
      </c>
      <c r="F402" s="472"/>
      <c r="G402" s="493"/>
      <c r="I402" s="493"/>
    </row>
    <row r="403" spans="1:9" s="476" customFormat="1" ht="15.75" hidden="1" thickBot="1">
      <c r="A403" s="467">
        <f t="shared" si="6"/>
        <v>402</v>
      </c>
      <c r="B403" s="494" t="s">
        <v>110</v>
      </c>
      <c r="C403" s="510" t="s">
        <v>315</v>
      </c>
      <c r="D403" s="470" t="s">
        <v>324</v>
      </c>
      <c r="E403" s="490" t="s">
        <v>360</v>
      </c>
      <c r="F403" s="472"/>
      <c r="G403" s="493"/>
      <c r="I403" s="493"/>
    </row>
    <row r="404" spans="1:9" s="576" customFormat="1" ht="15.75" hidden="1" thickBot="1">
      <c r="A404" s="575">
        <f t="shared" si="6"/>
        <v>403</v>
      </c>
      <c r="B404" s="586" t="s">
        <v>110</v>
      </c>
      <c r="C404" s="587" t="s">
        <v>315</v>
      </c>
      <c r="D404" s="579" t="s">
        <v>325</v>
      </c>
      <c r="E404" s="583" t="s">
        <v>359</v>
      </c>
      <c r="F404" s="271" t="s">
        <v>7364</v>
      </c>
      <c r="G404" s="582"/>
      <c r="I404" s="582"/>
    </row>
    <row r="405" spans="1:9" s="476" customFormat="1" ht="15.75" hidden="1" thickBot="1">
      <c r="A405" s="467">
        <f t="shared" si="6"/>
        <v>404</v>
      </c>
      <c r="B405" s="494" t="s">
        <v>110</v>
      </c>
      <c r="C405" s="510" t="s">
        <v>315</v>
      </c>
      <c r="D405" s="470" t="s">
        <v>326</v>
      </c>
      <c r="E405" s="490" t="s">
        <v>358</v>
      </c>
      <c r="F405" s="472"/>
      <c r="G405" s="493"/>
      <c r="I405" s="493"/>
    </row>
    <row r="406" spans="1:9" s="476" customFormat="1" ht="15.75" hidden="1" thickBot="1">
      <c r="A406" s="467">
        <f t="shared" si="6"/>
        <v>405</v>
      </c>
      <c r="B406" s="494" t="s">
        <v>110</v>
      </c>
      <c r="C406" s="510" t="s">
        <v>315</v>
      </c>
      <c r="D406" s="470" t="s">
        <v>327</v>
      </c>
      <c r="E406" s="490" t="s">
        <v>357</v>
      </c>
      <c r="F406" s="472"/>
      <c r="G406" s="493"/>
      <c r="I406" s="493"/>
    </row>
    <row r="407" spans="1:9" s="476" customFormat="1" ht="15.75" hidden="1" thickBot="1">
      <c r="A407" s="467">
        <f t="shared" si="6"/>
        <v>406</v>
      </c>
      <c r="B407" s="494" t="s">
        <v>110</v>
      </c>
      <c r="C407" s="510" t="s">
        <v>315</v>
      </c>
      <c r="D407" s="470" t="s">
        <v>329</v>
      </c>
      <c r="E407" s="490" t="s">
        <v>352</v>
      </c>
      <c r="F407" s="472"/>
      <c r="G407" s="493"/>
      <c r="I407" s="493"/>
    </row>
    <row r="408" spans="1:9" s="476" customFormat="1" ht="15.75" hidden="1" thickBot="1">
      <c r="A408" s="467">
        <f t="shared" si="6"/>
        <v>407</v>
      </c>
      <c r="B408" s="494" t="s">
        <v>110</v>
      </c>
      <c r="C408" s="510" t="s">
        <v>315</v>
      </c>
      <c r="D408" s="470" t="s">
        <v>330</v>
      </c>
      <c r="E408" s="490" t="s">
        <v>351</v>
      </c>
      <c r="F408" s="472"/>
      <c r="G408" s="493"/>
      <c r="I408" s="493"/>
    </row>
    <row r="409" spans="1:9" s="476" customFormat="1" ht="15.75" hidden="1" thickBot="1">
      <c r="A409" s="467">
        <f t="shared" si="6"/>
        <v>408</v>
      </c>
      <c r="B409" s="494" t="s">
        <v>110</v>
      </c>
      <c r="C409" s="510" t="s">
        <v>315</v>
      </c>
      <c r="D409" s="470" t="s">
        <v>331</v>
      </c>
      <c r="E409" s="490" t="s">
        <v>350</v>
      </c>
      <c r="F409" s="472"/>
      <c r="G409" s="493"/>
      <c r="I409" s="493"/>
    </row>
    <row r="410" spans="1:9" s="476" customFormat="1" ht="15.75" hidden="1" thickBot="1">
      <c r="A410" s="467">
        <f t="shared" si="6"/>
        <v>409</v>
      </c>
      <c r="B410" s="494" t="s">
        <v>110</v>
      </c>
      <c r="C410" s="510" t="s">
        <v>315</v>
      </c>
      <c r="D410" s="470" t="s">
        <v>95</v>
      </c>
      <c r="E410" s="490" t="s">
        <v>349</v>
      </c>
      <c r="F410" s="472"/>
      <c r="G410" s="493"/>
      <c r="I410" s="493"/>
    </row>
    <row r="411" spans="1:9" s="476" customFormat="1" ht="15.75" hidden="1" thickBot="1">
      <c r="A411" s="467">
        <f t="shared" si="6"/>
        <v>410</v>
      </c>
      <c r="B411" s="494" t="s">
        <v>110</v>
      </c>
      <c r="C411" s="510" t="s">
        <v>315</v>
      </c>
      <c r="D411" s="470" t="s">
        <v>328</v>
      </c>
      <c r="E411" s="490" t="s">
        <v>348</v>
      </c>
      <c r="F411" s="472"/>
      <c r="G411" s="493"/>
      <c r="I411" s="493"/>
    </row>
    <row r="412" spans="1:9" s="476" customFormat="1" ht="15.75" hidden="1" thickBot="1">
      <c r="A412" s="467">
        <f t="shared" si="6"/>
        <v>411</v>
      </c>
      <c r="B412" s="494" t="s">
        <v>110</v>
      </c>
      <c r="C412" s="510" t="s">
        <v>315</v>
      </c>
      <c r="D412" s="470" t="s">
        <v>332</v>
      </c>
      <c r="E412" s="490" t="s">
        <v>347</v>
      </c>
      <c r="F412" s="472"/>
      <c r="G412" s="493"/>
      <c r="I412" s="493"/>
    </row>
    <row r="413" spans="1:9" s="476" customFormat="1" ht="15.75" hidden="1" thickBot="1">
      <c r="A413" s="467">
        <f t="shared" si="6"/>
        <v>412</v>
      </c>
      <c r="B413" s="494" t="s">
        <v>110</v>
      </c>
      <c r="C413" s="510" t="s">
        <v>315</v>
      </c>
      <c r="D413" s="470" t="s">
        <v>333</v>
      </c>
      <c r="E413" s="490" t="s">
        <v>346</v>
      </c>
      <c r="F413" s="472"/>
      <c r="G413" s="493"/>
      <c r="I413" s="493"/>
    </row>
    <row r="414" spans="1:9" s="476" customFormat="1" ht="15.75" hidden="1" thickBot="1">
      <c r="A414" s="467">
        <f t="shared" si="6"/>
        <v>413</v>
      </c>
      <c r="B414" s="494" t="s">
        <v>110</v>
      </c>
      <c r="C414" s="510" t="s">
        <v>315</v>
      </c>
      <c r="D414" s="470" t="s">
        <v>334</v>
      </c>
      <c r="E414" s="490" t="s">
        <v>345</v>
      </c>
      <c r="F414" s="472"/>
      <c r="G414" s="493"/>
      <c r="I414" s="493"/>
    </row>
    <row r="415" spans="1:9" s="476" customFormat="1" ht="15.75" hidden="1" thickBot="1">
      <c r="A415" s="467">
        <f t="shared" si="6"/>
        <v>414</v>
      </c>
      <c r="B415" s="494" t="s">
        <v>110</v>
      </c>
      <c r="C415" s="510" t="s">
        <v>315</v>
      </c>
      <c r="D415" s="470" t="s">
        <v>335</v>
      </c>
      <c r="E415" s="490" t="s">
        <v>344</v>
      </c>
      <c r="F415" s="472"/>
      <c r="G415" s="493"/>
      <c r="I415" s="493"/>
    </row>
    <row r="416" spans="1:9" s="476" customFormat="1" ht="15.75" hidden="1" thickBot="1">
      <c r="A416" s="467">
        <f t="shared" si="6"/>
        <v>415</v>
      </c>
      <c r="B416" s="494" t="s">
        <v>110</v>
      </c>
      <c r="C416" s="510" t="s">
        <v>315</v>
      </c>
      <c r="D416" s="470" t="s">
        <v>336</v>
      </c>
      <c r="E416" s="490" t="s">
        <v>343</v>
      </c>
      <c r="F416" s="472"/>
      <c r="G416" s="493"/>
      <c r="I416" s="493"/>
    </row>
    <row r="417" spans="1:9" s="476" customFormat="1" ht="15.75" hidden="1" thickBot="1">
      <c r="A417" s="467">
        <f t="shared" si="6"/>
        <v>416</v>
      </c>
      <c r="B417" s="494" t="s">
        <v>110</v>
      </c>
      <c r="C417" s="510" t="s">
        <v>315</v>
      </c>
      <c r="D417" s="470" t="s">
        <v>337</v>
      </c>
      <c r="E417" s="490" t="s">
        <v>342</v>
      </c>
      <c r="F417" s="472"/>
      <c r="G417" s="493"/>
      <c r="I417" s="493"/>
    </row>
    <row r="418" spans="1:9" s="476" customFormat="1" ht="15.75" hidden="1" thickBot="1">
      <c r="A418" s="467">
        <f t="shared" si="6"/>
        <v>417</v>
      </c>
      <c r="B418" s="494" t="s">
        <v>110</v>
      </c>
      <c r="C418" s="510" t="s">
        <v>315</v>
      </c>
      <c r="D418" s="470" t="s">
        <v>289</v>
      </c>
      <c r="E418" s="490" t="s">
        <v>341</v>
      </c>
      <c r="F418" s="472"/>
      <c r="G418" s="493"/>
      <c r="I418" s="493"/>
    </row>
    <row r="419" spans="1:9" s="476" customFormat="1" ht="15.75" hidden="1" thickBot="1">
      <c r="A419" s="467">
        <f t="shared" si="6"/>
        <v>418</v>
      </c>
      <c r="B419" s="494" t="s">
        <v>110</v>
      </c>
      <c r="C419" s="510" t="s">
        <v>315</v>
      </c>
      <c r="D419" s="470" t="s">
        <v>338</v>
      </c>
      <c r="E419" s="490" t="s">
        <v>340</v>
      </c>
      <c r="F419" s="472"/>
      <c r="G419" s="493"/>
      <c r="I419" s="493"/>
    </row>
    <row r="420" spans="1:9" customFormat="1" ht="15.75" hidden="1" thickBot="1">
      <c r="A420" s="6">
        <f t="shared" si="6"/>
        <v>419</v>
      </c>
      <c r="B420" s="26" t="s">
        <v>110</v>
      </c>
      <c r="C420" s="9" t="s">
        <v>315</v>
      </c>
      <c r="D420" s="5" t="s">
        <v>15091</v>
      </c>
      <c r="E420" s="35" t="s">
        <v>339</v>
      </c>
      <c r="F420" s="4" t="s">
        <v>7364</v>
      </c>
      <c r="G420" s="4" t="s">
        <v>179</v>
      </c>
      <c r="I420" s="20"/>
    </row>
    <row r="421" spans="1:9" customFormat="1" ht="15.75" hidden="1" thickBot="1">
      <c r="A421" s="6">
        <f t="shared" si="6"/>
        <v>420</v>
      </c>
      <c r="B421" s="26" t="s">
        <v>110</v>
      </c>
      <c r="C421" s="28" t="s">
        <v>364</v>
      </c>
      <c r="D421" s="27" t="s">
        <v>362</v>
      </c>
      <c r="E421" s="435" t="s">
        <v>365</v>
      </c>
      <c r="F421" s="68" t="s">
        <v>177</v>
      </c>
      <c r="G421" s="4" t="s">
        <v>201</v>
      </c>
      <c r="I421" s="20"/>
    </row>
    <row r="422" spans="1:9" customFormat="1" ht="15.75" hidden="1" thickBot="1">
      <c r="A422" s="6">
        <f t="shared" si="6"/>
        <v>421</v>
      </c>
      <c r="B422" s="26" t="s">
        <v>110</v>
      </c>
      <c r="C422" s="28" t="s">
        <v>364</v>
      </c>
      <c r="D422" s="29" t="s">
        <v>363</v>
      </c>
      <c r="E422" s="436" t="s">
        <v>366</v>
      </c>
      <c r="F422" s="68" t="s">
        <v>177</v>
      </c>
      <c r="G422" s="4" t="s">
        <v>201</v>
      </c>
      <c r="I422" s="20"/>
    </row>
    <row r="423" spans="1:9" customFormat="1" ht="15.75" hidden="1" thickBot="1">
      <c r="A423" s="6">
        <f t="shared" si="6"/>
        <v>422</v>
      </c>
      <c r="B423" s="26" t="s">
        <v>110</v>
      </c>
      <c r="C423" s="9" t="s">
        <v>367</v>
      </c>
      <c r="D423" s="5" t="s">
        <v>368</v>
      </c>
      <c r="E423" s="35" t="s">
        <v>382</v>
      </c>
      <c r="F423" s="68" t="s">
        <v>177</v>
      </c>
      <c r="G423" s="4" t="s">
        <v>180</v>
      </c>
      <c r="I423" s="20"/>
    </row>
    <row r="424" spans="1:9" customFormat="1" ht="15.75" hidden="1" thickBot="1">
      <c r="A424" s="6">
        <f t="shared" si="6"/>
        <v>423</v>
      </c>
      <c r="B424" s="26" t="s">
        <v>110</v>
      </c>
      <c r="C424" s="9" t="s">
        <v>367</v>
      </c>
      <c r="D424" s="5" t="s">
        <v>369</v>
      </c>
      <c r="E424" s="35" t="s">
        <v>383</v>
      </c>
      <c r="F424" s="68" t="s">
        <v>177</v>
      </c>
      <c r="G424" s="4" t="s">
        <v>180</v>
      </c>
      <c r="I424" s="20"/>
    </row>
    <row r="425" spans="1:9" customFormat="1" ht="15.75" hidden="1" thickBot="1">
      <c r="A425" s="6">
        <f t="shared" si="6"/>
        <v>424</v>
      </c>
      <c r="B425" s="26" t="s">
        <v>110</v>
      </c>
      <c r="C425" s="9" t="s">
        <v>367</v>
      </c>
      <c r="D425" s="5" t="s">
        <v>370</v>
      </c>
      <c r="E425" s="35" t="s">
        <v>384</v>
      </c>
      <c r="F425" s="4" t="s">
        <v>177</v>
      </c>
      <c r="G425" s="4" t="s">
        <v>180</v>
      </c>
      <c r="I425" s="20"/>
    </row>
    <row r="426" spans="1:9" customFormat="1" ht="15.75" hidden="1" thickBot="1">
      <c r="A426" s="6">
        <f t="shared" si="6"/>
        <v>425</v>
      </c>
      <c r="B426" s="26" t="s">
        <v>110</v>
      </c>
      <c r="C426" s="9" t="s">
        <v>367</v>
      </c>
      <c r="D426" s="5" t="s">
        <v>371</v>
      </c>
      <c r="E426" s="35" t="s">
        <v>385</v>
      </c>
      <c r="F426" s="4" t="s">
        <v>177</v>
      </c>
      <c r="G426" s="4" t="s">
        <v>180</v>
      </c>
      <c r="I426" s="20"/>
    </row>
    <row r="427" spans="1:9" customFormat="1" ht="15.75" hidden="1" thickBot="1">
      <c r="A427" s="6">
        <f t="shared" si="6"/>
        <v>426</v>
      </c>
      <c r="B427" s="26" t="s">
        <v>110</v>
      </c>
      <c r="C427" s="9" t="s">
        <v>367</v>
      </c>
      <c r="D427" s="5" t="s">
        <v>372</v>
      </c>
      <c r="E427" s="35" t="s">
        <v>386</v>
      </c>
      <c r="F427" s="4" t="s">
        <v>177</v>
      </c>
      <c r="G427" s="4" t="s">
        <v>180</v>
      </c>
      <c r="I427" s="20"/>
    </row>
    <row r="428" spans="1:9" customFormat="1" ht="15.75" hidden="1" thickBot="1">
      <c r="A428" s="6">
        <f t="shared" si="6"/>
        <v>427</v>
      </c>
      <c r="B428" s="26" t="s">
        <v>110</v>
      </c>
      <c r="C428" s="9" t="s">
        <v>367</v>
      </c>
      <c r="D428" s="5" t="s">
        <v>373</v>
      </c>
      <c r="E428" s="35" t="s">
        <v>387</v>
      </c>
      <c r="F428" s="4" t="s">
        <v>177</v>
      </c>
      <c r="G428" s="4" t="s">
        <v>180</v>
      </c>
      <c r="I428" s="20"/>
    </row>
    <row r="429" spans="1:9" customFormat="1" ht="15.75" hidden="1" thickBot="1">
      <c r="A429" s="6">
        <f t="shared" si="6"/>
        <v>428</v>
      </c>
      <c r="B429" s="26" t="s">
        <v>110</v>
      </c>
      <c r="C429" s="9" t="s">
        <v>367</v>
      </c>
      <c r="D429" s="5" t="s">
        <v>374</v>
      </c>
      <c r="E429" s="35" t="s">
        <v>388</v>
      </c>
      <c r="F429" s="4" t="s">
        <v>177</v>
      </c>
      <c r="G429" s="4" t="s">
        <v>180</v>
      </c>
      <c r="I429" s="20"/>
    </row>
    <row r="430" spans="1:9" customFormat="1" ht="15.75" hidden="1" thickBot="1">
      <c r="A430" s="6">
        <f t="shared" si="6"/>
        <v>429</v>
      </c>
      <c r="B430" s="26" t="s">
        <v>110</v>
      </c>
      <c r="C430" s="9" t="s">
        <v>367</v>
      </c>
      <c r="D430" s="5" t="s">
        <v>381</v>
      </c>
      <c r="E430" s="35" t="s">
        <v>389</v>
      </c>
      <c r="F430" s="4" t="s">
        <v>177</v>
      </c>
      <c r="G430" s="4" t="s">
        <v>180</v>
      </c>
      <c r="I430" s="20"/>
    </row>
    <row r="431" spans="1:9" customFormat="1" ht="15.75" hidden="1" thickBot="1">
      <c r="A431" s="6">
        <f t="shared" si="6"/>
        <v>430</v>
      </c>
      <c r="B431" s="9" t="s">
        <v>110</v>
      </c>
      <c r="C431" s="28" t="s">
        <v>393</v>
      </c>
      <c r="D431" s="66" t="s">
        <v>394</v>
      </c>
      <c r="E431" s="103" t="s">
        <v>400</v>
      </c>
      <c r="F431" s="68" t="s">
        <v>177</v>
      </c>
      <c r="G431" s="4" t="s">
        <v>180</v>
      </c>
      <c r="I431" s="20"/>
    </row>
    <row r="432" spans="1:9" customFormat="1" ht="15.75" hidden="1" thickBot="1">
      <c r="A432" s="6">
        <f t="shared" si="6"/>
        <v>431</v>
      </c>
      <c r="B432" s="9" t="s">
        <v>110</v>
      </c>
      <c r="C432" s="28" t="s">
        <v>393</v>
      </c>
      <c r="D432" s="66" t="s">
        <v>3888</v>
      </c>
      <c r="E432" s="103" t="s">
        <v>401</v>
      </c>
      <c r="F432" s="68" t="s">
        <v>177</v>
      </c>
      <c r="G432" s="4" t="s">
        <v>180</v>
      </c>
      <c r="I432" s="20"/>
    </row>
    <row r="433" spans="1:9" customFormat="1" ht="15.75" hidden="1" thickBot="1">
      <c r="A433" s="6">
        <f t="shared" si="6"/>
        <v>432</v>
      </c>
      <c r="B433" s="9" t="s">
        <v>110</v>
      </c>
      <c r="C433" s="28" t="s">
        <v>393</v>
      </c>
      <c r="D433" s="66" t="s">
        <v>3887</v>
      </c>
      <c r="E433" s="103" t="s">
        <v>402</v>
      </c>
      <c r="F433" s="68" t="s">
        <v>177</v>
      </c>
      <c r="G433" s="4" t="s">
        <v>180</v>
      </c>
      <c r="I433" s="20"/>
    </row>
    <row r="434" spans="1:9" customFormat="1" ht="15.75" hidden="1" thickBot="1">
      <c r="A434" s="6">
        <f t="shared" si="6"/>
        <v>433</v>
      </c>
      <c r="B434" s="9" t="s">
        <v>110</v>
      </c>
      <c r="C434" s="28" t="s">
        <v>393</v>
      </c>
      <c r="D434" s="66" t="s">
        <v>15092</v>
      </c>
      <c r="E434" s="103" t="s">
        <v>403</v>
      </c>
      <c r="F434" s="68" t="s">
        <v>177</v>
      </c>
      <c r="G434" s="4" t="s">
        <v>180</v>
      </c>
      <c r="I434" s="20"/>
    </row>
    <row r="435" spans="1:9" customFormat="1" ht="15.75" hidden="1" thickBot="1">
      <c r="A435" s="6">
        <f t="shared" si="6"/>
        <v>434</v>
      </c>
      <c r="B435" s="9" t="s">
        <v>110</v>
      </c>
      <c r="C435" s="28" t="s">
        <v>393</v>
      </c>
      <c r="D435" s="66" t="s">
        <v>15093</v>
      </c>
      <c r="E435" s="103" t="s">
        <v>404</v>
      </c>
      <c r="F435" s="68" t="s">
        <v>177</v>
      </c>
      <c r="G435" s="4" t="s">
        <v>180</v>
      </c>
      <c r="I435" s="20"/>
    </row>
    <row r="436" spans="1:9" customFormat="1" ht="15.75" hidden="1" thickBot="1">
      <c r="A436" s="6">
        <f t="shared" si="6"/>
        <v>435</v>
      </c>
      <c r="B436" s="9" t="s">
        <v>110</v>
      </c>
      <c r="C436" s="28" t="s">
        <v>393</v>
      </c>
      <c r="D436" s="66" t="s">
        <v>395</v>
      </c>
      <c r="E436" s="103" t="s">
        <v>405</v>
      </c>
      <c r="F436" s="68" t="s">
        <v>177</v>
      </c>
      <c r="G436" s="4" t="s">
        <v>180</v>
      </c>
      <c r="I436" s="20"/>
    </row>
    <row r="437" spans="1:9" customFormat="1" ht="15.75" hidden="1" thickBot="1">
      <c r="A437" s="6">
        <f t="shared" si="6"/>
        <v>436</v>
      </c>
      <c r="B437" s="9" t="s">
        <v>110</v>
      </c>
      <c r="C437" s="28" t="s">
        <v>393</v>
      </c>
      <c r="D437" s="66" t="s">
        <v>396</v>
      </c>
      <c r="E437" s="103" t="s">
        <v>411</v>
      </c>
      <c r="F437" s="68" t="s">
        <v>177</v>
      </c>
      <c r="G437" s="4" t="s">
        <v>180</v>
      </c>
      <c r="I437" s="20"/>
    </row>
    <row r="438" spans="1:9" customFormat="1" ht="15.75" hidden="1" thickBot="1">
      <c r="A438" s="6">
        <f t="shared" si="6"/>
        <v>437</v>
      </c>
      <c r="B438" s="9" t="s">
        <v>110</v>
      </c>
      <c r="C438" s="28" t="s">
        <v>393</v>
      </c>
      <c r="D438" s="66" t="s">
        <v>397</v>
      </c>
      <c r="E438" s="103" t="s">
        <v>406</v>
      </c>
      <c r="F438" s="68" t="s">
        <v>177</v>
      </c>
      <c r="G438" s="4" t="s">
        <v>180</v>
      </c>
      <c r="I438" s="20"/>
    </row>
    <row r="439" spans="1:9" customFormat="1" ht="15.75" hidden="1" thickBot="1">
      <c r="A439" s="6">
        <f t="shared" si="6"/>
        <v>438</v>
      </c>
      <c r="B439" s="9" t="s">
        <v>110</v>
      </c>
      <c r="C439" s="28" t="s">
        <v>393</v>
      </c>
      <c r="D439" s="66" t="s">
        <v>398</v>
      </c>
      <c r="E439" s="103" t="s">
        <v>407</v>
      </c>
      <c r="F439" s="68" t="s">
        <v>177</v>
      </c>
      <c r="G439" s="4" t="s">
        <v>180</v>
      </c>
      <c r="I439" s="20"/>
    </row>
    <row r="440" spans="1:9" customFormat="1" ht="15.75" hidden="1" thickBot="1">
      <c r="A440" s="6">
        <f t="shared" si="6"/>
        <v>439</v>
      </c>
      <c r="B440" s="9" t="s">
        <v>110</v>
      </c>
      <c r="C440" s="28" t="s">
        <v>393</v>
      </c>
      <c r="D440" s="66" t="s">
        <v>399</v>
      </c>
      <c r="E440" s="103" t="s">
        <v>408</v>
      </c>
      <c r="F440" s="68" t="s">
        <v>177</v>
      </c>
      <c r="G440" s="4" t="s">
        <v>180</v>
      </c>
      <c r="I440" s="20"/>
    </row>
    <row r="441" spans="1:9" customFormat="1" ht="15.75" hidden="1" thickBot="1">
      <c r="A441" s="6">
        <f t="shared" si="6"/>
        <v>440</v>
      </c>
      <c r="B441" s="9" t="s">
        <v>110</v>
      </c>
      <c r="C441" s="28" t="s">
        <v>393</v>
      </c>
      <c r="D441" s="66" t="s">
        <v>3886</v>
      </c>
      <c r="E441" s="103" t="s">
        <v>409</v>
      </c>
      <c r="F441" s="68" t="s">
        <v>177</v>
      </c>
      <c r="G441" s="4" t="s">
        <v>180</v>
      </c>
      <c r="I441" s="20"/>
    </row>
    <row r="442" spans="1:9" customFormat="1" ht="15.75" hidden="1" thickBot="1">
      <c r="A442" s="6">
        <f t="shared" si="6"/>
        <v>441</v>
      </c>
      <c r="B442" s="9" t="s">
        <v>110</v>
      </c>
      <c r="C442" s="28" t="s">
        <v>393</v>
      </c>
      <c r="D442" s="66" t="s">
        <v>104</v>
      </c>
      <c r="E442" s="103" t="s">
        <v>410</v>
      </c>
      <c r="F442" s="68" t="s">
        <v>177</v>
      </c>
      <c r="G442" s="4" t="s">
        <v>180</v>
      </c>
      <c r="I442" s="20"/>
    </row>
    <row r="443" spans="1:9" customFormat="1" ht="15.75" hidden="1" thickBot="1">
      <c r="A443" s="6">
        <f t="shared" si="6"/>
        <v>442</v>
      </c>
      <c r="B443" s="9" t="s">
        <v>110</v>
      </c>
      <c r="C443" s="28" t="s">
        <v>412</v>
      </c>
      <c r="D443" s="66" t="s">
        <v>413</v>
      </c>
      <c r="E443" s="103" t="s">
        <v>430</v>
      </c>
      <c r="F443" s="68" t="s">
        <v>177</v>
      </c>
      <c r="G443" s="4" t="s">
        <v>201</v>
      </c>
      <c r="I443" s="20"/>
    </row>
    <row r="444" spans="1:9" customFormat="1" ht="15.75" hidden="1" thickBot="1">
      <c r="A444" s="6">
        <f t="shared" si="6"/>
        <v>443</v>
      </c>
      <c r="B444" s="9" t="s">
        <v>110</v>
      </c>
      <c r="C444" s="28" t="s">
        <v>412</v>
      </c>
      <c r="D444" s="66" t="s">
        <v>414</v>
      </c>
      <c r="E444" s="103" t="s">
        <v>431</v>
      </c>
      <c r="F444" s="68" t="s">
        <v>177</v>
      </c>
      <c r="G444" s="4" t="s">
        <v>497</v>
      </c>
      <c r="I444" s="20"/>
    </row>
    <row r="445" spans="1:9" customFormat="1" ht="15.75" hidden="1" thickBot="1">
      <c r="A445" s="6">
        <f t="shared" si="6"/>
        <v>444</v>
      </c>
      <c r="B445" s="9" t="s">
        <v>110</v>
      </c>
      <c r="C445" s="28" t="s">
        <v>412</v>
      </c>
      <c r="D445" s="66" t="s">
        <v>397</v>
      </c>
      <c r="E445" s="103" t="s">
        <v>432</v>
      </c>
      <c r="F445" s="68" t="s">
        <v>177</v>
      </c>
      <c r="G445" s="4" t="s">
        <v>201</v>
      </c>
      <c r="I445" s="20"/>
    </row>
    <row r="446" spans="1:9" customFormat="1" ht="15.75" hidden="1" thickBot="1">
      <c r="A446" s="6">
        <f t="shared" si="6"/>
        <v>445</v>
      </c>
      <c r="B446" s="9" t="s">
        <v>110</v>
      </c>
      <c r="C446" s="28" t="s">
        <v>412</v>
      </c>
      <c r="D446" s="66" t="s">
        <v>415</v>
      </c>
      <c r="E446" s="103" t="s">
        <v>433</v>
      </c>
      <c r="F446" s="68" t="s">
        <v>177</v>
      </c>
      <c r="G446" s="4" t="s">
        <v>497</v>
      </c>
      <c r="I446" s="20"/>
    </row>
    <row r="447" spans="1:9" customFormat="1" ht="15.75" hidden="1" thickBot="1">
      <c r="A447" s="6">
        <f t="shared" si="6"/>
        <v>446</v>
      </c>
      <c r="B447" s="9" t="s">
        <v>110</v>
      </c>
      <c r="C447" s="28" t="s">
        <v>412</v>
      </c>
      <c r="D447" s="66" t="s">
        <v>416</v>
      </c>
      <c r="E447" s="103" t="s">
        <v>434</v>
      </c>
      <c r="F447" s="68" t="s">
        <v>177</v>
      </c>
      <c r="G447" s="4" t="s">
        <v>180</v>
      </c>
      <c r="I447" s="20"/>
    </row>
    <row r="448" spans="1:9" customFormat="1" ht="15.75" hidden="1" thickBot="1">
      <c r="A448" s="6">
        <f t="shared" si="6"/>
        <v>447</v>
      </c>
      <c r="B448" s="9" t="s">
        <v>110</v>
      </c>
      <c r="C448" s="28" t="s">
        <v>412</v>
      </c>
      <c r="D448" s="66" t="s">
        <v>417</v>
      </c>
      <c r="E448" s="103" t="s">
        <v>435</v>
      </c>
      <c r="F448" s="68" t="s">
        <v>177</v>
      </c>
      <c r="G448" s="4" t="s">
        <v>201</v>
      </c>
      <c r="I448" s="20"/>
    </row>
    <row r="449" spans="1:9" customFormat="1" ht="15.75" hidden="1" thickBot="1">
      <c r="A449" s="6">
        <f t="shared" si="6"/>
        <v>448</v>
      </c>
      <c r="B449" s="9" t="s">
        <v>110</v>
      </c>
      <c r="C449" s="28" t="s">
        <v>412</v>
      </c>
      <c r="D449" s="66" t="s">
        <v>418</v>
      </c>
      <c r="E449" s="103" t="s">
        <v>436</v>
      </c>
      <c r="F449" s="68" t="s">
        <v>177</v>
      </c>
      <c r="G449" s="4" t="s">
        <v>1477</v>
      </c>
      <c r="I449" s="20"/>
    </row>
    <row r="450" spans="1:9" customFormat="1" ht="15.75" hidden="1" thickBot="1">
      <c r="A450" s="6">
        <f t="shared" si="6"/>
        <v>449</v>
      </c>
      <c r="B450" s="9" t="s">
        <v>110</v>
      </c>
      <c r="C450" s="28" t="s">
        <v>412</v>
      </c>
      <c r="D450" s="66" t="s">
        <v>419</v>
      </c>
      <c r="E450" s="103" t="s">
        <v>437</v>
      </c>
      <c r="F450" s="68" t="s">
        <v>177</v>
      </c>
      <c r="G450" s="4" t="s">
        <v>1477</v>
      </c>
      <c r="I450" s="20"/>
    </row>
    <row r="451" spans="1:9" customFormat="1" ht="15.75" hidden="1" thickBot="1">
      <c r="A451" s="6">
        <f t="shared" si="6"/>
        <v>450</v>
      </c>
      <c r="B451" s="9" t="s">
        <v>110</v>
      </c>
      <c r="C451" s="28" t="s">
        <v>412</v>
      </c>
      <c r="D451" s="66" t="s">
        <v>420</v>
      </c>
      <c r="E451" s="103" t="s">
        <v>438</v>
      </c>
      <c r="F451" s="68" t="s">
        <v>177</v>
      </c>
      <c r="G451" s="4" t="s">
        <v>201</v>
      </c>
      <c r="I451" s="20"/>
    </row>
    <row r="452" spans="1:9" customFormat="1" ht="15.75" hidden="1" thickBot="1">
      <c r="A452" s="6">
        <f t="shared" ref="A452:A515" si="7">A451+1</f>
        <v>451</v>
      </c>
      <c r="B452" s="9" t="s">
        <v>110</v>
      </c>
      <c r="C452" s="28" t="s">
        <v>412</v>
      </c>
      <c r="D452" s="66" t="s">
        <v>421</v>
      </c>
      <c r="E452" s="103" t="s">
        <v>439</v>
      </c>
      <c r="F452" s="68" t="s">
        <v>177</v>
      </c>
      <c r="G452" s="4" t="s">
        <v>201</v>
      </c>
      <c r="I452" s="20"/>
    </row>
    <row r="453" spans="1:9" customFormat="1" ht="15.75" hidden="1" thickBot="1">
      <c r="A453" s="6">
        <f t="shared" si="7"/>
        <v>452</v>
      </c>
      <c r="B453" s="9" t="s">
        <v>110</v>
      </c>
      <c r="C453" s="28" t="s">
        <v>412</v>
      </c>
      <c r="D453" s="66" t="s">
        <v>422</v>
      </c>
      <c r="E453" s="103" t="s">
        <v>440</v>
      </c>
      <c r="F453" s="68" t="s">
        <v>177</v>
      </c>
      <c r="G453" s="4" t="s">
        <v>201</v>
      </c>
      <c r="I453" s="20"/>
    </row>
    <row r="454" spans="1:9" customFormat="1" ht="15.75" hidden="1" thickBot="1">
      <c r="A454" s="6">
        <f t="shared" si="7"/>
        <v>453</v>
      </c>
      <c r="B454" s="9" t="s">
        <v>110</v>
      </c>
      <c r="C454" s="28" t="s">
        <v>412</v>
      </c>
      <c r="D454" s="66" t="s">
        <v>2260</v>
      </c>
      <c r="E454" s="103" t="s">
        <v>441</v>
      </c>
      <c r="F454" s="68" t="s">
        <v>177</v>
      </c>
      <c r="G454" s="4" t="s">
        <v>1477</v>
      </c>
      <c r="I454" s="20"/>
    </row>
    <row r="455" spans="1:9" customFormat="1" ht="15.75" hidden="1" thickBot="1">
      <c r="A455" s="6">
        <f t="shared" si="7"/>
        <v>454</v>
      </c>
      <c r="B455" s="9" t="s">
        <v>110</v>
      </c>
      <c r="C455" s="28" t="s">
        <v>412</v>
      </c>
      <c r="D455" s="66" t="s">
        <v>423</v>
      </c>
      <c r="E455" s="103" t="s">
        <v>442</v>
      </c>
      <c r="F455" s="68" t="s">
        <v>177</v>
      </c>
      <c r="G455" s="4" t="s">
        <v>180</v>
      </c>
      <c r="I455" s="20"/>
    </row>
    <row r="456" spans="1:9" customFormat="1" ht="15.75" hidden="1" thickBot="1">
      <c r="A456" s="6">
        <f t="shared" si="7"/>
        <v>455</v>
      </c>
      <c r="B456" s="9" t="s">
        <v>110</v>
      </c>
      <c r="C456" s="28" t="s">
        <v>412</v>
      </c>
      <c r="D456" s="66" t="s">
        <v>2259</v>
      </c>
      <c r="E456" s="103" t="s">
        <v>443</v>
      </c>
      <c r="F456" s="68" t="s">
        <v>177</v>
      </c>
      <c r="G456" s="4" t="s">
        <v>1477</v>
      </c>
      <c r="I456" s="20"/>
    </row>
    <row r="457" spans="1:9" customFormat="1" ht="15.75" hidden="1" thickBot="1">
      <c r="A457" s="6">
        <f t="shared" si="7"/>
        <v>456</v>
      </c>
      <c r="B457" s="9" t="s">
        <v>110</v>
      </c>
      <c r="C457" s="28" t="s">
        <v>412</v>
      </c>
      <c r="D457" s="66" t="s">
        <v>289</v>
      </c>
      <c r="E457" s="103" t="s">
        <v>444</v>
      </c>
      <c r="F457" s="68" t="s">
        <v>177</v>
      </c>
      <c r="G457" s="4" t="s">
        <v>201</v>
      </c>
      <c r="I457" s="20"/>
    </row>
    <row r="458" spans="1:9" customFormat="1" ht="15.75" hidden="1" thickBot="1">
      <c r="A458" s="6">
        <f t="shared" si="7"/>
        <v>457</v>
      </c>
      <c r="B458" s="9" t="s">
        <v>110</v>
      </c>
      <c r="C458" s="28" t="s">
        <v>412</v>
      </c>
      <c r="D458" s="66" t="s">
        <v>424</v>
      </c>
      <c r="E458" s="103" t="s">
        <v>445</v>
      </c>
      <c r="F458" s="68" t="s">
        <v>177</v>
      </c>
      <c r="G458" s="4" t="s">
        <v>201</v>
      </c>
      <c r="I458" s="20"/>
    </row>
    <row r="459" spans="1:9" customFormat="1" ht="15.75" hidden="1" thickBot="1">
      <c r="A459" s="6">
        <f t="shared" si="7"/>
        <v>458</v>
      </c>
      <c r="B459" s="9" t="s">
        <v>110</v>
      </c>
      <c r="C459" s="371" t="s">
        <v>412</v>
      </c>
      <c r="D459" s="66" t="s">
        <v>425</v>
      </c>
      <c r="E459" s="103" t="s">
        <v>446</v>
      </c>
      <c r="F459" s="68" t="s">
        <v>177</v>
      </c>
      <c r="G459" s="4" t="s">
        <v>201</v>
      </c>
      <c r="I459" s="20"/>
    </row>
    <row r="460" spans="1:9" customFormat="1" ht="15.75" hidden="1" thickBot="1">
      <c r="A460" s="6">
        <f t="shared" si="7"/>
        <v>459</v>
      </c>
      <c r="B460" s="9" t="s">
        <v>110</v>
      </c>
      <c r="C460" s="115" t="s">
        <v>412</v>
      </c>
      <c r="D460" s="66" t="s">
        <v>426</v>
      </c>
      <c r="E460" s="103" t="s">
        <v>447</v>
      </c>
      <c r="F460" s="68" t="s">
        <v>177</v>
      </c>
      <c r="G460" s="4" t="s">
        <v>180</v>
      </c>
      <c r="I460" s="20"/>
    </row>
    <row r="461" spans="1:9" customFormat="1" ht="15.75" hidden="1" thickBot="1">
      <c r="A461" s="6">
        <f t="shared" si="7"/>
        <v>460</v>
      </c>
      <c r="B461" s="9" t="s">
        <v>110</v>
      </c>
      <c r="C461" s="115" t="s">
        <v>412</v>
      </c>
      <c r="D461" s="66" t="s">
        <v>2258</v>
      </c>
      <c r="E461" s="103" t="s">
        <v>448</v>
      </c>
      <c r="F461" s="68" t="s">
        <v>177</v>
      </c>
      <c r="G461" s="4" t="s">
        <v>180</v>
      </c>
      <c r="I461" s="20"/>
    </row>
    <row r="462" spans="1:9" customFormat="1" ht="15.75" hidden="1" thickBot="1">
      <c r="A462" s="6">
        <f t="shared" si="7"/>
        <v>461</v>
      </c>
      <c r="B462" s="9" t="s">
        <v>110</v>
      </c>
      <c r="C462" s="115" t="s">
        <v>412</v>
      </c>
      <c r="D462" s="66" t="s">
        <v>427</v>
      </c>
      <c r="E462" s="103" t="s">
        <v>449</v>
      </c>
      <c r="F462" s="68" t="s">
        <v>177</v>
      </c>
      <c r="G462" s="4" t="s">
        <v>201</v>
      </c>
      <c r="I462" s="20"/>
    </row>
    <row r="463" spans="1:9" customFormat="1" ht="15.75" hidden="1" thickBot="1">
      <c r="A463" s="6">
        <f t="shared" si="7"/>
        <v>462</v>
      </c>
      <c r="B463" s="9" t="s">
        <v>110</v>
      </c>
      <c r="C463" s="115" t="s">
        <v>412</v>
      </c>
      <c r="D463" s="66" t="s">
        <v>428</v>
      </c>
      <c r="E463" s="103" t="s">
        <v>450</v>
      </c>
      <c r="F463" s="68" t="s">
        <v>177</v>
      </c>
      <c r="G463" s="4" t="s">
        <v>180</v>
      </c>
      <c r="I463" s="20"/>
    </row>
    <row r="464" spans="1:9" customFormat="1" ht="15.75" hidden="1" thickBot="1">
      <c r="A464" s="6">
        <f t="shared" si="7"/>
        <v>463</v>
      </c>
      <c r="B464" s="9" t="s">
        <v>110</v>
      </c>
      <c r="C464" s="115" t="s">
        <v>412</v>
      </c>
      <c r="D464" s="66" t="s">
        <v>429</v>
      </c>
      <c r="E464" s="103" t="s">
        <v>451</v>
      </c>
      <c r="F464" s="68" t="s">
        <v>177</v>
      </c>
      <c r="G464" s="4" t="s">
        <v>201</v>
      </c>
      <c r="I464" s="20"/>
    </row>
    <row r="465" spans="1:9" customFormat="1" ht="15.75" hidden="1" thickBot="1">
      <c r="A465" s="6">
        <f t="shared" si="7"/>
        <v>464</v>
      </c>
      <c r="B465" s="9" t="s">
        <v>110</v>
      </c>
      <c r="C465" s="115" t="s">
        <v>412</v>
      </c>
      <c r="D465" s="66" t="s">
        <v>2257</v>
      </c>
      <c r="E465" s="103" t="s">
        <v>452</v>
      </c>
      <c r="F465" s="68" t="s">
        <v>177</v>
      </c>
      <c r="G465" s="4" t="s">
        <v>180</v>
      </c>
      <c r="I465" s="20"/>
    </row>
    <row r="466" spans="1:9" customFormat="1" ht="15.75" hidden="1" thickBot="1">
      <c r="A466" s="6">
        <f t="shared" si="7"/>
        <v>465</v>
      </c>
      <c r="B466" s="9" t="s">
        <v>110</v>
      </c>
      <c r="C466" s="115" t="s">
        <v>453</v>
      </c>
      <c r="D466" s="5" t="s">
        <v>454</v>
      </c>
      <c r="E466" s="35" t="s">
        <v>2431</v>
      </c>
      <c r="F466" s="4" t="s">
        <v>177</v>
      </c>
      <c r="G466" s="4" t="s">
        <v>201</v>
      </c>
      <c r="I466" s="20"/>
    </row>
    <row r="467" spans="1:9" customFormat="1" ht="15.75" hidden="1" thickBot="1">
      <c r="A467" s="6">
        <f t="shared" si="7"/>
        <v>466</v>
      </c>
      <c r="B467" s="9" t="s">
        <v>110</v>
      </c>
      <c r="C467" s="115" t="s">
        <v>453</v>
      </c>
      <c r="D467" s="5" t="s">
        <v>295</v>
      </c>
      <c r="E467" s="35" t="s">
        <v>2432</v>
      </c>
      <c r="F467" s="4" t="s">
        <v>177</v>
      </c>
      <c r="G467" s="4" t="s">
        <v>201</v>
      </c>
      <c r="I467" s="20"/>
    </row>
    <row r="468" spans="1:9" customFormat="1" ht="15.75" hidden="1" thickBot="1">
      <c r="A468" s="6">
        <f t="shared" si="7"/>
        <v>467</v>
      </c>
      <c r="B468" s="9" t="s">
        <v>110</v>
      </c>
      <c r="C468" s="115" t="s">
        <v>453</v>
      </c>
      <c r="D468" s="5" t="s">
        <v>456</v>
      </c>
      <c r="E468" s="35" t="s">
        <v>2433</v>
      </c>
      <c r="F468" s="4" t="s">
        <v>177</v>
      </c>
      <c r="G468" s="4" t="s">
        <v>201</v>
      </c>
      <c r="I468" s="20"/>
    </row>
    <row r="469" spans="1:9" customFormat="1" ht="15.75" hidden="1" thickBot="1">
      <c r="A469" s="6">
        <f t="shared" si="7"/>
        <v>468</v>
      </c>
      <c r="B469" s="9" t="s">
        <v>110</v>
      </c>
      <c r="C469" s="115" t="s">
        <v>453</v>
      </c>
      <c r="D469" s="5" t="s">
        <v>455</v>
      </c>
      <c r="E469" s="35" t="s">
        <v>15695</v>
      </c>
      <c r="F469" s="4" t="s">
        <v>177</v>
      </c>
      <c r="G469" s="4" t="s">
        <v>201</v>
      </c>
      <c r="I469" s="20"/>
    </row>
    <row r="470" spans="1:9" customFormat="1" ht="15.75" hidden="1" thickBot="1">
      <c r="A470" s="6">
        <f t="shared" si="7"/>
        <v>469</v>
      </c>
      <c r="B470" s="9" t="s">
        <v>110</v>
      </c>
      <c r="C470" s="115" t="s">
        <v>453</v>
      </c>
      <c r="D470" s="5" t="s">
        <v>457</v>
      </c>
      <c r="E470" s="35" t="s">
        <v>2435</v>
      </c>
      <c r="F470" s="4" t="s">
        <v>177</v>
      </c>
      <c r="G470" s="4" t="s">
        <v>201</v>
      </c>
      <c r="I470" s="20"/>
    </row>
    <row r="471" spans="1:9" customFormat="1" ht="15.75" hidden="1" thickBot="1">
      <c r="A471" s="6">
        <f t="shared" si="7"/>
        <v>470</v>
      </c>
      <c r="B471" s="9" t="s">
        <v>110</v>
      </c>
      <c r="C471" s="115" t="s">
        <v>453</v>
      </c>
      <c r="D471" s="5" t="s">
        <v>458</v>
      </c>
      <c r="E471" s="35" t="s">
        <v>2436</v>
      </c>
      <c r="F471" s="4" t="s">
        <v>177</v>
      </c>
      <c r="G471" s="4" t="s">
        <v>201</v>
      </c>
      <c r="I471" s="20"/>
    </row>
    <row r="472" spans="1:9" customFormat="1" ht="15.75" hidden="1" thickBot="1">
      <c r="A472" s="6">
        <f t="shared" si="7"/>
        <v>471</v>
      </c>
      <c r="B472" s="9" t="s">
        <v>110</v>
      </c>
      <c r="C472" s="115" t="s">
        <v>453</v>
      </c>
      <c r="D472" s="5" t="s">
        <v>459</v>
      </c>
      <c r="E472" s="35" t="s">
        <v>2437</v>
      </c>
      <c r="F472" s="4" t="s">
        <v>177</v>
      </c>
      <c r="G472" s="4" t="s">
        <v>201</v>
      </c>
      <c r="I472" s="20"/>
    </row>
    <row r="473" spans="1:9" customFormat="1" ht="15.75" hidden="1" thickBot="1">
      <c r="A473" s="6">
        <f t="shared" si="7"/>
        <v>472</v>
      </c>
      <c r="B473" s="9" t="s">
        <v>110</v>
      </c>
      <c r="C473" s="115" t="s">
        <v>453</v>
      </c>
      <c r="D473" s="5" t="s">
        <v>460</v>
      </c>
      <c r="E473" s="35" t="s">
        <v>2438</v>
      </c>
      <c r="F473" s="4" t="s">
        <v>177</v>
      </c>
      <c r="G473" s="4" t="s">
        <v>180</v>
      </c>
      <c r="I473" s="20"/>
    </row>
    <row r="474" spans="1:9" customFormat="1" ht="15.75" hidden="1" thickBot="1">
      <c r="A474" s="6">
        <f t="shared" si="7"/>
        <v>473</v>
      </c>
      <c r="B474" s="9" t="s">
        <v>110</v>
      </c>
      <c r="C474" s="115" t="s">
        <v>453</v>
      </c>
      <c r="D474" s="5" t="s">
        <v>461</v>
      </c>
      <c r="E474" s="35" t="s">
        <v>2439</v>
      </c>
      <c r="F474" s="4" t="s">
        <v>177</v>
      </c>
      <c r="G474" s="4" t="s">
        <v>201</v>
      </c>
      <c r="I474" s="20"/>
    </row>
    <row r="475" spans="1:9" customFormat="1" ht="15.75" hidden="1" thickBot="1">
      <c r="A475" s="6">
        <f t="shared" si="7"/>
        <v>474</v>
      </c>
      <c r="B475" s="9" t="s">
        <v>110</v>
      </c>
      <c r="C475" s="115" t="s">
        <v>453</v>
      </c>
      <c r="D475" s="5" t="s">
        <v>12</v>
      </c>
      <c r="E475" s="35" t="s">
        <v>2440</v>
      </c>
      <c r="F475" s="4" t="s">
        <v>177</v>
      </c>
      <c r="G475" s="4" t="s">
        <v>201</v>
      </c>
      <c r="I475" s="20"/>
    </row>
    <row r="476" spans="1:9" customFormat="1" ht="15.75" hidden="1" thickBot="1">
      <c r="A476" s="6">
        <f t="shared" si="7"/>
        <v>475</v>
      </c>
      <c r="B476" s="9" t="s">
        <v>110</v>
      </c>
      <c r="C476" s="115" t="s">
        <v>453</v>
      </c>
      <c r="D476" s="5" t="s">
        <v>462</v>
      </c>
      <c r="E476" s="35" t="s">
        <v>2441</v>
      </c>
      <c r="F476" s="4" t="s">
        <v>177</v>
      </c>
      <c r="G476" s="4" t="s">
        <v>180</v>
      </c>
      <c r="I476" s="392">
        <v>1</v>
      </c>
    </row>
    <row r="477" spans="1:9" customFormat="1" ht="15.75" hidden="1" thickBot="1">
      <c r="A477" s="6">
        <f t="shared" si="7"/>
        <v>476</v>
      </c>
      <c r="B477" s="9" t="s">
        <v>110</v>
      </c>
      <c r="C477" s="115" t="s">
        <v>453</v>
      </c>
      <c r="D477" s="5" t="s">
        <v>463</v>
      </c>
      <c r="E477" s="35" t="s">
        <v>2442</v>
      </c>
      <c r="F477" s="4" t="s">
        <v>177</v>
      </c>
      <c r="G477" s="4" t="s">
        <v>201</v>
      </c>
      <c r="I477" s="20"/>
    </row>
    <row r="478" spans="1:9" customFormat="1" ht="15.75" hidden="1" thickBot="1">
      <c r="A478" s="6">
        <f t="shared" si="7"/>
        <v>477</v>
      </c>
      <c r="B478" s="9" t="s">
        <v>110</v>
      </c>
      <c r="C478" s="115" t="s">
        <v>453</v>
      </c>
      <c r="D478" s="5" t="s">
        <v>464</v>
      </c>
      <c r="E478" s="35" t="s">
        <v>2443</v>
      </c>
      <c r="F478" s="4" t="s">
        <v>177</v>
      </c>
      <c r="G478" s="4" t="s">
        <v>201</v>
      </c>
      <c r="I478" s="20"/>
    </row>
    <row r="479" spans="1:9" customFormat="1" ht="15.75" hidden="1" thickBot="1">
      <c r="A479" s="6">
        <f t="shared" si="7"/>
        <v>478</v>
      </c>
      <c r="B479" s="9" t="s">
        <v>110</v>
      </c>
      <c r="C479" s="115" t="s">
        <v>453</v>
      </c>
      <c r="D479" s="5" t="s">
        <v>465</v>
      </c>
      <c r="E479" s="35" t="s">
        <v>2444</v>
      </c>
      <c r="F479" s="4" t="s">
        <v>7364</v>
      </c>
      <c r="G479" s="4" t="s">
        <v>179</v>
      </c>
      <c r="I479" s="20"/>
    </row>
    <row r="480" spans="1:9" customFormat="1" ht="15.75" hidden="1" thickBot="1">
      <c r="A480" s="6">
        <f t="shared" si="7"/>
        <v>479</v>
      </c>
      <c r="B480" s="9" t="s">
        <v>110</v>
      </c>
      <c r="C480" s="115" t="s">
        <v>453</v>
      </c>
      <c r="D480" s="5" t="s">
        <v>466</v>
      </c>
      <c r="E480" s="35" t="s">
        <v>2445</v>
      </c>
      <c r="F480" s="4" t="s">
        <v>177</v>
      </c>
      <c r="G480" s="4" t="s">
        <v>180</v>
      </c>
      <c r="I480" s="20"/>
    </row>
    <row r="481" spans="1:9" customFormat="1" ht="15.75" hidden="1" thickBot="1">
      <c r="A481" s="6">
        <f t="shared" si="7"/>
        <v>480</v>
      </c>
      <c r="B481" s="9" t="s">
        <v>110</v>
      </c>
      <c r="C481" s="115" t="s">
        <v>453</v>
      </c>
      <c r="D481" s="5" t="s">
        <v>467</v>
      </c>
      <c r="E481" s="35" t="s">
        <v>2446</v>
      </c>
      <c r="F481" s="4" t="s">
        <v>177</v>
      </c>
      <c r="G481" s="4" t="s">
        <v>201</v>
      </c>
      <c r="I481" s="20"/>
    </row>
    <row r="482" spans="1:9" customFormat="1" ht="15.75" hidden="1" thickBot="1">
      <c r="A482" s="6">
        <f t="shared" si="7"/>
        <v>481</v>
      </c>
      <c r="B482" s="9" t="s">
        <v>110</v>
      </c>
      <c r="C482" s="115" t="s">
        <v>453</v>
      </c>
      <c r="D482" s="5" t="s">
        <v>468</v>
      </c>
      <c r="E482" s="35" t="s">
        <v>2447</v>
      </c>
      <c r="F482" s="4" t="s">
        <v>177</v>
      </c>
      <c r="G482" s="4" t="s">
        <v>201</v>
      </c>
      <c r="I482" s="20"/>
    </row>
    <row r="483" spans="1:9" customFormat="1" ht="15.75" hidden="1" thickBot="1">
      <c r="A483" s="6">
        <f t="shared" si="7"/>
        <v>482</v>
      </c>
      <c r="B483" s="9" t="s">
        <v>110</v>
      </c>
      <c r="C483" s="115" t="s">
        <v>453</v>
      </c>
      <c r="D483" s="5" t="s">
        <v>469</v>
      </c>
      <c r="E483" s="35" t="s">
        <v>2448</v>
      </c>
      <c r="F483" s="4" t="s">
        <v>177</v>
      </c>
      <c r="G483" s="4" t="s">
        <v>201</v>
      </c>
      <c r="I483" s="20"/>
    </row>
    <row r="484" spans="1:9" customFormat="1" ht="15.75" hidden="1" thickBot="1">
      <c r="A484" s="6">
        <f t="shared" si="7"/>
        <v>483</v>
      </c>
      <c r="B484" s="9" t="s">
        <v>110</v>
      </c>
      <c r="C484" s="115" t="s">
        <v>453</v>
      </c>
      <c r="D484" s="5" t="s">
        <v>470</v>
      </c>
      <c r="E484" s="35" t="s">
        <v>2449</v>
      </c>
      <c r="F484" s="4" t="s">
        <v>177</v>
      </c>
      <c r="G484" s="4" t="s">
        <v>201</v>
      </c>
      <c r="I484" s="20"/>
    </row>
    <row r="485" spans="1:9" customFormat="1" ht="15.75" hidden="1" thickBot="1">
      <c r="A485" s="6">
        <f t="shared" si="7"/>
        <v>484</v>
      </c>
      <c r="B485" s="9" t="s">
        <v>110</v>
      </c>
      <c r="C485" s="115" t="s">
        <v>453</v>
      </c>
      <c r="D485" s="5" t="s">
        <v>471</v>
      </c>
      <c r="E485" s="35" t="s">
        <v>2450</v>
      </c>
      <c r="F485" s="4" t="s">
        <v>177</v>
      </c>
      <c r="G485" s="4" t="s">
        <v>201</v>
      </c>
      <c r="I485" s="20"/>
    </row>
    <row r="486" spans="1:9" customFormat="1" ht="15.75" hidden="1" thickBot="1">
      <c r="A486" s="6">
        <f t="shared" si="7"/>
        <v>485</v>
      </c>
      <c r="B486" s="9" t="s">
        <v>110</v>
      </c>
      <c r="C486" s="115" t="s">
        <v>453</v>
      </c>
      <c r="D486" s="5" t="s">
        <v>472</v>
      </c>
      <c r="E486" s="35" t="s">
        <v>2451</v>
      </c>
      <c r="F486" s="4" t="s">
        <v>7364</v>
      </c>
      <c r="G486" s="4" t="s">
        <v>496</v>
      </c>
      <c r="I486" s="20"/>
    </row>
    <row r="487" spans="1:9" customFormat="1" ht="15.75" hidden="1" thickBot="1">
      <c r="A487" s="6">
        <f t="shared" si="7"/>
        <v>486</v>
      </c>
      <c r="B487" s="9" t="s">
        <v>110</v>
      </c>
      <c r="C487" s="115" t="s">
        <v>453</v>
      </c>
      <c r="D487" s="5" t="s">
        <v>473</v>
      </c>
      <c r="E487" s="35" t="s">
        <v>2452</v>
      </c>
      <c r="F487" s="4" t="s">
        <v>177</v>
      </c>
      <c r="G487" s="4" t="s">
        <v>180</v>
      </c>
      <c r="I487" s="20"/>
    </row>
    <row r="488" spans="1:9" customFormat="1" ht="15.75" hidden="1" thickBot="1">
      <c r="A488" s="6">
        <f t="shared" si="7"/>
        <v>487</v>
      </c>
      <c r="B488" s="9" t="s">
        <v>110</v>
      </c>
      <c r="C488" s="115" t="s">
        <v>453</v>
      </c>
      <c r="D488" s="5" t="s">
        <v>474</v>
      </c>
      <c r="E488" s="35" t="s">
        <v>15070</v>
      </c>
      <c r="F488" s="4" t="s">
        <v>177</v>
      </c>
      <c r="G488" s="4" t="s">
        <v>201</v>
      </c>
      <c r="I488" s="20"/>
    </row>
    <row r="489" spans="1:9" customFormat="1" ht="15.75" hidden="1" thickBot="1">
      <c r="A489" s="6">
        <f t="shared" si="7"/>
        <v>488</v>
      </c>
      <c r="B489" s="9" t="s">
        <v>110</v>
      </c>
      <c r="C489" s="115" t="s">
        <v>453</v>
      </c>
      <c r="D489" s="5" t="s">
        <v>475</v>
      </c>
      <c r="E489" s="35" t="s">
        <v>15071</v>
      </c>
      <c r="F489" s="4" t="s">
        <v>7364</v>
      </c>
      <c r="G489" s="4" t="s">
        <v>497</v>
      </c>
      <c r="I489" s="20"/>
    </row>
    <row r="490" spans="1:9" customFormat="1" ht="15.75" hidden="1" thickBot="1">
      <c r="A490" s="6">
        <f t="shared" si="7"/>
        <v>489</v>
      </c>
      <c r="B490" s="9" t="s">
        <v>110</v>
      </c>
      <c r="C490" s="115" t="s">
        <v>453</v>
      </c>
      <c r="D490" s="5" t="s">
        <v>476</v>
      </c>
      <c r="E490" s="35" t="s">
        <v>15072</v>
      </c>
      <c r="F490" s="4" t="s">
        <v>177</v>
      </c>
      <c r="G490" s="4" t="s">
        <v>497</v>
      </c>
      <c r="I490" s="20"/>
    </row>
    <row r="491" spans="1:9" customFormat="1" ht="15.75" hidden="1" thickBot="1">
      <c r="A491" s="6">
        <f t="shared" si="7"/>
        <v>490</v>
      </c>
      <c r="B491" s="9" t="s">
        <v>110</v>
      </c>
      <c r="C491" s="115" t="s">
        <v>453</v>
      </c>
      <c r="D491" s="5" t="s">
        <v>477</v>
      </c>
      <c r="E491" s="35" t="s">
        <v>15073</v>
      </c>
      <c r="F491" s="4" t="s">
        <v>7364</v>
      </c>
      <c r="G491" s="4" t="s">
        <v>1477</v>
      </c>
      <c r="I491" s="20"/>
    </row>
    <row r="492" spans="1:9" customFormat="1" ht="15.75" hidden="1" thickBot="1">
      <c r="A492" s="6">
        <f t="shared" si="7"/>
        <v>491</v>
      </c>
      <c r="B492" s="9" t="s">
        <v>110</v>
      </c>
      <c r="C492" s="115" t="s">
        <v>453</v>
      </c>
      <c r="D492" s="5" t="s">
        <v>421</v>
      </c>
      <c r="E492" s="35" t="s">
        <v>15074</v>
      </c>
      <c r="F492" s="4" t="s">
        <v>177</v>
      </c>
      <c r="G492" s="4" t="s">
        <v>201</v>
      </c>
      <c r="I492" s="20"/>
    </row>
    <row r="493" spans="1:9" customFormat="1" ht="15.75" hidden="1" thickBot="1">
      <c r="A493" s="6">
        <f t="shared" si="7"/>
        <v>492</v>
      </c>
      <c r="B493" s="9" t="s">
        <v>110</v>
      </c>
      <c r="C493" s="115" t="s">
        <v>453</v>
      </c>
      <c r="D493" s="5" t="s">
        <v>478</v>
      </c>
      <c r="E493" s="35" t="s">
        <v>15075</v>
      </c>
      <c r="F493" s="4" t="s">
        <v>177</v>
      </c>
      <c r="G493" s="4" t="s">
        <v>497</v>
      </c>
      <c r="I493" s="20"/>
    </row>
    <row r="494" spans="1:9" customFormat="1" ht="15.75" hidden="1" thickBot="1">
      <c r="A494" s="6">
        <f t="shared" si="7"/>
        <v>493</v>
      </c>
      <c r="B494" s="9" t="s">
        <v>110</v>
      </c>
      <c r="C494" s="115" t="s">
        <v>453</v>
      </c>
      <c r="D494" s="5" t="s">
        <v>479</v>
      </c>
      <c r="E494" s="35" t="s">
        <v>15076</v>
      </c>
      <c r="F494" s="4" t="s">
        <v>177</v>
      </c>
      <c r="G494" s="4" t="s">
        <v>497</v>
      </c>
      <c r="I494" s="20"/>
    </row>
    <row r="495" spans="1:9" customFormat="1" ht="15.75" hidden="1" thickBot="1">
      <c r="A495" s="6">
        <f t="shared" si="7"/>
        <v>494</v>
      </c>
      <c r="B495" s="9" t="s">
        <v>110</v>
      </c>
      <c r="C495" s="115" t="s">
        <v>453</v>
      </c>
      <c r="D495" s="5" t="s">
        <v>2261</v>
      </c>
      <c r="E495" s="35" t="s">
        <v>15077</v>
      </c>
      <c r="F495" s="4" t="s">
        <v>177</v>
      </c>
      <c r="G495" s="4" t="s">
        <v>201</v>
      </c>
      <c r="I495" s="20"/>
    </row>
    <row r="496" spans="1:9" customFormat="1" ht="15.75" hidden="1" thickBot="1">
      <c r="A496" s="6">
        <f t="shared" si="7"/>
        <v>495</v>
      </c>
      <c r="B496" s="9" t="s">
        <v>110</v>
      </c>
      <c r="C496" s="115" t="s">
        <v>453</v>
      </c>
      <c r="D496" s="5" t="s">
        <v>480</v>
      </c>
      <c r="E496" s="35" t="s">
        <v>15078</v>
      </c>
      <c r="F496" s="4" t="s">
        <v>177</v>
      </c>
      <c r="G496" s="4" t="s">
        <v>497</v>
      </c>
      <c r="I496" s="20"/>
    </row>
    <row r="497" spans="1:9" customFormat="1" ht="15.75" hidden="1" thickBot="1">
      <c r="A497" s="6">
        <f t="shared" si="7"/>
        <v>496</v>
      </c>
      <c r="B497" s="9" t="s">
        <v>110</v>
      </c>
      <c r="C497" s="115" t="s">
        <v>453</v>
      </c>
      <c r="D497" s="5" t="s">
        <v>481</v>
      </c>
      <c r="E497" s="35" t="s">
        <v>512</v>
      </c>
      <c r="F497" s="4" t="s">
        <v>177</v>
      </c>
      <c r="G497" s="4" t="s">
        <v>497</v>
      </c>
      <c r="I497" s="20"/>
    </row>
    <row r="498" spans="1:9" customFormat="1" ht="15.75" hidden="1" thickBot="1">
      <c r="A498" s="6">
        <f t="shared" si="7"/>
        <v>497</v>
      </c>
      <c r="B498" s="9" t="s">
        <v>110</v>
      </c>
      <c r="C498" s="115" t="s">
        <v>453</v>
      </c>
      <c r="D498" s="5" t="s">
        <v>482</v>
      </c>
      <c r="E498" s="35" t="s">
        <v>511</v>
      </c>
      <c r="F498" s="4" t="s">
        <v>177</v>
      </c>
      <c r="G498" s="4" t="s">
        <v>497</v>
      </c>
      <c r="I498" s="20"/>
    </row>
    <row r="499" spans="1:9" customFormat="1" ht="15.75" hidden="1" thickBot="1">
      <c r="A499" s="6">
        <f t="shared" si="7"/>
        <v>498</v>
      </c>
      <c r="B499" s="9" t="s">
        <v>110</v>
      </c>
      <c r="C499" s="115" t="s">
        <v>453</v>
      </c>
      <c r="D499" s="5" t="s">
        <v>483</v>
      </c>
      <c r="E499" s="35" t="s">
        <v>510</v>
      </c>
      <c r="F499" s="4" t="s">
        <v>177</v>
      </c>
      <c r="G499" s="4" t="s">
        <v>201</v>
      </c>
      <c r="I499" s="20"/>
    </row>
    <row r="500" spans="1:9" customFormat="1" ht="15.75" hidden="1" thickBot="1">
      <c r="A500" s="6">
        <f t="shared" si="7"/>
        <v>499</v>
      </c>
      <c r="B500" s="9" t="s">
        <v>110</v>
      </c>
      <c r="C500" s="115" t="s">
        <v>453</v>
      </c>
      <c r="D500" s="5" t="s">
        <v>484</v>
      </c>
      <c r="E500" s="35" t="s">
        <v>509</v>
      </c>
      <c r="F500" s="4" t="s">
        <v>177</v>
      </c>
      <c r="G500" s="4" t="s">
        <v>201</v>
      </c>
      <c r="I500" s="20"/>
    </row>
    <row r="501" spans="1:9" customFormat="1" ht="15.75" hidden="1" thickBot="1">
      <c r="A501" s="6">
        <f t="shared" si="7"/>
        <v>500</v>
      </c>
      <c r="B501" s="9" t="s">
        <v>110</v>
      </c>
      <c r="C501" s="115" t="s">
        <v>453</v>
      </c>
      <c r="D501" s="5" t="s">
        <v>485</v>
      </c>
      <c r="E501" s="35" t="s">
        <v>508</v>
      </c>
      <c r="F501" s="4" t="s">
        <v>177</v>
      </c>
      <c r="G501" s="4" t="s">
        <v>201</v>
      </c>
      <c r="I501" s="20"/>
    </row>
    <row r="502" spans="1:9" customFormat="1" ht="15.75" hidden="1" thickBot="1">
      <c r="A502" s="6">
        <f t="shared" si="7"/>
        <v>501</v>
      </c>
      <c r="B502" s="9" t="s">
        <v>110</v>
      </c>
      <c r="C502" s="115" t="s">
        <v>453</v>
      </c>
      <c r="D502" s="5" t="s">
        <v>12</v>
      </c>
      <c r="E502" s="35" t="s">
        <v>507</v>
      </c>
      <c r="F502" s="4" t="s">
        <v>177</v>
      </c>
      <c r="G502" s="4" t="s">
        <v>201</v>
      </c>
      <c r="I502" s="20"/>
    </row>
    <row r="503" spans="1:9" customFormat="1" ht="15.75" hidden="1" thickBot="1">
      <c r="A503" s="6">
        <f t="shared" si="7"/>
        <v>502</v>
      </c>
      <c r="B503" s="9" t="s">
        <v>110</v>
      </c>
      <c r="C503" s="115" t="s">
        <v>453</v>
      </c>
      <c r="D503" s="5" t="s">
        <v>486</v>
      </c>
      <c r="E503" s="35" t="s">
        <v>506</v>
      </c>
      <c r="F503" s="4" t="s">
        <v>177</v>
      </c>
      <c r="G503" s="4" t="s">
        <v>497</v>
      </c>
      <c r="I503" s="20"/>
    </row>
    <row r="504" spans="1:9" customFormat="1" ht="15.75" hidden="1" thickBot="1">
      <c r="A504" s="6">
        <f t="shared" si="7"/>
        <v>503</v>
      </c>
      <c r="B504" s="9" t="s">
        <v>110</v>
      </c>
      <c r="C504" s="115" t="s">
        <v>453</v>
      </c>
      <c r="D504" s="5" t="s">
        <v>487</v>
      </c>
      <c r="E504" s="35" t="s">
        <v>505</v>
      </c>
      <c r="F504" s="4" t="s">
        <v>177</v>
      </c>
      <c r="G504" s="4" t="s">
        <v>497</v>
      </c>
      <c r="I504" s="20"/>
    </row>
    <row r="505" spans="1:9" customFormat="1" ht="15.75" hidden="1" thickBot="1">
      <c r="A505" s="6">
        <f t="shared" si="7"/>
        <v>504</v>
      </c>
      <c r="B505" s="9" t="s">
        <v>110</v>
      </c>
      <c r="C505" s="115" t="s">
        <v>453</v>
      </c>
      <c r="D505" s="5" t="s">
        <v>488</v>
      </c>
      <c r="E505" s="35" t="s">
        <v>504</v>
      </c>
      <c r="F505" s="4" t="s">
        <v>177</v>
      </c>
      <c r="G505" s="4" t="s">
        <v>497</v>
      </c>
      <c r="I505" s="20"/>
    </row>
    <row r="506" spans="1:9" customFormat="1" ht="15.75" hidden="1" thickBot="1">
      <c r="A506" s="6">
        <f t="shared" si="7"/>
        <v>505</v>
      </c>
      <c r="B506" s="9" t="s">
        <v>110</v>
      </c>
      <c r="C506" s="115" t="s">
        <v>453</v>
      </c>
      <c r="D506" s="5" t="s">
        <v>489</v>
      </c>
      <c r="E506" s="35" t="s">
        <v>503</v>
      </c>
      <c r="F506" s="4" t="s">
        <v>177</v>
      </c>
      <c r="G506" s="4" t="s">
        <v>180</v>
      </c>
      <c r="I506" s="20"/>
    </row>
    <row r="507" spans="1:9" customFormat="1" ht="15.75" hidden="1" thickBot="1">
      <c r="A507" s="6">
        <f t="shared" si="7"/>
        <v>506</v>
      </c>
      <c r="B507" s="9" t="s">
        <v>110</v>
      </c>
      <c r="C507" s="115" t="s">
        <v>453</v>
      </c>
      <c r="D507" s="5" t="s">
        <v>490</v>
      </c>
      <c r="E507" s="35" t="s">
        <v>502</v>
      </c>
      <c r="F507" s="4" t="s">
        <v>177</v>
      </c>
      <c r="G507" s="4" t="s">
        <v>497</v>
      </c>
      <c r="I507" s="20"/>
    </row>
    <row r="508" spans="1:9" customFormat="1" ht="15.75" hidden="1" thickBot="1">
      <c r="A508" s="6">
        <f t="shared" si="7"/>
        <v>507</v>
      </c>
      <c r="B508" s="9" t="s">
        <v>110</v>
      </c>
      <c r="C508" s="115" t="s">
        <v>453</v>
      </c>
      <c r="D508" s="5" t="s">
        <v>491</v>
      </c>
      <c r="E508" s="35" t="s">
        <v>501</v>
      </c>
      <c r="F508" s="4" t="s">
        <v>177</v>
      </c>
      <c r="G508" s="4" t="s">
        <v>497</v>
      </c>
      <c r="I508" s="20"/>
    </row>
    <row r="509" spans="1:9" customFormat="1" ht="15.75" hidden="1" thickBot="1">
      <c r="A509" s="6">
        <f t="shared" si="7"/>
        <v>508</v>
      </c>
      <c r="B509" s="9" t="s">
        <v>110</v>
      </c>
      <c r="C509" s="115" t="s">
        <v>453</v>
      </c>
      <c r="D509" s="5" t="s">
        <v>492</v>
      </c>
      <c r="E509" s="35" t="s">
        <v>500</v>
      </c>
      <c r="F509" s="4" t="s">
        <v>177</v>
      </c>
      <c r="G509" s="4" t="s">
        <v>497</v>
      </c>
      <c r="I509" s="20"/>
    </row>
    <row r="510" spans="1:9" customFormat="1" ht="15.75" hidden="1" thickBot="1">
      <c r="A510" s="6">
        <f t="shared" si="7"/>
        <v>509</v>
      </c>
      <c r="B510" s="9" t="s">
        <v>110</v>
      </c>
      <c r="C510" s="115" t="s">
        <v>453</v>
      </c>
      <c r="D510" s="5" t="s">
        <v>493</v>
      </c>
      <c r="E510" s="35" t="s">
        <v>499</v>
      </c>
      <c r="F510" s="4" t="s">
        <v>177</v>
      </c>
      <c r="G510" s="4" t="s">
        <v>201</v>
      </c>
      <c r="I510" s="20"/>
    </row>
    <row r="511" spans="1:9" customFormat="1" ht="15.75" hidden="1" thickBot="1">
      <c r="A511" s="6">
        <f t="shared" si="7"/>
        <v>510</v>
      </c>
      <c r="B511" s="9" t="s">
        <v>110</v>
      </c>
      <c r="C511" s="115" t="s">
        <v>453</v>
      </c>
      <c r="D511" s="5" t="s">
        <v>494</v>
      </c>
      <c r="E511" s="35" t="s">
        <v>499</v>
      </c>
      <c r="F511" s="4" t="s">
        <v>177</v>
      </c>
      <c r="G511" s="4" t="s">
        <v>201</v>
      </c>
      <c r="I511" s="20"/>
    </row>
    <row r="512" spans="1:9" customFormat="1" ht="15.75" hidden="1" thickBot="1">
      <c r="A512" s="6">
        <f t="shared" si="7"/>
        <v>511</v>
      </c>
      <c r="B512" s="9" t="s">
        <v>110</v>
      </c>
      <c r="C512" s="115" t="s">
        <v>453</v>
      </c>
      <c r="D512" s="5" t="s">
        <v>495</v>
      </c>
      <c r="E512" s="35" t="s">
        <v>498</v>
      </c>
      <c r="F512" s="4" t="s">
        <v>177</v>
      </c>
      <c r="G512" s="4" t="s">
        <v>180</v>
      </c>
      <c r="I512" s="20"/>
    </row>
    <row r="513" spans="1:9" customFormat="1" ht="15.75" hidden="1" thickBot="1">
      <c r="A513" s="6">
        <f t="shared" si="7"/>
        <v>512</v>
      </c>
      <c r="B513" s="9" t="s">
        <v>110</v>
      </c>
      <c r="C513" s="115" t="s">
        <v>513</v>
      </c>
      <c r="D513" s="66" t="s">
        <v>514</v>
      </c>
      <c r="E513" s="103" t="s">
        <v>517</v>
      </c>
      <c r="F513" s="68" t="s">
        <v>177</v>
      </c>
      <c r="G513" s="4" t="s">
        <v>180</v>
      </c>
      <c r="I513" s="20"/>
    </row>
    <row r="514" spans="1:9" customFormat="1" ht="15.75" hidden="1" thickBot="1">
      <c r="A514" s="6">
        <f t="shared" si="7"/>
        <v>513</v>
      </c>
      <c r="B514" s="9" t="s">
        <v>110</v>
      </c>
      <c r="C514" s="115" t="s">
        <v>513</v>
      </c>
      <c r="D514" s="66" t="s">
        <v>515</v>
      </c>
      <c r="E514" s="103" t="s">
        <v>518</v>
      </c>
      <c r="F514" s="68" t="s">
        <v>177</v>
      </c>
      <c r="G514" s="4" t="s">
        <v>180</v>
      </c>
      <c r="I514" s="20"/>
    </row>
    <row r="515" spans="1:9" customFormat="1" ht="15.75" hidden="1" thickBot="1">
      <c r="A515" s="6">
        <f t="shared" si="7"/>
        <v>514</v>
      </c>
      <c r="B515" s="9" t="s">
        <v>110</v>
      </c>
      <c r="C515" s="115" t="s">
        <v>513</v>
      </c>
      <c r="D515" s="66" t="s">
        <v>516</v>
      </c>
      <c r="E515" s="103" t="s">
        <v>519</v>
      </c>
      <c r="F515" s="68" t="s">
        <v>177</v>
      </c>
      <c r="G515" s="4" t="s">
        <v>180</v>
      </c>
      <c r="I515" s="20"/>
    </row>
    <row r="516" spans="1:9" s="476" customFormat="1" ht="15.75" hidden="1" thickBot="1">
      <c r="A516" s="467">
        <f t="shared" ref="A516:A579" si="8">A515+1</f>
        <v>515</v>
      </c>
      <c r="B516" s="510" t="s">
        <v>110</v>
      </c>
      <c r="C516" s="512" t="s">
        <v>520</v>
      </c>
      <c r="D516" s="475" t="s">
        <v>133</v>
      </c>
      <c r="E516" s="497" t="s">
        <v>526</v>
      </c>
      <c r="F516" s="498"/>
      <c r="G516" s="513" t="s">
        <v>13075</v>
      </c>
      <c r="I516" s="493"/>
    </row>
    <row r="517" spans="1:9" s="476" customFormat="1" ht="15.75" hidden="1" thickBot="1">
      <c r="A517" s="467">
        <f t="shared" si="8"/>
        <v>516</v>
      </c>
      <c r="B517" s="510" t="s">
        <v>110</v>
      </c>
      <c r="C517" s="512" t="s">
        <v>520</v>
      </c>
      <c r="D517" s="475" t="s">
        <v>521</v>
      </c>
      <c r="E517" s="497" t="s">
        <v>527</v>
      </c>
      <c r="F517" s="498"/>
      <c r="G517" s="513" t="s">
        <v>13075</v>
      </c>
      <c r="I517" s="493"/>
    </row>
    <row r="518" spans="1:9" s="476" customFormat="1" ht="15.75" hidden="1" thickBot="1">
      <c r="A518" s="467">
        <f t="shared" si="8"/>
        <v>517</v>
      </c>
      <c r="B518" s="510" t="s">
        <v>110</v>
      </c>
      <c r="C518" s="512" t="s">
        <v>520</v>
      </c>
      <c r="D518" s="475" t="s">
        <v>522</v>
      </c>
      <c r="E518" s="497" t="s">
        <v>528</v>
      </c>
      <c r="F518" s="498"/>
      <c r="G518" s="513" t="s">
        <v>13075</v>
      </c>
      <c r="I518" s="493"/>
    </row>
    <row r="519" spans="1:9" s="476" customFormat="1" ht="15.75" hidden="1" thickBot="1">
      <c r="A519" s="467">
        <f t="shared" si="8"/>
        <v>518</v>
      </c>
      <c r="B519" s="510" t="s">
        <v>110</v>
      </c>
      <c r="C519" s="512" t="s">
        <v>520</v>
      </c>
      <c r="D519" s="475" t="s">
        <v>81</v>
      </c>
      <c r="E519" s="497" t="s">
        <v>526</v>
      </c>
      <c r="F519" s="498"/>
      <c r="G519" s="513" t="s">
        <v>13075</v>
      </c>
      <c r="I519" s="493"/>
    </row>
    <row r="520" spans="1:9" s="476" customFormat="1" ht="15.75" hidden="1" thickBot="1">
      <c r="A520" s="467">
        <f t="shared" si="8"/>
        <v>519</v>
      </c>
      <c r="B520" s="510" t="s">
        <v>110</v>
      </c>
      <c r="C520" s="512" t="s">
        <v>520</v>
      </c>
      <c r="D520" s="475" t="s">
        <v>523</v>
      </c>
      <c r="E520" s="497" t="s">
        <v>529</v>
      </c>
      <c r="F520" s="498"/>
      <c r="G520" s="513" t="s">
        <v>13075</v>
      </c>
      <c r="I520" s="493"/>
    </row>
    <row r="521" spans="1:9" s="476" customFormat="1" ht="15.75" hidden="1" thickBot="1">
      <c r="A521" s="467">
        <f t="shared" si="8"/>
        <v>520</v>
      </c>
      <c r="B521" s="510" t="s">
        <v>110</v>
      </c>
      <c r="C521" s="512" t="s">
        <v>520</v>
      </c>
      <c r="D521" s="475" t="s">
        <v>524</v>
      </c>
      <c r="E521" s="497" t="s">
        <v>530</v>
      </c>
      <c r="F521" s="498"/>
      <c r="G521" s="513" t="s">
        <v>13075</v>
      </c>
      <c r="I521" s="493"/>
    </row>
    <row r="522" spans="1:9" customFormat="1" ht="15.75" hidden="1" thickBot="1">
      <c r="A522" s="6">
        <f t="shared" si="8"/>
        <v>521</v>
      </c>
      <c r="B522" s="9" t="s">
        <v>110</v>
      </c>
      <c r="C522" s="115" t="s">
        <v>520</v>
      </c>
      <c r="D522" s="31" t="s">
        <v>525</v>
      </c>
      <c r="E522" s="103" t="s">
        <v>531</v>
      </c>
      <c r="F522" s="68" t="s">
        <v>7364</v>
      </c>
      <c r="G522" s="4" t="s">
        <v>179</v>
      </c>
      <c r="I522" s="20"/>
    </row>
    <row r="523" spans="1:9" customFormat="1" ht="15.75" hidden="1" thickBot="1">
      <c r="A523" s="6">
        <f t="shared" si="8"/>
        <v>522</v>
      </c>
      <c r="B523" s="9" t="s">
        <v>110</v>
      </c>
      <c r="C523" s="115" t="s">
        <v>532</v>
      </c>
      <c r="D523" s="4" t="s">
        <v>533</v>
      </c>
      <c r="E523" s="35" t="s">
        <v>552</v>
      </c>
      <c r="F523" s="4" t="s">
        <v>177</v>
      </c>
      <c r="G523" s="4" t="s">
        <v>177</v>
      </c>
      <c r="I523" s="20"/>
    </row>
    <row r="524" spans="1:9" customFormat="1" ht="15.75" hidden="1" thickBot="1">
      <c r="A524" s="6">
        <f t="shared" si="8"/>
        <v>523</v>
      </c>
      <c r="B524" s="9" t="s">
        <v>110</v>
      </c>
      <c r="C524" s="115" t="s">
        <v>532</v>
      </c>
      <c r="D524" s="4" t="s">
        <v>534</v>
      </c>
      <c r="E524" s="35" t="s">
        <v>553</v>
      </c>
      <c r="F524" s="4" t="s">
        <v>177</v>
      </c>
      <c r="G524" s="4" t="s">
        <v>177</v>
      </c>
      <c r="I524" s="20"/>
    </row>
    <row r="525" spans="1:9" customFormat="1" ht="15.75" hidden="1" thickBot="1">
      <c r="A525" s="6">
        <f t="shared" si="8"/>
        <v>524</v>
      </c>
      <c r="B525" s="9" t="s">
        <v>110</v>
      </c>
      <c r="C525" s="115" t="s">
        <v>532</v>
      </c>
      <c r="D525" s="4" t="s">
        <v>535</v>
      </c>
      <c r="E525" s="35" t="s">
        <v>554</v>
      </c>
      <c r="F525" s="4" t="s">
        <v>177</v>
      </c>
      <c r="G525" s="4" t="s">
        <v>177</v>
      </c>
      <c r="I525" s="20"/>
    </row>
    <row r="526" spans="1:9" customFormat="1" ht="15.75" hidden="1" thickBot="1">
      <c r="A526" s="6">
        <f t="shared" si="8"/>
        <v>525</v>
      </c>
      <c r="B526" s="9" t="s">
        <v>110</v>
      </c>
      <c r="C526" s="115" t="s">
        <v>532</v>
      </c>
      <c r="D526" s="4" t="s">
        <v>332</v>
      </c>
      <c r="E526" s="35" t="s">
        <v>555</v>
      </c>
      <c r="F526" s="4" t="s">
        <v>177</v>
      </c>
      <c r="G526" s="4" t="s">
        <v>177</v>
      </c>
      <c r="I526" s="20"/>
    </row>
    <row r="527" spans="1:9" customFormat="1" ht="15.75" hidden="1" thickBot="1">
      <c r="A527" s="6">
        <f t="shared" si="8"/>
        <v>526</v>
      </c>
      <c r="B527" s="9" t="s">
        <v>110</v>
      </c>
      <c r="C527" s="115" t="s">
        <v>532</v>
      </c>
      <c r="D527" s="4" t="s">
        <v>536</v>
      </c>
      <c r="E527" s="35" t="s">
        <v>556</v>
      </c>
      <c r="F527" s="4" t="s">
        <v>177</v>
      </c>
      <c r="G527" s="4" t="s">
        <v>177</v>
      </c>
      <c r="I527" s="20"/>
    </row>
    <row r="528" spans="1:9" customFormat="1" ht="15.75" hidden="1" thickBot="1">
      <c r="A528" s="6">
        <f t="shared" si="8"/>
        <v>527</v>
      </c>
      <c r="B528" s="9" t="s">
        <v>110</v>
      </c>
      <c r="C528" s="115" t="s">
        <v>532</v>
      </c>
      <c r="D528" s="4" t="s">
        <v>537</v>
      </c>
      <c r="E528" s="35" t="s">
        <v>557</v>
      </c>
      <c r="F528" s="4" t="s">
        <v>177</v>
      </c>
      <c r="G528" s="4" t="s">
        <v>177</v>
      </c>
      <c r="I528" s="20"/>
    </row>
    <row r="529" spans="1:9" customFormat="1" ht="15.75" hidden="1" thickBot="1">
      <c r="A529" s="6">
        <f t="shared" si="8"/>
        <v>528</v>
      </c>
      <c r="B529" s="9" t="s">
        <v>110</v>
      </c>
      <c r="C529" s="115" t="s">
        <v>532</v>
      </c>
      <c r="D529" s="4" t="s">
        <v>538</v>
      </c>
      <c r="E529" s="35" t="s">
        <v>558</v>
      </c>
      <c r="F529" s="4" t="s">
        <v>177</v>
      </c>
      <c r="G529" s="4" t="s">
        <v>177</v>
      </c>
      <c r="I529" s="20"/>
    </row>
    <row r="530" spans="1:9" customFormat="1" ht="15.75" hidden="1" thickBot="1">
      <c r="A530" s="6">
        <f t="shared" si="8"/>
        <v>529</v>
      </c>
      <c r="B530" s="9" t="s">
        <v>110</v>
      </c>
      <c r="C530" s="115" t="s">
        <v>532</v>
      </c>
      <c r="D530" s="4" t="s">
        <v>539</v>
      </c>
      <c r="E530" s="35" t="s">
        <v>559</v>
      </c>
      <c r="F530" s="4" t="s">
        <v>177</v>
      </c>
      <c r="G530" s="4" t="s">
        <v>177</v>
      </c>
      <c r="I530" s="20"/>
    </row>
    <row r="531" spans="1:9" customFormat="1" ht="15.75" hidden="1" thickBot="1">
      <c r="A531" s="6">
        <f t="shared" si="8"/>
        <v>530</v>
      </c>
      <c r="B531" s="9" t="s">
        <v>110</v>
      </c>
      <c r="C531" s="115" t="s">
        <v>532</v>
      </c>
      <c r="D531" s="4" t="s">
        <v>540</v>
      </c>
      <c r="E531" s="35" t="s">
        <v>560</v>
      </c>
      <c r="F531" s="4" t="s">
        <v>177</v>
      </c>
      <c r="G531" s="4" t="s">
        <v>177</v>
      </c>
      <c r="I531" s="20"/>
    </row>
    <row r="532" spans="1:9" customFormat="1" ht="15.75" hidden="1" thickBot="1">
      <c r="A532" s="6">
        <f t="shared" si="8"/>
        <v>531</v>
      </c>
      <c r="B532" s="9" t="s">
        <v>110</v>
      </c>
      <c r="C532" s="115" t="s">
        <v>532</v>
      </c>
      <c r="D532" s="4" t="s">
        <v>541</v>
      </c>
      <c r="E532" s="35" t="s">
        <v>561</v>
      </c>
      <c r="F532" s="4" t="s">
        <v>177</v>
      </c>
      <c r="G532" s="4" t="s">
        <v>177</v>
      </c>
      <c r="I532" s="20"/>
    </row>
    <row r="533" spans="1:9" customFormat="1" ht="15.75" hidden="1" thickBot="1">
      <c r="A533" s="6">
        <f t="shared" si="8"/>
        <v>532</v>
      </c>
      <c r="B533" s="9" t="s">
        <v>110</v>
      </c>
      <c r="C533" s="115" t="s">
        <v>532</v>
      </c>
      <c r="D533" s="4" t="s">
        <v>542</v>
      </c>
      <c r="E533" s="35" t="s">
        <v>562</v>
      </c>
      <c r="F533" s="4" t="s">
        <v>177</v>
      </c>
      <c r="G533" s="4" t="s">
        <v>177</v>
      </c>
      <c r="I533" s="20"/>
    </row>
    <row r="534" spans="1:9" customFormat="1" ht="15.75" hidden="1" thickBot="1">
      <c r="A534" s="6">
        <f t="shared" si="8"/>
        <v>533</v>
      </c>
      <c r="B534" s="9" t="s">
        <v>110</v>
      </c>
      <c r="C534" s="115" t="s">
        <v>532</v>
      </c>
      <c r="D534" s="4" t="s">
        <v>543</v>
      </c>
      <c r="E534" s="35" t="s">
        <v>563</v>
      </c>
      <c r="F534" s="4" t="s">
        <v>177</v>
      </c>
      <c r="G534" s="4" t="s">
        <v>177</v>
      </c>
      <c r="I534" s="20"/>
    </row>
    <row r="535" spans="1:9" customFormat="1" ht="15.75" hidden="1" thickBot="1">
      <c r="A535" s="6">
        <f t="shared" si="8"/>
        <v>534</v>
      </c>
      <c r="B535" s="9" t="s">
        <v>110</v>
      </c>
      <c r="C535" s="115" t="s">
        <v>532</v>
      </c>
      <c r="D535" s="4" t="s">
        <v>544</v>
      </c>
      <c r="E535" s="35" t="s">
        <v>564</v>
      </c>
      <c r="F535" s="4" t="s">
        <v>177</v>
      </c>
      <c r="G535" s="4" t="s">
        <v>177</v>
      </c>
      <c r="I535" s="20"/>
    </row>
    <row r="536" spans="1:9" customFormat="1" ht="15.75" hidden="1" thickBot="1">
      <c r="A536" s="6">
        <f t="shared" si="8"/>
        <v>535</v>
      </c>
      <c r="B536" s="9" t="s">
        <v>110</v>
      </c>
      <c r="C536" s="115" t="s">
        <v>532</v>
      </c>
      <c r="D536" s="4" t="s">
        <v>545</v>
      </c>
      <c r="E536" s="35" t="s">
        <v>565</v>
      </c>
      <c r="F536" s="4" t="s">
        <v>177</v>
      </c>
      <c r="G536" s="4" t="s">
        <v>177</v>
      </c>
      <c r="I536" s="20"/>
    </row>
    <row r="537" spans="1:9" customFormat="1" ht="15.75" hidden="1" thickBot="1">
      <c r="A537" s="6">
        <f t="shared" si="8"/>
        <v>536</v>
      </c>
      <c r="B537" s="9" t="s">
        <v>110</v>
      </c>
      <c r="C537" s="372" t="s">
        <v>532</v>
      </c>
      <c r="D537" s="4" t="s">
        <v>546</v>
      </c>
      <c r="E537" s="35" t="s">
        <v>566</v>
      </c>
      <c r="F537" s="4" t="s">
        <v>177</v>
      </c>
      <c r="G537" s="4" t="s">
        <v>177</v>
      </c>
      <c r="I537" s="20"/>
    </row>
    <row r="538" spans="1:9" customFormat="1" ht="15.75" hidden="1" thickBot="1">
      <c r="A538" s="6">
        <f t="shared" si="8"/>
        <v>537</v>
      </c>
      <c r="B538" s="9" t="s">
        <v>110</v>
      </c>
      <c r="C538" s="32" t="s">
        <v>532</v>
      </c>
      <c r="D538" s="4" t="s">
        <v>547</v>
      </c>
      <c r="E538" s="35" t="s">
        <v>567</v>
      </c>
      <c r="F538" s="4" t="s">
        <v>177</v>
      </c>
      <c r="G538" s="4" t="s">
        <v>177</v>
      </c>
      <c r="I538" s="20"/>
    </row>
    <row r="539" spans="1:9" customFormat="1" ht="15.75" hidden="1" thickBot="1">
      <c r="A539" s="6">
        <f t="shared" si="8"/>
        <v>538</v>
      </c>
      <c r="B539" s="9" t="s">
        <v>110</v>
      </c>
      <c r="C539" s="32" t="s">
        <v>532</v>
      </c>
      <c r="D539" s="4" t="s">
        <v>548</v>
      </c>
      <c r="E539" s="35" t="s">
        <v>568</v>
      </c>
      <c r="F539" s="4" t="s">
        <v>177</v>
      </c>
      <c r="G539" s="4" t="s">
        <v>177</v>
      </c>
      <c r="I539" s="20"/>
    </row>
    <row r="540" spans="1:9" customFormat="1" ht="15.75" hidden="1" thickBot="1">
      <c r="A540" s="6">
        <f t="shared" si="8"/>
        <v>539</v>
      </c>
      <c r="B540" s="9" t="s">
        <v>110</v>
      </c>
      <c r="C540" s="32" t="s">
        <v>532</v>
      </c>
      <c r="D540" s="4" t="s">
        <v>469</v>
      </c>
      <c r="E540" s="35" t="s">
        <v>569</v>
      </c>
      <c r="F540" s="4" t="s">
        <v>177</v>
      </c>
      <c r="G540" s="4" t="s">
        <v>177</v>
      </c>
      <c r="I540" s="20"/>
    </row>
    <row r="541" spans="1:9" customFormat="1" ht="15.75" hidden="1" thickBot="1">
      <c r="A541" s="6">
        <f t="shared" si="8"/>
        <v>540</v>
      </c>
      <c r="B541" s="9" t="s">
        <v>110</v>
      </c>
      <c r="C541" s="32" t="s">
        <v>532</v>
      </c>
      <c r="D541" s="4" t="s">
        <v>549</v>
      </c>
      <c r="E541" s="35" t="s">
        <v>570</v>
      </c>
      <c r="F541" s="4" t="s">
        <v>177</v>
      </c>
      <c r="G541" s="4" t="s">
        <v>177</v>
      </c>
      <c r="I541" s="20"/>
    </row>
    <row r="542" spans="1:9" customFormat="1" ht="15.75" hidden="1" thickBot="1">
      <c r="A542" s="6">
        <f t="shared" si="8"/>
        <v>541</v>
      </c>
      <c r="B542" s="9" t="s">
        <v>110</v>
      </c>
      <c r="C542" s="32" t="s">
        <v>532</v>
      </c>
      <c r="D542" s="4" t="s">
        <v>550</v>
      </c>
      <c r="E542" s="35" t="s">
        <v>571</v>
      </c>
      <c r="F542" s="4" t="s">
        <v>177</v>
      </c>
      <c r="G542" s="4" t="s">
        <v>177</v>
      </c>
      <c r="I542" s="20"/>
    </row>
    <row r="543" spans="1:9" customFormat="1" ht="15.75" hidden="1" thickBot="1">
      <c r="A543" s="6">
        <f t="shared" si="8"/>
        <v>542</v>
      </c>
      <c r="B543" s="9" t="s">
        <v>110</v>
      </c>
      <c r="C543" s="32" t="s">
        <v>532</v>
      </c>
      <c r="D543" s="4" t="s">
        <v>551</v>
      </c>
      <c r="E543" s="35" t="s">
        <v>572</v>
      </c>
      <c r="F543" s="4" t="s">
        <v>7364</v>
      </c>
      <c r="G543" s="4" t="s">
        <v>178</v>
      </c>
      <c r="I543" s="20"/>
    </row>
    <row r="544" spans="1:9" customFormat="1" ht="15.75" hidden="1" thickBot="1">
      <c r="A544" s="6">
        <f t="shared" si="8"/>
        <v>543</v>
      </c>
      <c r="B544" s="9" t="s">
        <v>110</v>
      </c>
      <c r="C544" s="32" t="s">
        <v>532</v>
      </c>
      <c r="D544" s="34" t="s">
        <v>573</v>
      </c>
      <c r="E544" s="437" t="s">
        <v>585</v>
      </c>
      <c r="F544" s="40" t="s">
        <v>177</v>
      </c>
      <c r="G544" s="4" t="s">
        <v>177</v>
      </c>
      <c r="I544" s="20"/>
    </row>
    <row r="545" spans="1:9" customFormat="1" ht="15.75" hidden="1" thickBot="1">
      <c r="A545" s="6">
        <f t="shared" si="8"/>
        <v>544</v>
      </c>
      <c r="B545" s="9" t="s">
        <v>110</v>
      </c>
      <c r="C545" s="32" t="s">
        <v>532</v>
      </c>
      <c r="D545" s="35" t="s">
        <v>289</v>
      </c>
      <c r="E545" s="35" t="s">
        <v>586</v>
      </c>
      <c r="F545" s="4" t="s">
        <v>177</v>
      </c>
      <c r="G545" s="4" t="s">
        <v>177</v>
      </c>
      <c r="I545" s="20"/>
    </row>
    <row r="546" spans="1:9" customFormat="1" ht="15.75" hidden="1" thickBot="1">
      <c r="A546" s="6">
        <f t="shared" si="8"/>
        <v>545</v>
      </c>
      <c r="B546" s="9" t="s">
        <v>110</v>
      </c>
      <c r="C546" s="32" t="s">
        <v>532</v>
      </c>
      <c r="D546" s="35" t="s">
        <v>574</v>
      </c>
      <c r="E546" s="35" t="s">
        <v>587</v>
      </c>
      <c r="F546" s="4" t="s">
        <v>177</v>
      </c>
      <c r="G546" s="4" t="s">
        <v>177</v>
      </c>
      <c r="I546" s="20"/>
    </row>
    <row r="547" spans="1:9" customFormat="1" ht="15.75" hidden="1" thickBot="1">
      <c r="A547" s="6">
        <f t="shared" si="8"/>
        <v>546</v>
      </c>
      <c r="B547" s="9" t="s">
        <v>110</v>
      </c>
      <c r="C547" s="32" t="s">
        <v>532</v>
      </c>
      <c r="D547" s="35" t="s">
        <v>575</v>
      </c>
      <c r="E547" s="35" t="s">
        <v>588</v>
      </c>
      <c r="F547" s="4" t="s">
        <v>177</v>
      </c>
      <c r="G547" s="4" t="s">
        <v>177</v>
      </c>
      <c r="I547" s="20"/>
    </row>
    <row r="548" spans="1:9" customFormat="1" ht="15.75" hidden="1" thickBot="1">
      <c r="A548" s="6">
        <f t="shared" si="8"/>
        <v>547</v>
      </c>
      <c r="B548" s="9" t="s">
        <v>110</v>
      </c>
      <c r="C548" s="32" t="s">
        <v>532</v>
      </c>
      <c r="D548" s="35" t="s">
        <v>576</v>
      </c>
      <c r="E548" s="35" t="s">
        <v>589</v>
      </c>
      <c r="F548" s="4" t="s">
        <v>177</v>
      </c>
      <c r="G548" s="4" t="s">
        <v>177</v>
      </c>
      <c r="I548" s="20"/>
    </row>
    <row r="549" spans="1:9" customFormat="1" ht="15" hidden="1" customHeight="1">
      <c r="A549" s="6">
        <f t="shared" si="8"/>
        <v>548</v>
      </c>
      <c r="B549" s="9" t="s">
        <v>110</v>
      </c>
      <c r="C549" s="32" t="s">
        <v>532</v>
      </c>
      <c r="D549" s="35" t="s">
        <v>577</v>
      </c>
      <c r="E549" s="35" t="s">
        <v>597</v>
      </c>
      <c r="F549" s="4" t="s">
        <v>177</v>
      </c>
      <c r="G549" s="4" t="s">
        <v>177</v>
      </c>
      <c r="I549" s="20"/>
    </row>
    <row r="550" spans="1:9" customFormat="1" ht="15.75" hidden="1" thickBot="1">
      <c r="A550" s="6">
        <f t="shared" si="8"/>
        <v>549</v>
      </c>
      <c r="B550" s="9" t="s">
        <v>110</v>
      </c>
      <c r="C550" s="32" t="s">
        <v>532</v>
      </c>
      <c r="D550" s="35" t="s">
        <v>578</v>
      </c>
      <c r="E550" s="35" t="s">
        <v>590</v>
      </c>
      <c r="F550" s="4" t="s">
        <v>177</v>
      </c>
      <c r="G550" s="4" t="s">
        <v>177</v>
      </c>
      <c r="I550" s="20"/>
    </row>
    <row r="551" spans="1:9" customFormat="1" ht="15.75" hidden="1" thickBot="1">
      <c r="A551" s="6">
        <f t="shared" si="8"/>
        <v>550</v>
      </c>
      <c r="B551" s="9" t="s">
        <v>110</v>
      </c>
      <c r="C551" s="32" t="s">
        <v>532</v>
      </c>
      <c r="D551" s="35" t="s">
        <v>579</v>
      </c>
      <c r="E551" s="35" t="s">
        <v>616</v>
      </c>
      <c r="F551" s="4" t="s">
        <v>177</v>
      </c>
      <c r="G551" s="4" t="s">
        <v>177</v>
      </c>
      <c r="I551" s="20"/>
    </row>
    <row r="552" spans="1:9" customFormat="1" ht="15.75" hidden="1" thickBot="1">
      <c r="A552" s="6">
        <f t="shared" si="8"/>
        <v>551</v>
      </c>
      <c r="B552" s="9" t="s">
        <v>110</v>
      </c>
      <c r="C552" s="32" t="s">
        <v>532</v>
      </c>
      <c r="D552" s="35" t="s">
        <v>580</v>
      </c>
      <c r="E552" s="35" t="s">
        <v>591</v>
      </c>
      <c r="F552" s="4" t="s">
        <v>177</v>
      </c>
      <c r="G552" s="4" t="s">
        <v>177</v>
      </c>
      <c r="I552" s="20"/>
    </row>
    <row r="553" spans="1:9" customFormat="1" ht="15.75" hidden="1" thickBot="1">
      <c r="A553" s="6">
        <f t="shared" si="8"/>
        <v>552</v>
      </c>
      <c r="B553" s="9" t="s">
        <v>110</v>
      </c>
      <c r="C553" s="32" t="s">
        <v>532</v>
      </c>
      <c r="D553" s="35" t="s">
        <v>581</v>
      </c>
      <c r="E553" s="35" t="s">
        <v>592</v>
      </c>
      <c r="F553" s="4" t="s">
        <v>177</v>
      </c>
      <c r="G553" s="4" t="s">
        <v>177</v>
      </c>
      <c r="I553" s="20"/>
    </row>
    <row r="554" spans="1:9" customFormat="1" ht="15.75" hidden="1" thickBot="1">
      <c r="A554" s="6">
        <f t="shared" si="8"/>
        <v>553</v>
      </c>
      <c r="B554" s="9" t="s">
        <v>110</v>
      </c>
      <c r="C554" s="32" t="s">
        <v>532</v>
      </c>
      <c r="D554" s="35" t="s">
        <v>3884</v>
      </c>
      <c r="E554" s="35" t="s">
        <v>593</v>
      </c>
      <c r="F554" s="4" t="s">
        <v>7364</v>
      </c>
      <c r="G554" s="4" t="s">
        <v>179</v>
      </c>
      <c r="I554" s="20"/>
    </row>
    <row r="555" spans="1:9" customFormat="1" ht="15.75" hidden="1" thickBot="1">
      <c r="A555" s="6">
        <f t="shared" si="8"/>
        <v>554</v>
      </c>
      <c r="B555" s="9" t="s">
        <v>110</v>
      </c>
      <c r="C555" s="32" t="s">
        <v>532</v>
      </c>
      <c r="D555" s="35" t="s">
        <v>3885</v>
      </c>
      <c r="E555" s="35" t="s">
        <v>594</v>
      </c>
      <c r="F555" s="4" t="s">
        <v>7364</v>
      </c>
      <c r="G555" s="4" t="s">
        <v>179</v>
      </c>
      <c r="I555" s="20"/>
    </row>
    <row r="556" spans="1:9" customFormat="1" ht="15.75" hidden="1" thickBot="1">
      <c r="A556" s="6">
        <f t="shared" si="8"/>
        <v>555</v>
      </c>
      <c r="B556" s="9" t="s">
        <v>110</v>
      </c>
      <c r="C556" s="32" t="s">
        <v>532</v>
      </c>
      <c r="D556" s="35" t="s">
        <v>582</v>
      </c>
      <c r="E556" s="35" t="s">
        <v>595</v>
      </c>
      <c r="F556" s="4" t="s">
        <v>177</v>
      </c>
      <c r="G556" s="4" t="s">
        <v>177</v>
      </c>
      <c r="I556" s="20"/>
    </row>
    <row r="557" spans="1:9" customFormat="1" ht="15.75" hidden="1" thickBot="1">
      <c r="A557" s="6">
        <f t="shared" si="8"/>
        <v>556</v>
      </c>
      <c r="B557" s="9" t="s">
        <v>110</v>
      </c>
      <c r="C557" s="32" t="s">
        <v>532</v>
      </c>
      <c r="D557" s="35" t="s">
        <v>583</v>
      </c>
      <c r="E557" s="35" t="s">
        <v>596</v>
      </c>
      <c r="F557" s="4" t="s">
        <v>177</v>
      </c>
      <c r="G557" s="4" t="s">
        <v>177</v>
      </c>
      <c r="I557" s="20"/>
    </row>
    <row r="558" spans="1:9" customFormat="1" ht="15.75" hidden="1" thickBot="1">
      <c r="A558" s="6">
        <f t="shared" si="8"/>
        <v>557</v>
      </c>
      <c r="B558" s="9" t="s">
        <v>110</v>
      </c>
      <c r="C558" s="39" t="s">
        <v>532</v>
      </c>
      <c r="D558" s="38" t="s">
        <v>12962</v>
      </c>
      <c r="E558" s="336" t="s">
        <v>611</v>
      </c>
      <c r="F558" s="31" t="s">
        <v>7364</v>
      </c>
      <c r="G558" s="31" t="s">
        <v>3829</v>
      </c>
      <c r="I558" s="20"/>
    </row>
    <row r="559" spans="1:9" customFormat="1" ht="15" hidden="1" customHeight="1">
      <c r="A559" s="6">
        <f t="shared" si="8"/>
        <v>558</v>
      </c>
      <c r="B559" s="9" t="s">
        <v>110</v>
      </c>
      <c r="C559" s="32" t="s">
        <v>532</v>
      </c>
      <c r="D559" s="36" t="s">
        <v>598</v>
      </c>
      <c r="E559" s="35" t="s">
        <v>612</v>
      </c>
      <c r="F559" s="4" t="s">
        <v>177</v>
      </c>
      <c r="G559" s="4" t="s">
        <v>177</v>
      </c>
      <c r="I559" s="20"/>
    </row>
    <row r="560" spans="1:9" customFormat="1" ht="15" hidden="1" customHeight="1">
      <c r="A560" s="6">
        <f t="shared" si="8"/>
        <v>559</v>
      </c>
      <c r="B560" s="9" t="s">
        <v>110</v>
      </c>
      <c r="C560" s="32" t="s">
        <v>532</v>
      </c>
      <c r="D560" s="37" t="s">
        <v>1451</v>
      </c>
      <c r="E560" s="35" t="s">
        <v>613</v>
      </c>
      <c r="F560" s="4" t="s">
        <v>7364</v>
      </c>
      <c r="G560" s="4" t="s">
        <v>178</v>
      </c>
      <c r="I560" s="20"/>
    </row>
    <row r="561" spans="1:9" customFormat="1" ht="15.75" hidden="1" thickBot="1">
      <c r="A561" s="6">
        <f t="shared" si="8"/>
        <v>560</v>
      </c>
      <c r="B561" s="9" t="s">
        <v>110</v>
      </c>
      <c r="C561" s="32" t="s">
        <v>532</v>
      </c>
      <c r="D561" s="37" t="s">
        <v>599</v>
      </c>
      <c r="E561" s="35" t="s">
        <v>614</v>
      </c>
      <c r="F561" s="4" t="s">
        <v>177</v>
      </c>
      <c r="G561" s="4" t="s">
        <v>177</v>
      </c>
      <c r="I561" s="20"/>
    </row>
    <row r="562" spans="1:9" customFormat="1" ht="15.75" hidden="1" thickBot="1">
      <c r="A562" s="6">
        <f t="shared" si="8"/>
        <v>561</v>
      </c>
      <c r="B562" s="9" t="s">
        <v>110</v>
      </c>
      <c r="C562" s="32" t="s">
        <v>532</v>
      </c>
      <c r="D562" s="37" t="s">
        <v>584</v>
      </c>
      <c r="E562" s="35" t="s">
        <v>615</v>
      </c>
      <c r="F562" s="4" t="s">
        <v>177</v>
      </c>
      <c r="G562" s="4" t="s">
        <v>177</v>
      </c>
      <c r="I562" s="20"/>
    </row>
    <row r="563" spans="1:9" s="476" customFormat="1" ht="15.75" hidden="1" thickBot="1">
      <c r="A563" s="467">
        <f t="shared" si="8"/>
        <v>562</v>
      </c>
      <c r="B563" s="510" t="s">
        <v>110</v>
      </c>
      <c r="C563" s="514" t="s">
        <v>617</v>
      </c>
      <c r="D563" s="496" t="s">
        <v>636</v>
      </c>
      <c r="E563" s="515" t="s">
        <v>651</v>
      </c>
      <c r="F563" s="498"/>
      <c r="G563" s="493"/>
      <c r="I563" s="504"/>
    </row>
    <row r="564" spans="1:9" s="476" customFormat="1" ht="15.75" hidden="1" thickBot="1">
      <c r="A564" s="467">
        <f t="shared" si="8"/>
        <v>563</v>
      </c>
      <c r="B564" s="510" t="s">
        <v>110</v>
      </c>
      <c r="C564" s="514" t="s">
        <v>617</v>
      </c>
      <c r="D564" s="496" t="s">
        <v>635</v>
      </c>
      <c r="E564" s="515" t="s">
        <v>652</v>
      </c>
      <c r="F564" s="498"/>
      <c r="G564" s="493"/>
      <c r="I564" s="504"/>
    </row>
    <row r="565" spans="1:9" s="476" customFormat="1" ht="15.75" hidden="1" thickBot="1">
      <c r="A565" s="467">
        <f t="shared" si="8"/>
        <v>564</v>
      </c>
      <c r="B565" s="510" t="s">
        <v>110</v>
      </c>
      <c r="C565" s="514" t="s">
        <v>617</v>
      </c>
      <c r="D565" s="496" t="s">
        <v>618</v>
      </c>
      <c r="E565" s="515" t="s">
        <v>653</v>
      </c>
      <c r="F565" s="498"/>
      <c r="G565" s="493"/>
      <c r="I565" s="504"/>
    </row>
    <row r="566" spans="1:9" s="476" customFormat="1" ht="15.75" hidden="1" thickBot="1">
      <c r="A566" s="467">
        <f t="shared" si="8"/>
        <v>565</v>
      </c>
      <c r="B566" s="510" t="s">
        <v>110</v>
      </c>
      <c r="C566" s="514" t="s">
        <v>617</v>
      </c>
      <c r="D566" s="496" t="s">
        <v>633</v>
      </c>
      <c r="E566" s="515" t="s">
        <v>637</v>
      </c>
      <c r="F566" s="498"/>
      <c r="G566" s="493"/>
      <c r="I566" s="504"/>
    </row>
    <row r="567" spans="1:9" s="476" customFormat="1" ht="15.75" hidden="1" thickBot="1">
      <c r="A567" s="467">
        <f t="shared" si="8"/>
        <v>566</v>
      </c>
      <c r="B567" s="510" t="s">
        <v>110</v>
      </c>
      <c r="C567" s="514" t="s">
        <v>617</v>
      </c>
      <c r="D567" s="496" t="s">
        <v>634</v>
      </c>
      <c r="E567" s="515" t="s">
        <v>638</v>
      </c>
      <c r="F567" s="498"/>
      <c r="G567" s="493"/>
      <c r="I567" s="504">
        <v>1</v>
      </c>
    </row>
    <row r="568" spans="1:9" s="476" customFormat="1" ht="15.75" hidden="1" thickBot="1">
      <c r="A568" s="467">
        <f t="shared" si="8"/>
        <v>567</v>
      </c>
      <c r="B568" s="510" t="s">
        <v>110</v>
      </c>
      <c r="C568" s="514" t="s">
        <v>617</v>
      </c>
      <c r="D568" s="496" t="s">
        <v>3882</v>
      </c>
      <c r="E568" s="515" t="s">
        <v>15079</v>
      </c>
      <c r="F568" s="498"/>
      <c r="G568" s="493"/>
      <c r="I568" s="504"/>
    </row>
    <row r="569" spans="1:9" s="476" customFormat="1" ht="15.75" hidden="1" thickBot="1">
      <c r="A569" s="467">
        <f t="shared" si="8"/>
        <v>568</v>
      </c>
      <c r="B569" s="510" t="s">
        <v>110</v>
      </c>
      <c r="C569" s="514" t="s">
        <v>617</v>
      </c>
      <c r="D569" s="496" t="s">
        <v>3883</v>
      </c>
      <c r="E569" s="515" t="s">
        <v>639</v>
      </c>
      <c r="F569" s="498"/>
      <c r="G569" s="493"/>
      <c r="I569" s="504"/>
    </row>
    <row r="570" spans="1:9" s="476" customFormat="1" ht="15.75" hidden="1" thickBot="1">
      <c r="A570" s="467">
        <f t="shared" si="8"/>
        <v>569</v>
      </c>
      <c r="B570" s="510" t="s">
        <v>110</v>
      </c>
      <c r="C570" s="514" t="s">
        <v>617</v>
      </c>
      <c r="D570" s="496" t="s">
        <v>619</v>
      </c>
      <c r="E570" s="515" t="s">
        <v>640</v>
      </c>
      <c r="F570" s="498"/>
      <c r="G570" s="493"/>
      <c r="I570" s="504"/>
    </row>
    <row r="571" spans="1:9" s="476" customFormat="1" ht="15.75" hidden="1" thickBot="1">
      <c r="A571" s="467">
        <f t="shared" si="8"/>
        <v>570</v>
      </c>
      <c r="B571" s="510" t="s">
        <v>110</v>
      </c>
      <c r="C571" s="514" t="s">
        <v>617</v>
      </c>
      <c r="D571" s="496" t="s">
        <v>1450</v>
      </c>
      <c r="E571" s="515" t="s">
        <v>641</v>
      </c>
      <c r="F571" s="498"/>
      <c r="G571" s="493"/>
      <c r="I571" s="504"/>
    </row>
    <row r="572" spans="1:9" s="476" customFormat="1" ht="15.75" hidden="1" thickBot="1">
      <c r="A572" s="467">
        <f t="shared" si="8"/>
        <v>571</v>
      </c>
      <c r="B572" s="510" t="s">
        <v>110</v>
      </c>
      <c r="C572" s="514" t="s">
        <v>617</v>
      </c>
      <c r="D572" s="496" t="s">
        <v>620</v>
      </c>
      <c r="E572" s="515" t="s">
        <v>660</v>
      </c>
      <c r="F572" s="498"/>
      <c r="G572" s="493"/>
      <c r="I572" s="504"/>
    </row>
    <row r="573" spans="1:9" s="476" customFormat="1" ht="15.75" hidden="1" thickBot="1">
      <c r="A573" s="467">
        <f t="shared" si="8"/>
        <v>572</v>
      </c>
      <c r="B573" s="510" t="s">
        <v>110</v>
      </c>
      <c r="C573" s="514" t="s">
        <v>617</v>
      </c>
      <c r="D573" s="496" t="s">
        <v>621</v>
      </c>
      <c r="E573" s="515" t="s">
        <v>642</v>
      </c>
      <c r="F573" s="498"/>
      <c r="G573" s="493"/>
      <c r="I573" s="504"/>
    </row>
    <row r="574" spans="1:9" s="476" customFormat="1" ht="15.75" hidden="1" thickBot="1">
      <c r="A574" s="467">
        <f t="shared" si="8"/>
        <v>573</v>
      </c>
      <c r="B574" s="510" t="s">
        <v>110</v>
      </c>
      <c r="C574" s="514" t="s">
        <v>617</v>
      </c>
      <c r="D574" s="496" t="s">
        <v>622</v>
      </c>
      <c r="E574" s="515" t="s">
        <v>643</v>
      </c>
      <c r="F574" s="498"/>
      <c r="G574" s="493"/>
      <c r="I574" s="504">
        <v>1</v>
      </c>
    </row>
    <row r="575" spans="1:9" s="476" customFormat="1" ht="15.75" hidden="1" thickBot="1">
      <c r="A575" s="467">
        <f t="shared" si="8"/>
        <v>574</v>
      </c>
      <c r="B575" s="510" t="s">
        <v>110</v>
      </c>
      <c r="C575" s="514" t="s">
        <v>617</v>
      </c>
      <c r="D575" s="496" t="s">
        <v>623</v>
      </c>
      <c r="E575" s="515" t="s">
        <v>644</v>
      </c>
      <c r="F575" s="498"/>
      <c r="G575" s="493"/>
      <c r="I575" s="504"/>
    </row>
    <row r="576" spans="1:9" s="476" customFormat="1" ht="15.75" hidden="1" thickBot="1">
      <c r="A576" s="467">
        <f t="shared" si="8"/>
        <v>575</v>
      </c>
      <c r="B576" s="510" t="s">
        <v>110</v>
      </c>
      <c r="C576" s="514" t="s">
        <v>617</v>
      </c>
      <c r="D576" s="496" t="s">
        <v>1448</v>
      </c>
      <c r="E576" s="515" t="s">
        <v>659</v>
      </c>
      <c r="F576" s="498"/>
      <c r="G576" s="493"/>
      <c r="I576" s="504"/>
    </row>
    <row r="577" spans="1:9" s="476" customFormat="1" ht="15.75" hidden="1" thickBot="1">
      <c r="A577" s="467">
        <f t="shared" si="8"/>
        <v>576</v>
      </c>
      <c r="B577" s="510" t="s">
        <v>110</v>
      </c>
      <c r="C577" s="514" t="s">
        <v>617</v>
      </c>
      <c r="D577" s="496" t="s">
        <v>1449</v>
      </c>
      <c r="E577" s="515" t="s">
        <v>645</v>
      </c>
      <c r="F577" s="498"/>
      <c r="G577" s="493"/>
      <c r="I577" s="504"/>
    </row>
    <row r="578" spans="1:9" s="476" customFormat="1" ht="15.75" hidden="1" thickBot="1">
      <c r="A578" s="467">
        <f t="shared" si="8"/>
        <v>577</v>
      </c>
      <c r="B578" s="510" t="s">
        <v>110</v>
      </c>
      <c r="C578" s="514" t="s">
        <v>617</v>
      </c>
      <c r="D578" s="496" t="s">
        <v>624</v>
      </c>
      <c r="E578" s="515" t="s">
        <v>646</v>
      </c>
      <c r="F578" s="498"/>
      <c r="G578" s="493"/>
      <c r="I578" s="504">
        <v>1</v>
      </c>
    </row>
    <row r="579" spans="1:9" s="476" customFormat="1" ht="15.75" hidden="1" thickBot="1">
      <c r="A579" s="467">
        <f t="shared" si="8"/>
        <v>578</v>
      </c>
      <c r="B579" s="510" t="s">
        <v>110</v>
      </c>
      <c r="C579" s="514" t="s">
        <v>617</v>
      </c>
      <c r="D579" s="496" t="s">
        <v>625</v>
      </c>
      <c r="E579" s="515" t="s">
        <v>15080</v>
      </c>
      <c r="F579" s="498"/>
      <c r="G579" s="493"/>
      <c r="I579" s="504"/>
    </row>
    <row r="580" spans="1:9" s="476" customFormat="1" ht="15.75" hidden="1" thickBot="1">
      <c r="A580" s="467">
        <f t="shared" ref="A580:A643" si="9">A579+1</f>
        <v>579</v>
      </c>
      <c r="B580" s="510" t="s">
        <v>110</v>
      </c>
      <c r="C580" s="514" t="s">
        <v>617</v>
      </c>
      <c r="D580" s="496" t="s">
        <v>632</v>
      </c>
      <c r="E580" s="515" t="s">
        <v>654</v>
      </c>
      <c r="F580" s="498"/>
      <c r="G580" s="493"/>
      <c r="I580" s="504"/>
    </row>
    <row r="581" spans="1:9" s="476" customFormat="1" ht="15.75" hidden="1" thickBot="1">
      <c r="A581" s="467">
        <f t="shared" si="9"/>
        <v>580</v>
      </c>
      <c r="B581" s="510" t="s">
        <v>110</v>
      </c>
      <c r="C581" s="514" t="s">
        <v>617</v>
      </c>
      <c r="D581" s="496" t="s">
        <v>626</v>
      </c>
      <c r="E581" s="515" t="s">
        <v>655</v>
      </c>
      <c r="F581" s="498"/>
      <c r="G581" s="493"/>
      <c r="I581" s="504"/>
    </row>
    <row r="582" spans="1:9" s="476" customFormat="1" ht="15.75" hidden="1" thickBot="1">
      <c r="A582" s="467">
        <f t="shared" si="9"/>
        <v>581</v>
      </c>
      <c r="B582" s="510" t="s">
        <v>110</v>
      </c>
      <c r="C582" s="514" t="s">
        <v>617</v>
      </c>
      <c r="D582" s="496" t="s">
        <v>627</v>
      </c>
      <c r="E582" s="515" t="s">
        <v>647</v>
      </c>
      <c r="F582" s="498"/>
      <c r="G582" s="493"/>
      <c r="I582" s="504"/>
    </row>
    <row r="583" spans="1:9" s="476" customFormat="1" ht="15.75" hidden="1" thickBot="1">
      <c r="A583" s="467">
        <f t="shared" si="9"/>
        <v>582</v>
      </c>
      <c r="B583" s="510" t="s">
        <v>110</v>
      </c>
      <c r="C583" s="514" t="s">
        <v>617</v>
      </c>
      <c r="D583" s="496" t="s">
        <v>628</v>
      </c>
      <c r="E583" s="515" t="s">
        <v>658</v>
      </c>
      <c r="F583" s="498"/>
      <c r="G583" s="472"/>
      <c r="I583" s="504"/>
    </row>
    <row r="584" spans="1:9" customFormat="1" ht="15.75" hidden="1" thickBot="1">
      <c r="A584" s="6">
        <f t="shared" si="9"/>
        <v>583</v>
      </c>
      <c r="B584" s="9" t="s">
        <v>110</v>
      </c>
      <c r="C584" s="42" t="s">
        <v>617</v>
      </c>
      <c r="D584" s="66" t="s">
        <v>15081</v>
      </c>
      <c r="E584" s="108" t="s">
        <v>648</v>
      </c>
      <c r="F584" s="68" t="s">
        <v>7364</v>
      </c>
      <c r="G584" s="4" t="s">
        <v>179</v>
      </c>
      <c r="I584" s="392"/>
    </row>
    <row r="585" spans="1:9" s="476" customFormat="1" ht="15.75" hidden="1" thickBot="1">
      <c r="A585" s="467">
        <f t="shared" si="9"/>
        <v>584</v>
      </c>
      <c r="B585" s="510" t="s">
        <v>110</v>
      </c>
      <c r="C585" s="514" t="s">
        <v>617</v>
      </c>
      <c r="D585" s="496" t="s">
        <v>2136</v>
      </c>
      <c r="E585" s="515" t="s">
        <v>657</v>
      </c>
      <c r="F585" s="498"/>
      <c r="G585" s="472"/>
      <c r="I585" s="504"/>
    </row>
    <row r="586" spans="1:9" s="476" customFormat="1" ht="15.75" hidden="1" thickBot="1">
      <c r="A586" s="467">
        <f t="shared" si="9"/>
        <v>585</v>
      </c>
      <c r="B586" s="510" t="s">
        <v>110</v>
      </c>
      <c r="C586" s="514" t="s">
        <v>617</v>
      </c>
      <c r="D586" s="496" t="s">
        <v>629</v>
      </c>
      <c r="E586" s="515" t="s">
        <v>661</v>
      </c>
      <c r="F586" s="498"/>
      <c r="G586" s="472"/>
      <c r="I586" s="504"/>
    </row>
    <row r="587" spans="1:9" customFormat="1" ht="15.75" hidden="1" thickBot="1">
      <c r="A587" s="6">
        <f t="shared" si="9"/>
        <v>586</v>
      </c>
      <c r="B587" s="9" t="s">
        <v>110</v>
      </c>
      <c r="C587" s="42" t="s">
        <v>617</v>
      </c>
      <c r="D587" s="66" t="s">
        <v>3881</v>
      </c>
      <c r="E587" s="108" t="s">
        <v>656</v>
      </c>
      <c r="F587" s="68" t="s">
        <v>7364</v>
      </c>
      <c r="G587" s="4" t="s">
        <v>3829</v>
      </c>
      <c r="I587" s="392"/>
    </row>
    <row r="588" spans="1:9" s="476" customFormat="1" ht="15.75" hidden="1" thickBot="1">
      <c r="A588" s="467">
        <f t="shared" si="9"/>
        <v>587</v>
      </c>
      <c r="B588" s="510" t="s">
        <v>110</v>
      </c>
      <c r="C588" s="514" t="s">
        <v>617</v>
      </c>
      <c r="D588" s="496" t="s">
        <v>630</v>
      </c>
      <c r="E588" s="515" t="s">
        <v>649</v>
      </c>
      <c r="F588" s="498"/>
      <c r="G588" s="475"/>
      <c r="H588" s="474"/>
      <c r="I588" s="504"/>
    </row>
    <row r="589" spans="1:9" customFormat="1" ht="15.75" hidden="1" thickBot="1">
      <c r="A589" s="6">
        <f t="shared" si="9"/>
        <v>588</v>
      </c>
      <c r="B589" s="9" t="s">
        <v>110</v>
      </c>
      <c r="C589" s="42" t="s">
        <v>617</v>
      </c>
      <c r="D589" s="66" t="s">
        <v>631</v>
      </c>
      <c r="E589" s="108" t="s">
        <v>650</v>
      </c>
      <c r="F589" s="68" t="s">
        <v>7364</v>
      </c>
      <c r="G589" s="31" t="s">
        <v>179</v>
      </c>
      <c r="H589" s="368"/>
      <c r="I589" s="392"/>
    </row>
    <row r="590" spans="1:9" s="476" customFormat="1" ht="15.75" hidden="1" thickBot="1">
      <c r="A590" s="467">
        <f t="shared" si="9"/>
        <v>589</v>
      </c>
      <c r="B590" s="510" t="s">
        <v>110</v>
      </c>
      <c r="C590" s="516" t="s">
        <v>662</v>
      </c>
      <c r="D590" s="472" t="s">
        <v>283</v>
      </c>
      <c r="E590" s="480" t="s">
        <v>694</v>
      </c>
      <c r="F590" s="472"/>
      <c r="G590" s="475"/>
      <c r="H590" s="474"/>
      <c r="I590" s="475"/>
    </row>
    <row r="591" spans="1:9" s="476" customFormat="1" ht="15.75" hidden="1" thickBot="1">
      <c r="A591" s="467">
        <f t="shared" si="9"/>
        <v>590</v>
      </c>
      <c r="B591" s="510" t="s">
        <v>110</v>
      </c>
      <c r="C591" s="516" t="s">
        <v>662</v>
      </c>
      <c r="D591" s="472" t="s">
        <v>663</v>
      </c>
      <c r="E591" s="480" t="s">
        <v>695</v>
      </c>
      <c r="F591" s="472"/>
      <c r="G591" s="475"/>
      <c r="H591" s="474"/>
      <c r="I591" s="475"/>
    </row>
    <row r="592" spans="1:9" s="476" customFormat="1" ht="15.75" hidden="1" thickBot="1">
      <c r="A592" s="467">
        <f t="shared" si="9"/>
        <v>591</v>
      </c>
      <c r="B592" s="510" t="s">
        <v>110</v>
      </c>
      <c r="C592" s="516" t="s">
        <v>662</v>
      </c>
      <c r="D592" s="472" t="s">
        <v>664</v>
      </c>
      <c r="E592" s="480" t="s">
        <v>696</v>
      </c>
      <c r="F592" s="472"/>
      <c r="G592" s="475"/>
      <c r="H592" s="474"/>
      <c r="I592" s="475"/>
    </row>
    <row r="593" spans="1:9" s="476" customFormat="1" ht="15.75" hidden="1" thickBot="1">
      <c r="A593" s="467">
        <f t="shared" si="9"/>
        <v>592</v>
      </c>
      <c r="B593" s="510" t="s">
        <v>110</v>
      </c>
      <c r="C593" s="516" t="s">
        <v>662</v>
      </c>
      <c r="D593" s="472" t="s">
        <v>665</v>
      </c>
      <c r="E593" s="480" t="s">
        <v>697</v>
      </c>
      <c r="F593" s="472"/>
      <c r="G593" s="475"/>
      <c r="H593" s="474"/>
      <c r="I593" s="504">
        <v>1</v>
      </c>
    </row>
    <row r="594" spans="1:9" s="476" customFormat="1" ht="15.75" hidden="1" thickBot="1">
      <c r="A594" s="467">
        <f t="shared" si="9"/>
        <v>593</v>
      </c>
      <c r="B594" s="510" t="s">
        <v>110</v>
      </c>
      <c r="C594" s="516" t="s">
        <v>662</v>
      </c>
      <c r="D594" s="472" t="s">
        <v>666</v>
      </c>
      <c r="E594" s="480" t="s">
        <v>698</v>
      </c>
      <c r="F594" s="472"/>
      <c r="G594" s="475"/>
      <c r="H594" s="474"/>
      <c r="I594" s="504"/>
    </row>
    <row r="595" spans="1:9" s="476" customFormat="1" ht="15.75" hidden="1" thickBot="1">
      <c r="A595" s="467">
        <f t="shared" si="9"/>
        <v>594</v>
      </c>
      <c r="B595" s="510" t="s">
        <v>110</v>
      </c>
      <c r="C595" s="516" t="s">
        <v>662</v>
      </c>
      <c r="D595" s="472" t="s">
        <v>119</v>
      </c>
      <c r="E595" s="480" t="s">
        <v>699</v>
      </c>
      <c r="F595" s="472"/>
      <c r="G595" s="475"/>
      <c r="H595" s="474"/>
      <c r="I595" s="504"/>
    </row>
    <row r="596" spans="1:9" s="476" customFormat="1" ht="15.75" hidden="1" thickBot="1">
      <c r="A596" s="467">
        <f t="shared" si="9"/>
        <v>595</v>
      </c>
      <c r="B596" s="510" t="s">
        <v>110</v>
      </c>
      <c r="C596" s="516" t="s">
        <v>662</v>
      </c>
      <c r="D596" s="472" t="s">
        <v>667</v>
      </c>
      <c r="E596" s="480" t="s">
        <v>700</v>
      </c>
      <c r="F596" s="472"/>
      <c r="G596" s="475"/>
      <c r="H596" s="474"/>
      <c r="I596" s="504"/>
    </row>
    <row r="597" spans="1:9" s="476" customFormat="1" ht="15.75" hidden="1" thickBot="1">
      <c r="A597" s="467">
        <f t="shared" si="9"/>
        <v>596</v>
      </c>
      <c r="B597" s="510" t="s">
        <v>110</v>
      </c>
      <c r="C597" s="516" t="s">
        <v>662</v>
      </c>
      <c r="D597" s="472" t="s">
        <v>668</v>
      </c>
      <c r="E597" s="480" t="s">
        <v>701</v>
      </c>
      <c r="F597" s="472"/>
      <c r="G597" s="475"/>
      <c r="H597" s="474"/>
      <c r="I597" s="504"/>
    </row>
    <row r="598" spans="1:9" s="476" customFormat="1" ht="15.75" hidden="1" thickBot="1">
      <c r="A598" s="467">
        <f t="shared" si="9"/>
        <v>597</v>
      </c>
      <c r="B598" s="510" t="s">
        <v>110</v>
      </c>
      <c r="C598" s="516" t="s">
        <v>662</v>
      </c>
      <c r="D598" s="472" t="s">
        <v>669</v>
      </c>
      <c r="E598" s="480" t="s">
        <v>702</v>
      </c>
      <c r="F598" s="472"/>
      <c r="G598" s="517"/>
      <c r="H598" s="480"/>
      <c r="I598" s="504"/>
    </row>
    <row r="599" spans="1:9" s="476" customFormat="1" ht="15.75" hidden="1" thickBot="1">
      <c r="A599" s="467">
        <f t="shared" si="9"/>
        <v>598</v>
      </c>
      <c r="B599" s="510" t="s">
        <v>110</v>
      </c>
      <c r="C599" s="516" t="s">
        <v>662</v>
      </c>
      <c r="D599" s="472" t="s">
        <v>670</v>
      </c>
      <c r="E599" s="480" t="s">
        <v>703</v>
      </c>
      <c r="F599" s="472"/>
      <c r="G599" s="517"/>
      <c r="H599" s="480"/>
      <c r="I599" s="504"/>
    </row>
    <row r="600" spans="1:9" s="476" customFormat="1" ht="15.75" hidden="1" thickBot="1">
      <c r="A600" s="467">
        <f t="shared" si="9"/>
        <v>599</v>
      </c>
      <c r="B600" s="510" t="s">
        <v>110</v>
      </c>
      <c r="C600" s="516" t="s">
        <v>662</v>
      </c>
      <c r="D600" s="472" t="s">
        <v>671</v>
      </c>
      <c r="E600" s="480" t="s">
        <v>704</v>
      </c>
      <c r="F600" s="472"/>
      <c r="G600" s="517"/>
      <c r="H600" s="480"/>
      <c r="I600" s="504"/>
    </row>
    <row r="601" spans="1:9" s="476" customFormat="1" ht="15.75" hidden="1" thickBot="1">
      <c r="A601" s="467">
        <f t="shared" si="9"/>
        <v>600</v>
      </c>
      <c r="B601" s="510" t="s">
        <v>110</v>
      </c>
      <c r="C601" s="516" t="s">
        <v>662</v>
      </c>
      <c r="D601" s="472" t="s">
        <v>416</v>
      </c>
      <c r="E601" s="480" t="s">
        <v>705</v>
      </c>
      <c r="F601" s="472"/>
      <c r="G601" s="517"/>
      <c r="H601" s="480"/>
      <c r="I601" s="504"/>
    </row>
    <row r="602" spans="1:9" s="476" customFormat="1" ht="15.75" hidden="1" thickBot="1">
      <c r="A602" s="467">
        <f t="shared" si="9"/>
        <v>601</v>
      </c>
      <c r="B602" s="510" t="s">
        <v>110</v>
      </c>
      <c r="C602" s="516" t="s">
        <v>662</v>
      </c>
      <c r="D602" s="472" t="s">
        <v>672</v>
      </c>
      <c r="E602" s="480" t="s">
        <v>706</v>
      </c>
      <c r="F602" s="472"/>
      <c r="G602" s="517"/>
      <c r="H602" s="480"/>
      <c r="I602" s="504"/>
    </row>
    <row r="603" spans="1:9" s="476" customFormat="1" ht="15.75" hidden="1" thickBot="1">
      <c r="A603" s="467">
        <f t="shared" si="9"/>
        <v>602</v>
      </c>
      <c r="B603" s="510" t="s">
        <v>110</v>
      </c>
      <c r="C603" s="516" t="s">
        <v>662</v>
      </c>
      <c r="D603" s="472" t="s">
        <v>673</v>
      </c>
      <c r="E603" s="480" t="s">
        <v>707</v>
      </c>
      <c r="F603" s="472"/>
      <c r="G603" s="517"/>
      <c r="H603" s="480"/>
      <c r="I603" s="504"/>
    </row>
    <row r="604" spans="1:9" s="476" customFormat="1" ht="15.75" hidden="1" thickBot="1">
      <c r="A604" s="467">
        <f t="shared" si="9"/>
        <v>603</v>
      </c>
      <c r="B604" s="510" t="s">
        <v>110</v>
      </c>
      <c r="C604" s="516" t="s">
        <v>662</v>
      </c>
      <c r="D604" s="472" t="s">
        <v>362</v>
      </c>
      <c r="E604" s="480" t="s">
        <v>708</v>
      </c>
      <c r="F604" s="472"/>
      <c r="G604" s="517"/>
      <c r="H604" s="480"/>
      <c r="I604" s="504"/>
    </row>
    <row r="605" spans="1:9" s="476" customFormat="1" ht="15.75" hidden="1" thickBot="1">
      <c r="A605" s="467">
        <f t="shared" si="9"/>
        <v>604</v>
      </c>
      <c r="B605" s="510" t="s">
        <v>110</v>
      </c>
      <c r="C605" s="516" t="s">
        <v>662</v>
      </c>
      <c r="D605" s="472" t="s">
        <v>711</v>
      </c>
      <c r="E605" s="480" t="s">
        <v>709</v>
      </c>
      <c r="F605" s="472"/>
      <c r="G605" s="517"/>
      <c r="H605" s="480"/>
      <c r="I605" s="504"/>
    </row>
    <row r="606" spans="1:9" s="476" customFormat="1" ht="15.75" hidden="1" thickBot="1">
      <c r="A606" s="467">
        <f t="shared" si="9"/>
        <v>605</v>
      </c>
      <c r="B606" s="510" t="s">
        <v>110</v>
      </c>
      <c r="C606" s="516" t="s">
        <v>662</v>
      </c>
      <c r="D606" s="472" t="s">
        <v>674</v>
      </c>
      <c r="E606" s="480" t="s">
        <v>710</v>
      </c>
      <c r="F606" s="472"/>
      <c r="G606" s="517"/>
      <c r="H606" s="480"/>
      <c r="I606" s="504"/>
    </row>
    <row r="607" spans="1:9" s="476" customFormat="1" ht="15.75" hidden="1" thickBot="1">
      <c r="A607" s="467">
        <f t="shared" si="9"/>
        <v>606</v>
      </c>
      <c r="B607" s="510" t="s">
        <v>110</v>
      </c>
      <c r="C607" s="516" t="s">
        <v>662</v>
      </c>
      <c r="D607" s="472" t="s">
        <v>675</v>
      </c>
      <c r="E607" s="480" t="s">
        <v>712</v>
      </c>
      <c r="F607" s="472"/>
      <c r="G607" s="517"/>
      <c r="H607" s="480"/>
      <c r="I607" s="504"/>
    </row>
    <row r="608" spans="1:9" s="476" customFormat="1" ht="15.75" hidden="1" thickBot="1">
      <c r="A608" s="467">
        <f t="shared" si="9"/>
        <v>607</v>
      </c>
      <c r="B608" s="510" t="s">
        <v>110</v>
      </c>
      <c r="C608" s="516" t="s">
        <v>662</v>
      </c>
      <c r="D608" s="472" t="s">
        <v>676</v>
      </c>
      <c r="E608" s="480" t="s">
        <v>713</v>
      </c>
      <c r="F608" s="472"/>
      <c r="G608" s="517"/>
      <c r="H608" s="480"/>
      <c r="I608" s="504"/>
    </row>
    <row r="609" spans="1:9" s="476" customFormat="1" ht="15.75" hidden="1" thickBot="1">
      <c r="A609" s="467">
        <f t="shared" si="9"/>
        <v>608</v>
      </c>
      <c r="B609" s="510" t="s">
        <v>110</v>
      </c>
      <c r="C609" s="516" t="s">
        <v>662</v>
      </c>
      <c r="D609" s="472" t="s">
        <v>677</v>
      </c>
      <c r="E609" s="480" t="s">
        <v>714</v>
      </c>
      <c r="F609" s="472"/>
      <c r="G609" s="517"/>
      <c r="H609" s="480"/>
      <c r="I609" s="504">
        <v>1</v>
      </c>
    </row>
    <row r="610" spans="1:9" s="476" customFormat="1" ht="15.75" hidden="1" thickBot="1">
      <c r="A610" s="467">
        <f t="shared" si="9"/>
        <v>609</v>
      </c>
      <c r="B610" s="510" t="s">
        <v>110</v>
      </c>
      <c r="C610" s="516" t="s">
        <v>662</v>
      </c>
      <c r="D610" s="472" t="s">
        <v>678</v>
      </c>
      <c r="E610" s="480" t="s">
        <v>715</v>
      </c>
      <c r="F610" s="472"/>
      <c r="G610" s="517"/>
      <c r="H610" s="480"/>
      <c r="I610" s="472"/>
    </row>
    <row r="611" spans="1:9" s="476" customFormat="1" ht="15.75" hidden="1" thickBot="1">
      <c r="A611" s="467">
        <f t="shared" si="9"/>
        <v>610</v>
      </c>
      <c r="B611" s="510" t="s">
        <v>110</v>
      </c>
      <c r="C611" s="516" t="s">
        <v>662</v>
      </c>
      <c r="D611" s="472" t="s">
        <v>679</v>
      </c>
      <c r="E611" s="480" t="s">
        <v>716</v>
      </c>
      <c r="F611" s="472"/>
      <c r="G611" s="517"/>
      <c r="H611" s="480"/>
      <c r="I611" s="504">
        <v>1</v>
      </c>
    </row>
    <row r="612" spans="1:9" s="476" customFormat="1" ht="15.75" hidden="1" thickBot="1">
      <c r="A612" s="467">
        <f t="shared" si="9"/>
        <v>611</v>
      </c>
      <c r="B612" s="510" t="s">
        <v>110</v>
      </c>
      <c r="C612" s="516" t="s">
        <v>662</v>
      </c>
      <c r="D612" s="472" t="s">
        <v>680</v>
      </c>
      <c r="E612" s="480" t="s">
        <v>718</v>
      </c>
      <c r="F612" s="472"/>
      <c r="G612" s="517"/>
      <c r="H612" s="480"/>
      <c r="I612" s="472"/>
    </row>
    <row r="613" spans="1:9" s="476" customFormat="1" ht="15.75" hidden="1" thickBot="1">
      <c r="A613" s="467">
        <f t="shared" si="9"/>
        <v>612</v>
      </c>
      <c r="B613" s="510" t="s">
        <v>110</v>
      </c>
      <c r="C613" s="516" t="s">
        <v>662</v>
      </c>
      <c r="D613" s="472" t="s">
        <v>681</v>
      </c>
      <c r="E613" s="480" t="s">
        <v>717</v>
      </c>
      <c r="F613" s="472"/>
      <c r="G613" s="517"/>
      <c r="H613" s="480"/>
      <c r="I613" s="504">
        <v>1</v>
      </c>
    </row>
    <row r="614" spans="1:9" s="476" customFormat="1" ht="15.75" hidden="1" thickBot="1">
      <c r="A614" s="467">
        <f t="shared" si="9"/>
        <v>613</v>
      </c>
      <c r="B614" s="510" t="s">
        <v>110</v>
      </c>
      <c r="C614" s="516" t="s">
        <v>662</v>
      </c>
      <c r="D614" s="472" t="s">
        <v>682</v>
      </c>
      <c r="E614" s="480" t="s">
        <v>719</v>
      </c>
      <c r="F614" s="472"/>
      <c r="G614" s="517"/>
      <c r="H614" s="480"/>
      <c r="I614" s="472"/>
    </row>
    <row r="615" spans="1:9" s="476" customFormat="1" ht="15.75" hidden="1" thickBot="1">
      <c r="A615" s="467">
        <f t="shared" si="9"/>
        <v>614</v>
      </c>
      <c r="B615" s="510" t="s">
        <v>110</v>
      </c>
      <c r="C615" s="516" t="s">
        <v>662</v>
      </c>
      <c r="D615" s="472" t="s">
        <v>683</v>
      </c>
      <c r="E615" s="480" t="s">
        <v>720</v>
      </c>
      <c r="F615" s="472"/>
      <c r="G615" s="517"/>
      <c r="H615" s="480"/>
      <c r="I615" s="472"/>
    </row>
    <row r="616" spans="1:9" s="476" customFormat="1" ht="15.75" hidden="1" thickBot="1">
      <c r="A616" s="467">
        <f t="shared" si="9"/>
        <v>615</v>
      </c>
      <c r="B616" s="510" t="s">
        <v>110</v>
      </c>
      <c r="C616" s="516" t="s">
        <v>662</v>
      </c>
      <c r="D616" s="472" t="s">
        <v>684</v>
      </c>
      <c r="E616" s="480" t="s">
        <v>722</v>
      </c>
      <c r="F616" s="472"/>
      <c r="G616" s="517"/>
      <c r="H616" s="480"/>
      <c r="I616" s="472"/>
    </row>
    <row r="617" spans="1:9" s="476" customFormat="1" ht="15.75" hidden="1" thickBot="1">
      <c r="A617" s="467">
        <f t="shared" si="9"/>
        <v>616</v>
      </c>
      <c r="B617" s="510" t="s">
        <v>110</v>
      </c>
      <c r="C617" s="516" t="s">
        <v>662</v>
      </c>
      <c r="D617" s="472" t="s">
        <v>685</v>
      </c>
      <c r="E617" s="480" t="s">
        <v>721</v>
      </c>
      <c r="F617" s="472"/>
      <c r="G617" s="517"/>
      <c r="H617" s="480"/>
      <c r="I617" s="472"/>
    </row>
    <row r="618" spans="1:9" s="476" customFormat="1" ht="15.75" hidden="1" thickBot="1">
      <c r="A618" s="467">
        <f t="shared" si="9"/>
        <v>617</v>
      </c>
      <c r="B618" s="510" t="s">
        <v>110</v>
      </c>
      <c r="C618" s="516" t="s">
        <v>662</v>
      </c>
      <c r="D618" s="472" t="s">
        <v>3880</v>
      </c>
      <c r="E618" s="480" t="s">
        <v>723</v>
      </c>
      <c r="F618" s="472"/>
      <c r="G618" s="517"/>
      <c r="H618" s="480"/>
      <c r="I618" s="472"/>
    </row>
    <row r="619" spans="1:9" s="476" customFormat="1" ht="15.75" hidden="1" thickBot="1">
      <c r="A619" s="467">
        <f t="shared" si="9"/>
        <v>618</v>
      </c>
      <c r="B619" s="510" t="s">
        <v>110</v>
      </c>
      <c r="C619" s="516" t="s">
        <v>662</v>
      </c>
      <c r="D619" s="472" t="s">
        <v>686</v>
      </c>
      <c r="E619" s="480" t="s">
        <v>724</v>
      </c>
      <c r="F619" s="472"/>
      <c r="G619" s="517"/>
      <c r="H619" s="480"/>
      <c r="I619" s="472"/>
    </row>
    <row r="620" spans="1:9" s="476" customFormat="1" ht="15.75" hidden="1" thickBot="1">
      <c r="A620" s="467">
        <f t="shared" si="9"/>
        <v>619</v>
      </c>
      <c r="B620" s="510" t="s">
        <v>110</v>
      </c>
      <c r="C620" s="516" t="s">
        <v>662</v>
      </c>
      <c r="D620" s="472" t="s">
        <v>687</v>
      </c>
      <c r="E620" s="480" t="s">
        <v>725</v>
      </c>
      <c r="F620" s="472"/>
      <c r="G620" s="517"/>
      <c r="H620" s="480"/>
      <c r="I620" s="472"/>
    </row>
    <row r="621" spans="1:9" s="476" customFormat="1" ht="15.75" hidden="1" thickBot="1">
      <c r="A621" s="467">
        <f t="shared" si="9"/>
        <v>620</v>
      </c>
      <c r="B621" s="510" t="s">
        <v>110</v>
      </c>
      <c r="C621" s="516" t="s">
        <v>662</v>
      </c>
      <c r="D621" s="472" t="s">
        <v>688</v>
      </c>
      <c r="E621" s="480" t="s">
        <v>726</v>
      </c>
      <c r="F621" s="472"/>
      <c r="G621" s="517"/>
      <c r="H621" s="480"/>
      <c r="I621" s="472"/>
    </row>
    <row r="622" spans="1:9" s="476" customFormat="1" ht="15.75" hidden="1" thickBot="1">
      <c r="A622" s="467">
        <f t="shared" si="9"/>
        <v>621</v>
      </c>
      <c r="B622" s="510" t="s">
        <v>110</v>
      </c>
      <c r="C622" s="516" t="s">
        <v>662</v>
      </c>
      <c r="D622" s="472" t="s">
        <v>689</v>
      </c>
      <c r="E622" s="480" t="s">
        <v>727</v>
      </c>
      <c r="F622" s="472"/>
      <c r="G622" s="517"/>
      <c r="H622" s="480"/>
      <c r="I622" s="472"/>
    </row>
    <row r="623" spans="1:9" s="476" customFormat="1" ht="15.75" hidden="1" thickBot="1">
      <c r="A623" s="467">
        <f t="shared" si="9"/>
        <v>622</v>
      </c>
      <c r="B623" s="510" t="s">
        <v>110</v>
      </c>
      <c r="C623" s="516" t="s">
        <v>662</v>
      </c>
      <c r="D623" s="472" t="s">
        <v>690</v>
      </c>
      <c r="E623" s="480" t="s">
        <v>730</v>
      </c>
      <c r="F623" s="472"/>
      <c r="G623" s="517"/>
      <c r="H623" s="480"/>
      <c r="I623" s="472"/>
    </row>
    <row r="624" spans="1:9" s="476" customFormat="1" ht="15.75" hidden="1" thickBot="1">
      <c r="A624" s="467">
        <f t="shared" si="9"/>
        <v>623</v>
      </c>
      <c r="B624" s="510" t="s">
        <v>110</v>
      </c>
      <c r="C624" s="516" t="s">
        <v>662</v>
      </c>
      <c r="D624" s="472" t="s">
        <v>691</v>
      </c>
      <c r="E624" s="480" t="s">
        <v>729</v>
      </c>
      <c r="F624" s="472"/>
      <c r="G624" s="517"/>
      <c r="H624" s="480"/>
      <c r="I624" s="472"/>
    </row>
    <row r="625" spans="1:9" s="476" customFormat="1" ht="15.75" hidden="1" thickBot="1">
      <c r="A625" s="467">
        <f t="shared" si="9"/>
        <v>624</v>
      </c>
      <c r="B625" s="510" t="s">
        <v>110</v>
      </c>
      <c r="C625" s="516" t="s">
        <v>662</v>
      </c>
      <c r="D625" s="472" t="s">
        <v>692</v>
      </c>
      <c r="E625" s="480" t="s">
        <v>728</v>
      </c>
      <c r="F625" s="472"/>
      <c r="G625" s="517"/>
      <c r="H625" s="480"/>
      <c r="I625" s="472"/>
    </row>
    <row r="626" spans="1:9" s="476" customFormat="1" ht="15.75" hidden="1" thickBot="1">
      <c r="A626" s="467">
        <f t="shared" si="9"/>
        <v>625</v>
      </c>
      <c r="B626" s="510" t="s">
        <v>110</v>
      </c>
      <c r="C626" s="516" t="s">
        <v>662</v>
      </c>
      <c r="D626" s="472" t="s">
        <v>693</v>
      </c>
      <c r="E626" s="480" t="s">
        <v>731</v>
      </c>
      <c r="F626" s="472"/>
      <c r="G626" s="517"/>
      <c r="H626" s="480"/>
      <c r="I626" s="472"/>
    </row>
    <row r="627" spans="1:9" s="476" customFormat="1" ht="15.75" hidden="1" thickBot="1">
      <c r="A627" s="467">
        <f t="shared" si="9"/>
        <v>626</v>
      </c>
      <c r="B627" s="510" t="s">
        <v>110</v>
      </c>
      <c r="C627" s="516" t="s">
        <v>662</v>
      </c>
      <c r="D627" s="472" t="s">
        <v>732</v>
      </c>
      <c r="E627" s="480" t="s">
        <v>760</v>
      </c>
      <c r="F627" s="472"/>
      <c r="G627" s="517"/>
      <c r="H627" s="480"/>
      <c r="I627" s="472"/>
    </row>
    <row r="628" spans="1:9" s="476" customFormat="1" ht="15.75" hidden="1" thickBot="1">
      <c r="A628" s="467">
        <f t="shared" si="9"/>
        <v>627</v>
      </c>
      <c r="B628" s="510" t="s">
        <v>110</v>
      </c>
      <c r="C628" s="516" t="s">
        <v>662</v>
      </c>
      <c r="D628" s="472" t="s">
        <v>733</v>
      </c>
      <c r="E628" s="480" t="s">
        <v>761</v>
      </c>
      <c r="F628" s="472"/>
      <c r="G628" s="517"/>
      <c r="H628" s="480"/>
      <c r="I628" s="472"/>
    </row>
    <row r="629" spans="1:9" s="476" customFormat="1" ht="15.75" hidden="1" thickBot="1">
      <c r="A629" s="467">
        <f t="shared" si="9"/>
        <v>628</v>
      </c>
      <c r="B629" s="510" t="s">
        <v>110</v>
      </c>
      <c r="C629" s="516" t="s">
        <v>662</v>
      </c>
      <c r="D629" s="472" t="s">
        <v>734</v>
      </c>
      <c r="E629" s="480" t="s">
        <v>762</v>
      </c>
      <c r="F629" s="472"/>
      <c r="G629" s="517"/>
      <c r="H629" s="480"/>
      <c r="I629" s="472"/>
    </row>
    <row r="630" spans="1:9" s="476" customFormat="1" ht="15.75" hidden="1" thickBot="1">
      <c r="A630" s="467">
        <f t="shared" si="9"/>
        <v>629</v>
      </c>
      <c r="B630" s="510" t="s">
        <v>110</v>
      </c>
      <c r="C630" s="516" t="s">
        <v>662</v>
      </c>
      <c r="D630" s="472" t="s">
        <v>735</v>
      </c>
      <c r="E630" s="480" t="s">
        <v>763</v>
      </c>
      <c r="F630" s="472"/>
      <c r="G630" s="517"/>
      <c r="H630" s="480"/>
      <c r="I630" s="472"/>
    </row>
    <row r="631" spans="1:9" s="476" customFormat="1" ht="15.75" hidden="1" thickBot="1">
      <c r="A631" s="467">
        <f t="shared" si="9"/>
        <v>630</v>
      </c>
      <c r="B631" s="510" t="s">
        <v>110</v>
      </c>
      <c r="C631" s="516" t="s">
        <v>662</v>
      </c>
      <c r="D631" s="472" t="s">
        <v>736</v>
      </c>
      <c r="E631" s="480" t="s">
        <v>764</v>
      </c>
      <c r="F631" s="472"/>
      <c r="G631" s="517"/>
      <c r="H631" s="480"/>
      <c r="I631" s="472"/>
    </row>
    <row r="632" spans="1:9" s="476" customFormat="1" ht="15.75" hidden="1" thickBot="1">
      <c r="A632" s="467">
        <f t="shared" si="9"/>
        <v>631</v>
      </c>
      <c r="B632" s="510" t="s">
        <v>110</v>
      </c>
      <c r="C632" s="516" t="s">
        <v>662</v>
      </c>
      <c r="D632" s="472" t="s">
        <v>737</v>
      </c>
      <c r="E632" s="480" t="s">
        <v>765</v>
      </c>
      <c r="F632" s="472"/>
      <c r="G632" s="517"/>
      <c r="H632" s="480"/>
      <c r="I632" s="472"/>
    </row>
    <row r="633" spans="1:9" s="476" customFormat="1" ht="15.75" hidden="1" thickBot="1">
      <c r="A633" s="467">
        <f t="shared" si="9"/>
        <v>632</v>
      </c>
      <c r="B633" s="510" t="s">
        <v>110</v>
      </c>
      <c r="C633" s="516" t="s">
        <v>662</v>
      </c>
      <c r="D633" s="472" t="s">
        <v>738</v>
      </c>
      <c r="E633" s="480" t="s">
        <v>766</v>
      </c>
      <c r="F633" s="472"/>
      <c r="G633" s="517"/>
      <c r="H633" s="480"/>
      <c r="I633" s="472"/>
    </row>
    <row r="634" spans="1:9" s="476" customFormat="1" ht="15.75" hidden="1" thickBot="1">
      <c r="A634" s="467">
        <f t="shared" si="9"/>
        <v>633</v>
      </c>
      <c r="B634" s="510" t="s">
        <v>110</v>
      </c>
      <c r="C634" s="516" t="s">
        <v>662</v>
      </c>
      <c r="D634" s="472" t="s">
        <v>739</v>
      </c>
      <c r="E634" s="480" t="s">
        <v>767</v>
      </c>
      <c r="F634" s="472"/>
      <c r="G634" s="517"/>
      <c r="H634" s="480"/>
      <c r="I634" s="472"/>
    </row>
    <row r="635" spans="1:9" s="476" customFormat="1" ht="15.75" hidden="1" thickBot="1">
      <c r="A635" s="467">
        <f t="shared" si="9"/>
        <v>634</v>
      </c>
      <c r="B635" s="510" t="s">
        <v>110</v>
      </c>
      <c r="C635" s="516" t="s">
        <v>662</v>
      </c>
      <c r="D635" s="472" t="s">
        <v>740</v>
      </c>
      <c r="E635" s="480" t="s">
        <v>768</v>
      </c>
      <c r="F635" s="472"/>
      <c r="G635" s="517"/>
      <c r="H635" s="480"/>
      <c r="I635" s="472"/>
    </row>
    <row r="636" spans="1:9" s="476" customFormat="1" ht="15.75" hidden="1" thickBot="1">
      <c r="A636" s="467">
        <f t="shared" si="9"/>
        <v>635</v>
      </c>
      <c r="B636" s="510" t="s">
        <v>110</v>
      </c>
      <c r="C636" s="516" t="s">
        <v>662</v>
      </c>
      <c r="D636" s="472" t="s">
        <v>741</v>
      </c>
      <c r="E636" s="480" t="s">
        <v>769</v>
      </c>
      <c r="F636" s="472"/>
      <c r="G636" s="517"/>
      <c r="H636" s="480"/>
      <c r="I636" s="472"/>
    </row>
    <row r="637" spans="1:9" s="476" customFormat="1" ht="15.75" hidden="1" thickBot="1">
      <c r="A637" s="467">
        <f t="shared" si="9"/>
        <v>636</v>
      </c>
      <c r="B637" s="510" t="s">
        <v>110</v>
      </c>
      <c r="C637" s="516" t="s">
        <v>662</v>
      </c>
      <c r="D637" s="472" t="s">
        <v>742</v>
      </c>
      <c r="E637" s="480" t="s">
        <v>770</v>
      </c>
      <c r="F637" s="472"/>
      <c r="G637" s="517"/>
      <c r="H637" s="480"/>
      <c r="I637" s="472"/>
    </row>
    <row r="638" spans="1:9" s="476" customFormat="1" ht="15.75" hidden="1" thickBot="1">
      <c r="A638" s="467">
        <f t="shared" si="9"/>
        <v>637</v>
      </c>
      <c r="B638" s="510" t="s">
        <v>110</v>
      </c>
      <c r="C638" s="516" t="s">
        <v>662</v>
      </c>
      <c r="D638" s="472" t="s">
        <v>743</v>
      </c>
      <c r="E638" s="480" t="s">
        <v>771</v>
      </c>
      <c r="F638" s="472"/>
      <c r="G638" s="517"/>
      <c r="H638" s="480"/>
      <c r="I638" s="472"/>
    </row>
    <row r="639" spans="1:9" s="476" customFormat="1" ht="15.75" hidden="1" thickBot="1">
      <c r="A639" s="467">
        <f t="shared" si="9"/>
        <v>638</v>
      </c>
      <c r="B639" s="510" t="s">
        <v>110</v>
      </c>
      <c r="C639" s="516" t="s">
        <v>662</v>
      </c>
      <c r="D639" s="472" t="s">
        <v>744</v>
      </c>
      <c r="E639" s="480" t="s">
        <v>772</v>
      </c>
      <c r="F639" s="472"/>
      <c r="G639" s="517"/>
      <c r="H639" s="480"/>
      <c r="I639" s="472"/>
    </row>
    <row r="640" spans="1:9" s="476" customFormat="1" ht="15.75" hidden="1" thickBot="1">
      <c r="A640" s="467">
        <f t="shared" si="9"/>
        <v>639</v>
      </c>
      <c r="B640" s="510" t="s">
        <v>110</v>
      </c>
      <c r="C640" s="516" t="s">
        <v>662</v>
      </c>
      <c r="D640" s="472" t="s">
        <v>89</v>
      </c>
      <c r="E640" s="480" t="s">
        <v>773</v>
      </c>
      <c r="F640" s="472"/>
      <c r="G640" s="517"/>
      <c r="H640" s="480"/>
      <c r="I640" s="472"/>
    </row>
    <row r="641" spans="1:9" s="476" customFormat="1" ht="15.75" hidden="1" thickBot="1">
      <c r="A641" s="467">
        <f t="shared" si="9"/>
        <v>640</v>
      </c>
      <c r="B641" s="510" t="s">
        <v>110</v>
      </c>
      <c r="C641" s="516" t="s">
        <v>662</v>
      </c>
      <c r="D641" s="472" t="s">
        <v>745</v>
      </c>
      <c r="E641" s="480" t="s">
        <v>774</v>
      </c>
      <c r="F641" s="472"/>
      <c r="G641" s="517"/>
      <c r="H641" s="480"/>
      <c r="I641" s="472"/>
    </row>
    <row r="642" spans="1:9" s="476" customFormat="1" ht="15.75" hidden="1" thickBot="1">
      <c r="A642" s="467">
        <f t="shared" si="9"/>
        <v>641</v>
      </c>
      <c r="B642" s="510" t="s">
        <v>110</v>
      </c>
      <c r="C642" s="516" t="s">
        <v>662</v>
      </c>
      <c r="D642" s="472" t="s">
        <v>136</v>
      </c>
      <c r="E642" s="480" t="s">
        <v>775</v>
      </c>
      <c r="F642" s="472"/>
      <c r="G642" s="517"/>
      <c r="H642" s="480"/>
      <c r="I642" s="472"/>
    </row>
    <row r="643" spans="1:9" s="476" customFormat="1" ht="15.75" hidden="1" thickBot="1">
      <c r="A643" s="467">
        <f t="shared" si="9"/>
        <v>642</v>
      </c>
      <c r="B643" s="510" t="s">
        <v>110</v>
      </c>
      <c r="C643" s="516" t="s">
        <v>662</v>
      </c>
      <c r="D643" s="472" t="s">
        <v>21</v>
      </c>
      <c r="E643" s="480" t="s">
        <v>778</v>
      </c>
      <c r="F643" s="472"/>
      <c r="G643" s="517"/>
      <c r="H643" s="480"/>
      <c r="I643" s="472"/>
    </row>
    <row r="644" spans="1:9" s="476" customFormat="1" ht="15.75" hidden="1" thickBot="1">
      <c r="A644" s="467">
        <f t="shared" ref="A644:A707" si="10">A643+1</f>
        <v>643</v>
      </c>
      <c r="B644" s="510" t="s">
        <v>110</v>
      </c>
      <c r="C644" s="516" t="s">
        <v>662</v>
      </c>
      <c r="D644" s="472" t="s">
        <v>746</v>
      </c>
      <c r="E644" s="480" t="s">
        <v>779</v>
      </c>
      <c r="F644" s="472"/>
      <c r="G644" s="517"/>
      <c r="H644" s="480"/>
      <c r="I644" s="472"/>
    </row>
    <row r="645" spans="1:9" s="476" customFormat="1" ht="15.75" hidden="1" thickBot="1">
      <c r="A645" s="467">
        <f t="shared" si="10"/>
        <v>644</v>
      </c>
      <c r="B645" s="510" t="s">
        <v>110</v>
      </c>
      <c r="C645" s="516" t="s">
        <v>662</v>
      </c>
      <c r="D645" s="472" t="s">
        <v>747</v>
      </c>
      <c r="E645" s="480" t="s">
        <v>780</v>
      </c>
      <c r="F645" s="472"/>
      <c r="G645" s="517"/>
      <c r="H645" s="480"/>
      <c r="I645" s="472"/>
    </row>
    <row r="646" spans="1:9" s="476" customFormat="1" ht="15.75" hidden="1" thickBot="1">
      <c r="A646" s="467">
        <f t="shared" si="10"/>
        <v>645</v>
      </c>
      <c r="B646" s="510" t="s">
        <v>110</v>
      </c>
      <c r="C646" s="516" t="s">
        <v>662</v>
      </c>
      <c r="D646" s="472" t="s">
        <v>748</v>
      </c>
      <c r="E646" s="480" t="s">
        <v>781</v>
      </c>
      <c r="F646" s="472"/>
      <c r="G646" s="517"/>
      <c r="H646" s="480"/>
      <c r="I646" s="472"/>
    </row>
    <row r="647" spans="1:9" s="476" customFormat="1" ht="15.75" hidden="1" thickBot="1">
      <c r="A647" s="467">
        <f t="shared" si="10"/>
        <v>646</v>
      </c>
      <c r="B647" s="510" t="s">
        <v>110</v>
      </c>
      <c r="C647" s="516" t="s">
        <v>662</v>
      </c>
      <c r="D647" s="472" t="s">
        <v>749</v>
      </c>
      <c r="E647" s="480" t="s">
        <v>776</v>
      </c>
      <c r="F647" s="472"/>
      <c r="G647" s="517"/>
      <c r="H647" s="480"/>
      <c r="I647" s="472"/>
    </row>
    <row r="648" spans="1:9" s="476" customFormat="1" ht="15.75" hidden="1" thickBot="1">
      <c r="A648" s="467">
        <f t="shared" si="10"/>
        <v>647</v>
      </c>
      <c r="B648" s="510" t="s">
        <v>110</v>
      </c>
      <c r="C648" s="516" t="s">
        <v>662</v>
      </c>
      <c r="D648" s="472" t="s">
        <v>750</v>
      </c>
      <c r="E648" s="480" t="s">
        <v>777</v>
      </c>
      <c r="F648" s="472"/>
      <c r="G648" s="517"/>
      <c r="H648" s="480"/>
      <c r="I648" s="472"/>
    </row>
    <row r="649" spans="1:9" s="476" customFormat="1" ht="15.75" hidden="1" thickBot="1">
      <c r="A649" s="467">
        <f t="shared" si="10"/>
        <v>648</v>
      </c>
      <c r="B649" s="510" t="s">
        <v>110</v>
      </c>
      <c r="C649" s="516" t="s">
        <v>662</v>
      </c>
      <c r="D649" s="472" t="s">
        <v>751</v>
      </c>
      <c r="E649" s="480" t="s">
        <v>782</v>
      </c>
      <c r="F649" s="472"/>
      <c r="G649" s="517"/>
      <c r="H649" s="480"/>
      <c r="I649" s="472"/>
    </row>
    <row r="650" spans="1:9" s="476" customFormat="1" ht="15.75" hidden="1" thickBot="1">
      <c r="A650" s="467">
        <f t="shared" si="10"/>
        <v>649</v>
      </c>
      <c r="B650" s="510" t="s">
        <v>110</v>
      </c>
      <c r="C650" s="516" t="s">
        <v>662</v>
      </c>
      <c r="D650" s="472" t="s">
        <v>752</v>
      </c>
      <c r="E650" s="480" t="s">
        <v>783</v>
      </c>
      <c r="F650" s="472"/>
      <c r="G650" s="517"/>
      <c r="H650" s="480"/>
      <c r="I650" s="472"/>
    </row>
    <row r="651" spans="1:9" s="476" customFormat="1" ht="15.75" hidden="1" thickBot="1">
      <c r="A651" s="467">
        <f t="shared" si="10"/>
        <v>650</v>
      </c>
      <c r="B651" s="510" t="s">
        <v>110</v>
      </c>
      <c r="C651" s="516" t="s">
        <v>662</v>
      </c>
      <c r="D651" s="472" t="s">
        <v>753</v>
      </c>
      <c r="E651" s="480" t="s">
        <v>784</v>
      </c>
      <c r="F651" s="472"/>
      <c r="G651" s="517"/>
      <c r="H651" s="480"/>
      <c r="I651" s="472"/>
    </row>
    <row r="652" spans="1:9" s="476" customFormat="1" ht="15.75" hidden="1" thickBot="1">
      <c r="A652" s="467">
        <f t="shared" si="10"/>
        <v>651</v>
      </c>
      <c r="B652" s="510" t="s">
        <v>110</v>
      </c>
      <c r="C652" s="516" t="s">
        <v>662</v>
      </c>
      <c r="D652" s="472" t="s">
        <v>462</v>
      </c>
      <c r="E652" s="480" t="s">
        <v>796</v>
      </c>
      <c r="F652" s="472"/>
      <c r="G652" s="517"/>
      <c r="H652" s="480"/>
      <c r="I652" s="472"/>
    </row>
    <row r="653" spans="1:9" s="476" customFormat="1" ht="15.75" hidden="1" thickBot="1">
      <c r="A653" s="467">
        <f t="shared" si="10"/>
        <v>652</v>
      </c>
      <c r="B653" s="510" t="s">
        <v>110</v>
      </c>
      <c r="C653" s="516" t="s">
        <v>662</v>
      </c>
      <c r="D653" s="472" t="s">
        <v>754</v>
      </c>
      <c r="E653" s="480" t="s">
        <v>797</v>
      </c>
      <c r="F653" s="472"/>
      <c r="G653" s="517"/>
      <c r="H653" s="480"/>
      <c r="I653" s="472"/>
    </row>
    <row r="654" spans="1:9" s="476" customFormat="1" ht="15.75" hidden="1" thickBot="1">
      <c r="A654" s="467">
        <f t="shared" si="10"/>
        <v>653</v>
      </c>
      <c r="B654" s="510" t="s">
        <v>110</v>
      </c>
      <c r="C654" s="516" t="s">
        <v>662</v>
      </c>
      <c r="D654" s="472" t="s">
        <v>755</v>
      </c>
      <c r="E654" s="480" t="s">
        <v>798</v>
      </c>
      <c r="F654" s="472"/>
      <c r="G654" s="517"/>
      <c r="H654" s="480"/>
      <c r="I654" s="472"/>
    </row>
    <row r="655" spans="1:9" s="476" customFormat="1" ht="15.75" hidden="1" thickBot="1">
      <c r="A655" s="467">
        <f t="shared" si="10"/>
        <v>654</v>
      </c>
      <c r="B655" s="510" t="s">
        <v>110</v>
      </c>
      <c r="C655" s="516" t="s">
        <v>662</v>
      </c>
      <c r="D655" s="472" t="s">
        <v>756</v>
      </c>
      <c r="E655" s="480" t="s">
        <v>799</v>
      </c>
      <c r="F655" s="472"/>
      <c r="G655" s="517"/>
      <c r="H655" s="480"/>
      <c r="I655" s="472"/>
    </row>
    <row r="656" spans="1:9" s="476" customFormat="1" ht="15.75" hidden="1" thickBot="1">
      <c r="A656" s="467">
        <f t="shared" si="10"/>
        <v>655</v>
      </c>
      <c r="B656" s="510" t="s">
        <v>110</v>
      </c>
      <c r="C656" s="516" t="s">
        <v>662</v>
      </c>
      <c r="D656" s="472" t="s">
        <v>144</v>
      </c>
      <c r="E656" s="480" t="s">
        <v>800</v>
      </c>
      <c r="F656" s="472"/>
      <c r="G656" s="517"/>
      <c r="H656" s="480"/>
      <c r="I656" s="472"/>
    </row>
    <row r="657" spans="1:9" s="476" customFormat="1" ht="15.75" hidden="1" thickBot="1">
      <c r="A657" s="467">
        <f t="shared" si="10"/>
        <v>656</v>
      </c>
      <c r="B657" s="510" t="s">
        <v>110</v>
      </c>
      <c r="C657" s="516" t="s">
        <v>662</v>
      </c>
      <c r="D657" s="472" t="s">
        <v>757</v>
      </c>
      <c r="E657" s="480" t="s">
        <v>801</v>
      </c>
      <c r="F657" s="472"/>
      <c r="G657" s="517"/>
      <c r="H657" s="480"/>
      <c r="I657" s="472"/>
    </row>
    <row r="658" spans="1:9" s="476" customFormat="1" ht="15.75" hidden="1" thickBot="1">
      <c r="A658" s="467">
        <f t="shared" si="10"/>
        <v>657</v>
      </c>
      <c r="B658" s="510" t="s">
        <v>110</v>
      </c>
      <c r="C658" s="516" t="s">
        <v>662</v>
      </c>
      <c r="D658" s="472" t="s">
        <v>758</v>
      </c>
      <c r="E658" s="480" t="s">
        <v>802</v>
      </c>
      <c r="F658" s="472"/>
      <c r="G658" s="517"/>
      <c r="H658" s="480"/>
      <c r="I658" s="472"/>
    </row>
    <row r="659" spans="1:9" s="476" customFormat="1" ht="15.75" hidden="1" thickBot="1">
      <c r="A659" s="467">
        <f t="shared" si="10"/>
        <v>658</v>
      </c>
      <c r="B659" s="510" t="s">
        <v>110</v>
      </c>
      <c r="C659" s="516" t="s">
        <v>662</v>
      </c>
      <c r="D659" s="472" t="s">
        <v>759</v>
      </c>
      <c r="E659" s="480" t="s">
        <v>803</v>
      </c>
      <c r="F659" s="472"/>
      <c r="G659" s="517"/>
      <c r="H659" s="480"/>
      <c r="I659" s="472"/>
    </row>
    <row r="660" spans="1:9" s="476" customFormat="1" ht="15.75" hidden="1" thickBot="1">
      <c r="A660" s="467">
        <f t="shared" si="10"/>
        <v>659</v>
      </c>
      <c r="B660" s="510" t="s">
        <v>110</v>
      </c>
      <c r="C660" s="516" t="s">
        <v>662</v>
      </c>
      <c r="D660" s="472" t="s">
        <v>785</v>
      </c>
      <c r="E660" s="480" t="s">
        <v>804</v>
      </c>
      <c r="F660" s="472"/>
      <c r="G660" s="493"/>
      <c r="H660" s="480"/>
      <c r="I660" s="472"/>
    </row>
    <row r="661" spans="1:9" s="476" customFormat="1" ht="15.75" hidden="1" thickBot="1">
      <c r="A661" s="467">
        <f t="shared" si="10"/>
        <v>660</v>
      </c>
      <c r="B661" s="510" t="s">
        <v>110</v>
      </c>
      <c r="C661" s="516" t="s">
        <v>662</v>
      </c>
      <c r="D661" s="472" t="s">
        <v>786</v>
      </c>
      <c r="E661" s="480" t="s">
        <v>805</v>
      </c>
      <c r="F661" s="472"/>
      <c r="G661" s="493"/>
      <c r="H661" s="480"/>
      <c r="I661" s="472"/>
    </row>
    <row r="662" spans="1:9" s="476" customFormat="1" ht="15.75" hidden="1" thickBot="1">
      <c r="A662" s="467">
        <f t="shared" si="10"/>
        <v>661</v>
      </c>
      <c r="B662" s="510" t="s">
        <v>110</v>
      </c>
      <c r="C662" s="516" t="s">
        <v>662</v>
      </c>
      <c r="D662" s="472" t="s">
        <v>133</v>
      </c>
      <c r="E662" s="480" t="s">
        <v>806</v>
      </c>
      <c r="F662" s="472"/>
      <c r="G662" s="493"/>
      <c r="H662" s="480"/>
      <c r="I662" s="472"/>
    </row>
    <row r="663" spans="1:9" s="476" customFormat="1" ht="15.75" hidden="1" thickBot="1">
      <c r="A663" s="467">
        <f t="shared" si="10"/>
        <v>662</v>
      </c>
      <c r="B663" s="510" t="s">
        <v>110</v>
      </c>
      <c r="C663" s="516" t="s">
        <v>662</v>
      </c>
      <c r="D663" s="472" t="s">
        <v>787</v>
      </c>
      <c r="E663" s="480" t="s">
        <v>807</v>
      </c>
      <c r="F663" s="472"/>
      <c r="G663" s="493"/>
      <c r="H663" s="480"/>
      <c r="I663" s="472"/>
    </row>
    <row r="664" spans="1:9" s="476" customFormat="1" ht="15.75" hidden="1" thickBot="1">
      <c r="A664" s="467">
        <f t="shared" si="10"/>
        <v>663</v>
      </c>
      <c r="B664" s="510" t="s">
        <v>110</v>
      </c>
      <c r="C664" s="516" t="s">
        <v>662</v>
      </c>
      <c r="D664" s="472" t="s">
        <v>788</v>
      </c>
      <c r="E664" s="480" t="s">
        <v>808</v>
      </c>
      <c r="F664" s="472"/>
      <c r="G664" s="493"/>
      <c r="H664" s="480"/>
      <c r="I664" s="472"/>
    </row>
    <row r="665" spans="1:9" s="476" customFormat="1" ht="15.75" hidden="1" thickBot="1">
      <c r="A665" s="467">
        <f t="shared" si="10"/>
        <v>664</v>
      </c>
      <c r="B665" s="510" t="s">
        <v>110</v>
      </c>
      <c r="C665" s="516" t="s">
        <v>662</v>
      </c>
      <c r="D665" s="472" t="s">
        <v>789</v>
      </c>
      <c r="E665" s="480" t="s">
        <v>809</v>
      </c>
      <c r="F665" s="472"/>
      <c r="G665" s="493"/>
      <c r="H665" s="480"/>
      <c r="I665" s="472"/>
    </row>
    <row r="666" spans="1:9" s="476" customFormat="1" ht="15.75" hidden="1" thickBot="1">
      <c r="A666" s="467">
        <f t="shared" si="10"/>
        <v>665</v>
      </c>
      <c r="B666" s="510" t="s">
        <v>110</v>
      </c>
      <c r="C666" s="516" t="s">
        <v>662</v>
      </c>
      <c r="D666" s="472" t="s">
        <v>790</v>
      </c>
      <c r="E666" s="480" t="s">
        <v>810</v>
      </c>
      <c r="F666" s="472"/>
      <c r="G666" s="493"/>
      <c r="H666" s="480"/>
      <c r="I666" s="472"/>
    </row>
    <row r="667" spans="1:9" s="476" customFormat="1" ht="15.75" hidden="1" thickBot="1">
      <c r="A667" s="467">
        <f t="shared" si="10"/>
        <v>666</v>
      </c>
      <c r="B667" s="510" t="s">
        <v>110</v>
      </c>
      <c r="C667" s="516" t="s">
        <v>662</v>
      </c>
      <c r="D667" s="472" t="s">
        <v>791</v>
      </c>
      <c r="E667" s="480" t="s">
        <v>811</v>
      </c>
      <c r="F667" s="472"/>
      <c r="G667" s="493"/>
      <c r="H667" s="480"/>
      <c r="I667" s="472"/>
    </row>
    <row r="668" spans="1:9" s="476" customFormat="1" ht="15.75" hidden="1" thickBot="1">
      <c r="A668" s="467">
        <f t="shared" si="10"/>
        <v>667</v>
      </c>
      <c r="B668" s="510" t="s">
        <v>110</v>
      </c>
      <c r="C668" s="516" t="s">
        <v>662</v>
      </c>
      <c r="D668" s="472" t="s">
        <v>792</v>
      </c>
      <c r="E668" s="480" t="s">
        <v>812</v>
      </c>
      <c r="F668" s="472"/>
      <c r="G668" s="493"/>
      <c r="H668" s="480"/>
      <c r="I668" s="472"/>
    </row>
    <row r="669" spans="1:9" s="476" customFormat="1" ht="15.75" hidden="1" thickBot="1">
      <c r="A669" s="467">
        <f t="shared" si="10"/>
        <v>668</v>
      </c>
      <c r="B669" s="510" t="s">
        <v>110</v>
      </c>
      <c r="C669" s="516" t="s">
        <v>662</v>
      </c>
      <c r="D669" s="472" t="s">
        <v>283</v>
      </c>
      <c r="E669" s="480" t="s">
        <v>813</v>
      </c>
      <c r="F669" s="472"/>
      <c r="G669" s="493"/>
      <c r="H669" s="480"/>
      <c r="I669" s="472"/>
    </row>
    <row r="670" spans="1:9" s="476" customFormat="1" ht="15.75" hidden="1" thickBot="1">
      <c r="A670" s="467">
        <f t="shared" si="10"/>
        <v>669</v>
      </c>
      <c r="B670" s="510" t="s">
        <v>110</v>
      </c>
      <c r="C670" s="516" t="s">
        <v>662</v>
      </c>
      <c r="D670" s="472" t="s">
        <v>793</v>
      </c>
      <c r="E670" s="480" t="s">
        <v>814</v>
      </c>
      <c r="F670" s="472"/>
      <c r="G670" s="493"/>
      <c r="H670" s="480"/>
      <c r="I670" s="472"/>
    </row>
    <row r="671" spans="1:9" s="476" customFormat="1" ht="15.75" hidden="1" thickBot="1">
      <c r="A671" s="467">
        <f t="shared" si="10"/>
        <v>670</v>
      </c>
      <c r="B671" s="510" t="s">
        <v>110</v>
      </c>
      <c r="C671" s="516" t="s">
        <v>662</v>
      </c>
      <c r="D671" s="472" t="s">
        <v>795</v>
      </c>
      <c r="E671" s="480" t="s">
        <v>815</v>
      </c>
      <c r="F671" s="472"/>
      <c r="G671" s="493"/>
      <c r="H671" s="480"/>
      <c r="I671" s="472"/>
    </row>
    <row r="672" spans="1:9" s="476" customFormat="1" ht="15.75" hidden="1" thickBot="1">
      <c r="A672" s="467">
        <f t="shared" si="10"/>
        <v>671</v>
      </c>
      <c r="B672" s="510" t="s">
        <v>110</v>
      </c>
      <c r="C672" s="516" t="s">
        <v>662</v>
      </c>
      <c r="D672" s="472" t="s">
        <v>794</v>
      </c>
      <c r="E672" s="480" t="s">
        <v>816</v>
      </c>
      <c r="F672" s="472"/>
      <c r="G672" s="493"/>
      <c r="H672" s="480"/>
      <c r="I672" s="472"/>
    </row>
    <row r="673" spans="1:9" s="476" customFormat="1" ht="15.75" hidden="1" thickBot="1">
      <c r="A673" s="467">
        <f t="shared" si="10"/>
        <v>672</v>
      </c>
      <c r="B673" s="510" t="s">
        <v>110</v>
      </c>
      <c r="C673" s="516" t="s">
        <v>662</v>
      </c>
      <c r="D673" s="472" t="s">
        <v>817</v>
      </c>
      <c r="E673" s="480" t="s">
        <v>858</v>
      </c>
      <c r="F673" s="472"/>
      <c r="G673" s="493"/>
      <c r="H673" s="480"/>
      <c r="I673" s="472"/>
    </row>
    <row r="674" spans="1:9" s="476" customFormat="1" ht="15.75" hidden="1" thickBot="1">
      <c r="A674" s="467">
        <f t="shared" si="10"/>
        <v>673</v>
      </c>
      <c r="B674" s="510" t="s">
        <v>110</v>
      </c>
      <c r="C674" s="516" t="s">
        <v>662</v>
      </c>
      <c r="D674" s="472" t="s">
        <v>148</v>
      </c>
      <c r="E674" s="480" t="s">
        <v>859</v>
      </c>
      <c r="F674" s="472"/>
      <c r="G674" s="493"/>
      <c r="H674" s="480"/>
      <c r="I674" s="472"/>
    </row>
    <row r="675" spans="1:9" s="476" customFormat="1" ht="15.75" hidden="1" thickBot="1">
      <c r="A675" s="467">
        <f t="shared" si="10"/>
        <v>674</v>
      </c>
      <c r="B675" s="510" t="s">
        <v>110</v>
      </c>
      <c r="C675" s="516" t="s">
        <v>662</v>
      </c>
      <c r="D675" s="472" t="s">
        <v>818</v>
      </c>
      <c r="E675" s="480" t="s">
        <v>768</v>
      </c>
      <c r="F675" s="472"/>
      <c r="G675" s="493"/>
      <c r="H675" s="480"/>
      <c r="I675" s="472"/>
    </row>
    <row r="676" spans="1:9" s="476" customFormat="1" ht="15.75" hidden="1" thickBot="1">
      <c r="A676" s="467">
        <f t="shared" si="10"/>
        <v>675</v>
      </c>
      <c r="B676" s="510" t="s">
        <v>110</v>
      </c>
      <c r="C676" s="516" t="s">
        <v>662</v>
      </c>
      <c r="D676" s="472" t="s">
        <v>819</v>
      </c>
      <c r="E676" s="480" t="s">
        <v>860</v>
      </c>
      <c r="F676" s="472"/>
      <c r="G676" s="493"/>
      <c r="H676" s="480"/>
      <c r="I676" s="472"/>
    </row>
    <row r="677" spans="1:9" s="476" customFormat="1" ht="15.75" hidden="1" thickBot="1">
      <c r="A677" s="467">
        <f t="shared" si="10"/>
        <v>676</v>
      </c>
      <c r="B677" s="510" t="s">
        <v>110</v>
      </c>
      <c r="C677" s="516" t="s">
        <v>662</v>
      </c>
      <c r="D677" s="472" t="s">
        <v>820</v>
      </c>
      <c r="E677" s="480" t="s">
        <v>861</v>
      </c>
      <c r="F677" s="472"/>
      <c r="G677" s="493"/>
      <c r="H677" s="480"/>
      <c r="I677" s="472"/>
    </row>
    <row r="678" spans="1:9" s="476" customFormat="1" ht="15.75" hidden="1" thickBot="1">
      <c r="A678" s="467">
        <f t="shared" si="10"/>
        <v>677</v>
      </c>
      <c r="B678" s="510" t="s">
        <v>110</v>
      </c>
      <c r="C678" s="516" t="s">
        <v>662</v>
      </c>
      <c r="D678" s="472" t="s">
        <v>821</v>
      </c>
      <c r="E678" s="480" t="s">
        <v>862</v>
      </c>
      <c r="F678" s="472"/>
      <c r="G678" s="493"/>
      <c r="H678" s="480"/>
      <c r="I678" s="472"/>
    </row>
    <row r="679" spans="1:9" s="476" customFormat="1" ht="15.75" hidden="1" thickBot="1">
      <c r="A679" s="467">
        <f t="shared" si="10"/>
        <v>678</v>
      </c>
      <c r="B679" s="510" t="s">
        <v>110</v>
      </c>
      <c r="C679" s="516" t="s">
        <v>662</v>
      </c>
      <c r="D679" s="472" t="s">
        <v>822</v>
      </c>
      <c r="E679" s="480" t="s">
        <v>863</v>
      </c>
      <c r="F679" s="472"/>
      <c r="G679" s="493"/>
      <c r="H679" s="480"/>
      <c r="I679" s="472"/>
    </row>
    <row r="680" spans="1:9" s="476" customFormat="1" ht="15.75" hidden="1" thickBot="1">
      <c r="A680" s="467">
        <f t="shared" si="10"/>
        <v>679</v>
      </c>
      <c r="B680" s="510" t="s">
        <v>110</v>
      </c>
      <c r="C680" s="516" t="s">
        <v>662</v>
      </c>
      <c r="D680" s="472" t="s">
        <v>823</v>
      </c>
      <c r="E680" s="480" t="s">
        <v>864</v>
      </c>
      <c r="F680" s="472"/>
      <c r="G680" s="493"/>
      <c r="H680" s="480"/>
      <c r="I680" s="472"/>
    </row>
    <row r="681" spans="1:9" s="476" customFormat="1" ht="15.75" hidden="1" thickBot="1">
      <c r="A681" s="467">
        <f t="shared" si="10"/>
        <v>680</v>
      </c>
      <c r="B681" s="510" t="s">
        <v>110</v>
      </c>
      <c r="C681" s="516" t="s">
        <v>662</v>
      </c>
      <c r="D681" s="472" t="s">
        <v>824</v>
      </c>
      <c r="E681" s="480" t="s">
        <v>865</v>
      </c>
      <c r="F681" s="472"/>
      <c r="G681" s="493"/>
      <c r="H681" s="480"/>
      <c r="I681" s="504">
        <v>1</v>
      </c>
    </row>
    <row r="682" spans="1:9" s="476" customFormat="1" ht="15.75" hidden="1" thickBot="1">
      <c r="A682" s="467">
        <f t="shared" si="10"/>
        <v>681</v>
      </c>
      <c r="B682" s="510" t="s">
        <v>110</v>
      </c>
      <c r="C682" s="516" t="s">
        <v>662</v>
      </c>
      <c r="D682" s="472" t="s">
        <v>825</v>
      </c>
      <c r="E682" s="480" t="s">
        <v>866</v>
      </c>
      <c r="F682" s="472"/>
      <c r="G682" s="493"/>
      <c r="H682" s="480"/>
      <c r="I682" s="504">
        <v>1</v>
      </c>
    </row>
    <row r="683" spans="1:9" s="476" customFormat="1" ht="15.75" hidden="1" thickBot="1">
      <c r="A683" s="467">
        <f t="shared" si="10"/>
        <v>682</v>
      </c>
      <c r="B683" s="510" t="s">
        <v>110</v>
      </c>
      <c r="C683" s="516" t="s">
        <v>662</v>
      </c>
      <c r="D683" s="472" t="s">
        <v>826</v>
      </c>
      <c r="E683" s="480" t="s">
        <v>867</v>
      </c>
      <c r="F683" s="472"/>
      <c r="G683" s="493"/>
      <c r="H683" s="480"/>
      <c r="I683" s="504">
        <v>1</v>
      </c>
    </row>
    <row r="684" spans="1:9" s="476" customFormat="1" ht="15.75" hidden="1" thickBot="1">
      <c r="A684" s="467">
        <f t="shared" si="10"/>
        <v>683</v>
      </c>
      <c r="B684" s="510" t="s">
        <v>110</v>
      </c>
      <c r="C684" s="516" t="s">
        <v>662</v>
      </c>
      <c r="D684" s="472" t="s">
        <v>827</v>
      </c>
      <c r="E684" s="480" t="s">
        <v>868</v>
      </c>
      <c r="F684" s="472"/>
      <c r="G684" s="493"/>
      <c r="H684" s="480"/>
      <c r="I684" s="472"/>
    </row>
    <row r="685" spans="1:9" s="476" customFormat="1" ht="15.75" hidden="1" thickBot="1">
      <c r="A685" s="467">
        <f t="shared" si="10"/>
        <v>684</v>
      </c>
      <c r="B685" s="510" t="s">
        <v>110</v>
      </c>
      <c r="C685" s="516" t="s">
        <v>662</v>
      </c>
      <c r="D685" s="472" t="s">
        <v>828</v>
      </c>
      <c r="E685" s="480" t="s">
        <v>869</v>
      </c>
      <c r="F685" s="472"/>
      <c r="G685" s="493"/>
      <c r="H685" s="480"/>
      <c r="I685" s="472"/>
    </row>
    <row r="686" spans="1:9" s="476" customFormat="1" ht="15.75" hidden="1" thickBot="1">
      <c r="A686" s="467">
        <f t="shared" si="10"/>
        <v>685</v>
      </c>
      <c r="B686" s="510" t="s">
        <v>110</v>
      </c>
      <c r="C686" s="516" t="s">
        <v>662</v>
      </c>
      <c r="D686" s="472" t="s">
        <v>829</v>
      </c>
      <c r="E686" s="480" t="s">
        <v>870</v>
      </c>
      <c r="F686" s="472"/>
      <c r="G686" s="493"/>
      <c r="H686" s="480"/>
      <c r="I686" s="504">
        <v>1</v>
      </c>
    </row>
    <row r="687" spans="1:9" s="476" customFormat="1" ht="15.75" hidden="1" thickBot="1">
      <c r="A687" s="467">
        <f t="shared" si="10"/>
        <v>686</v>
      </c>
      <c r="B687" s="510" t="s">
        <v>110</v>
      </c>
      <c r="C687" s="516" t="s">
        <v>662</v>
      </c>
      <c r="D687" s="472" t="s">
        <v>830</v>
      </c>
      <c r="E687" s="480" t="s">
        <v>871</v>
      </c>
      <c r="F687" s="472"/>
      <c r="G687" s="493"/>
      <c r="H687" s="480"/>
      <c r="I687" s="504">
        <v>1</v>
      </c>
    </row>
    <row r="688" spans="1:9" s="476" customFormat="1" ht="15.75" hidden="1" thickBot="1">
      <c r="A688" s="467">
        <f t="shared" si="10"/>
        <v>687</v>
      </c>
      <c r="B688" s="510" t="s">
        <v>110</v>
      </c>
      <c r="C688" s="516" t="s">
        <v>662</v>
      </c>
      <c r="D688" s="472" t="s">
        <v>831</v>
      </c>
      <c r="E688" s="480" t="s">
        <v>872</v>
      </c>
      <c r="F688" s="472"/>
      <c r="G688" s="493"/>
      <c r="H688" s="480"/>
      <c r="I688" s="472"/>
    </row>
    <row r="689" spans="1:9" s="476" customFormat="1" ht="15.75" hidden="1" thickBot="1">
      <c r="A689" s="467">
        <f t="shared" si="10"/>
        <v>688</v>
      </c>
      <c r="B689" s="510" t="s">
        <v>110</v>
      </c>
      <c r="C689" s="516" t="s">
        <v>662</v>
      </c>
      <c r="D689" s="472" t="s">
        <v>832</v>
      </c>
      <c r="E689" s="480" t="s">
        <v>873</v>
      </c>
      <c r="F689" s="472"/>
      <c r="G689" s="493"/>
      <c r="H689" s="480"/>
      <c r="I689" s="472"/>
    </row>
    <row r="690" spans="1:9" s="476" customFormat="1" ht="15.75" hidden="1" thickBot="1">
      <c r="A690" s="467">
        <f t="shared" si="10"/>
        <v>689</v>
      </c>
      <c r="B690" s="510" t="s">
        <v>110</v>
      </c>
      <c r="C690" s="516" t="s">
        <v>662</v>
      </c>
      <c r="D690" s="472" t="s">
        <v>833</v>
      </c>
      <c r="E690" s="480" t="s">
        <v>874</v>
      </c>
      <c r="F690" s="472"/>
      <c r="G690" s="493"/>
      <c r="H690" s="480"/>
      <c r="I690" s="472"/>
    </row>
    <row r="691" spans="1:9" s="476" customFormat="1" ht="15.75" hidden="1" thickBot="1">
      <c r="A691" s="467">
        <f t="shared" si="10"/>
        <v>690</v>
      </c>
      <c r="B691" s="510" t="s">
        <v>110</v>
      </c>
      <c r="C691" s="516" t="s">
        <v>662</v>
      </c>
      <c r="D691" s="472" t="s">
        <v>834</v>
      </c>
      <c r="E691" s="480" t="s">
        <v>875</v>
      </c>
      <c r="F691" s="472"/>
      <c r="G691" s="493"/>
      <c r="H691" s="480"/>
      <c r="I691" s="472"/>
    </row>
    <row r="692" spans="1:9" s="476" customFormat="1" ht="15.75" hidden="1" thickBot="1">
      <c r="A692" s="467">
        <f t="shared" si="10"/>
        <v>691</v>
      </c>
      <c r="B692" s="510" t="s">
        <v>110</v>
      </c>
      <c r="C692" s="516" t="s">
        <v>662</v>
      </c>
      <c r="D692" s="472" t="s">
        <v>835</v>
      </c>
      <c r="E692" s="480" t="s">
        <v>876</v>
      </c>
      <c r="F692" s="472"/>
      <c r="G692" s="493"/>
      <c r="H692" s="480"/>
      <c r="I692" s="472"/>
    </row>
    <row r="693" spans="1:9" s="476" customFormat="1" ht="15.75" hidden="1" thickBot="1">
      <c r="A693" s="467">
        <f t="shared" si="10"/>
        <v>692</v>
      </c>
      <c r="B693" s="518" t="s">
        <v>110</v>
      </c>
      <c r="C693" s="519" t="s">
        <v>662</v>
      </c>
      <c r="D693" s="472" t="s">
        <v>836</v>
      </c>
      <c r="E693" s="480" t="s">
        <v>877</v>
      </c>
      <c r="F693" s="472"/>
      <c r="G693" s="493"/>
      <c r="H693" s="480"/>
      <c r="I693" s="472"/>
    </row>
    <row r="694" spans="1:9" s="476" customFormat="1" ht="15.75" hidden="1" thickBot="1">
      <c r="A694" s="467">
        <f t="shared" si="10"/>
        <v>693</v>
      </c>
      <c r="B694" s="495" t="s">
        <v>110</v>
      </c>
      <c r="C694" s="520" t="s">
        <v>662</v>
      </c>
      <c r="D694" s="472" t="s">
        <v>837</v>
      </c>
      <c r="E694" s="480" t="s">
        <v>878</v>
      </c>
      <c r="F694" s="472"/>
      <c r="G694" s="493"/>
      <c r="H694" s="480"/>
      <c r="I694" s="472"/>
    </row>
    <row r="695" spans="1:9" s="476" customFormat="1" ht="15.75" hidden="1" thickBot="1">
      <c r="A695" s="467">
        <f t="shared" si="10"/>
        <v>694</v>
      </c>
      <c r="B695" s="495" t="s">
        <v>110</v>
      </c>
      <c r="C695" s="520" t="s">
        <v>662</v>
      </c>
      <c r="D695" s="472" t="s">
        <v>838</v>
      </c>
      <c r="E695" s="480" t="s">
        <v>879</v>
      </c>
      <c r="F695" s="472"/>
      <c r="G695" s="493"/>
      <c r="H695" s="480"/>
      <c r="I695" s="504">
        <v>1</v>
      </c>
    </row>
    <row r="696" spans="1:9" s="476" customFormat="1" ht="15.75" hidden="1" thickBot="1">
      <c r="A696" s="467">
        <f t="shared" si="10"/>
        <v>695</v>
      </c>
      <c r="B696" s="495" t="s">
        <v>110</v>
      </c>
      <c r="C696" s="520" t="s">
        <v>662</v>
      </c>
      <c r="D696" s="472" t="s">
        <v>839</v>
      </c>
      <c r="E696" s="480" t="s">
        <v>880</v>
      </c>
      <c r="F696" s="472"/>
      <c r="G696" s="493"/>
      <c r="H696" s="480"/>
      <c r="I696" s="504">
        <v>1</v>
      </c>
    </row>
    <row r="697" spans="1:9" s="476" customFormat="1" ht="15.75" hidden="1" thickBot="1">
      <c r="A697" s="467">
        <f t="shared" si="10"/>
        <v>696</v>
      </c>
      <c r="B697" s="495" t="s">
        <v>110</v>
      </c>
      <c r="C697" s="520" t="s">
        <v>662</v>
      </c>
      <c r="D697" s="472" t="s">
        <v>840</v>
      </c>
      <c r="E697" s="480" t="s">
        <v>881</v>
      </c>
      <c r="F697" s="472"/>
      <c r="G697" s="493"/>
      <c r="H697" s="480"/>
      <c r="I697" s="504">
        <v>1</v>
      </c>
    </row>
    <row r="698" spans="1:9" s="476" customFormat="1" ht="15.75" hidden="1" thickBot="1">
      <c r="A698" s="467">
        <f t="shared" si="10"/>
        <v>697</v>
      </c>
      <c r="B698" s="495" t="s">
        <v>110</v>
      </c>
      <c r="C698" s="520" t="s">
        <v>662</v>
      </c>
      <c r="D698" s="472" t="s">
        <v>841</v>
      </c>
      <c r="E698" s="480" t="s">
        <v>882</v>
      </c>
      <c r="F698" s="472"/>
      <c r="G698" s="493"/>
      <c r="H698" s="480"/>
      <c r="I698" s="472"/>
    </row>
    <row r="699" spans="1:9" s="476" customFormat="1" ht="15.75" hidden="1" thickBot="1">
      <c r="A699" s="467">
        <f t="shared" si="10"/>
        <v>698</v>
      </c>
      <c r="B699" s="495" t="s">
        <v>110</v>
      </c>
      <c r="C699" s="520" t="s">
        <v>662</v>
      </c>
      <c r="D699" s="472" t="s">
        <v>397</v>
      </c>
      <c r="E699" s="480" t="s">
        <v>874</v>
      </c>
      <c r="F699" s="472"/>
      <c r="G699" s="493"/>
      <c r="H699" s="480"/>
      <c r="I699" s="472"/>
    </row>
    <row r="700" spans="1:9" s="476" customFormat="1" ht="15.75" hidden="1" thickBot="1">
      <c r="A700" s="467">
        <f t="shared" si="10"/>
        <v>699</v>
      </c>
      <c r="B700" s="495" t="s">
        <v>110</v>
      </c>
      <c r="C700" s="520" t="s">
        <v>662</v>
      </c>
      <c r="D700" s="472" t="s">
        <v>842</v>
      </c>
      <c r="E700" s="480" t="s">
        <v>883</v>
      </c>
      <c r="F700" s="472"/>
      <c r="G700" s="493"/>
      <c r="H700" s="480"/>
      <c r="I700" s="504">
        <v>1</v>
      </c>
    </row>
    <row r="701" spans="1:9" s="476" customFormat="1" ht="15.75" hidden="1" thickBot="1">
      <c r="A701" s="467">
        <f t="shared" si="10"/>
        <v>700</v>
      </c>
      <c r="B701" s="495" t="s">
        <v>110</v>
      </c>
      <c r="C701" s="520" t="s">
        <v>662</v>
      </c>
      <c r="D701" s="472" t="s">
        <v>843</v>
      </c>
      <c r="E701" s="480" t="s">
        <v>884</v>
      </c>
      <c r="F701" s="472"/>
      <c r="G701" s="493"/>
      <c r="H701" s="480"/>
      <c r="I701" s="472"/>
    </row>
    <row r="702" spans="1:9" s="476" customFormat="1" ht="15.75" hidden="1" thickBot="1">
      <c r="A702" s="467">
        <f t="shared" si="10"/>
        <v>701</v>
      </c>
      <c r="B702" s="495" t="s">
        <v>110</v>
      </c>
      <c r="C702" s="520" t="s">
        <v>662</v>
      </c>
      <c r="D702" s="472" t="s">
        <v>844</v>
      </c>
      <c r="E702" s="480" t="s">
        <v>885</v>
      </c>
      <c r="F702" s="472"/>
      <c r="G702" s="493"/>
      <c r="H702" s="480"/>
      <c r="I702" s="472"/>
    </row>
    <row r="703" spans="1:9" s="476" customFormat="1" ht="15.75" hidden="1" thickBot="1">
      <c r="A703" s="467">
        <f t="shared" si="10"/>
        <v>702</v>
      </c>
      <c r="B703" s="495" t="s">
        <v>110</v>
      </c>
      <c r="C703" s="520" t="s">
        <v>662</v>
      </c>
      <c r="D703" s="472" t="s">
        <v>845</v>
      </c>
      <c r="E703" s="480" t="s">
        <v>886</v>
      </c>
      <c r="F703" s="472"/>
      <c r="G703" s="493"/>
      <c r="H703" s="480"/>
      <c r="I703" s="472"/>
    </row>
    <row r="704" spans="1:9" s="476" customFormat="1" ht="15.75" hidden="1" thickBot="1">
      <c r="A704" s="467">
        <f t="shared" si="10"/>
        <v>703</v>
      </c>
      <c r="B704" s="495" t="s">
        <v>110</v>
      </c>
      <c r="C704" s="520" t="s">
        <v>662</v>
      </c>
      <c r="D704" s="472" t="s">
        <v>397</v>
      </c>
      <c r="E704" s="480" t="s">
        <v>887</v>
      </c>
      <c r="F704" s="472"/>
      <c r="G704" s="493"/>
      <c r="H704" s="480"/>
      <c r="I704" s="472"/>
    </row>
    <row r="705" spans="1:9" s="476" customFormat="1" ht="15.75" hidden="1" thickBot="1">
      <c r="A705" s="467">
        <f t="shared" si="10"/>
        <v>704</v>
      </c>
      <c r="B705" s="495" t="s">
        <v>110</v>
      </c>
      <c r="C705" s="520" t="s">
        <v>662</v>
      </c>
      <c r="D705" s="472" t="s">
        <v>846</v>
      </c>
      <c r="E705" s="480" t="s">
        <v>888</v>
      </c>
      <c r="F705" s="472"/>
      <c r="G705" s="493"/>
      <c r="H705" s="480"/>
      <c r="I705" s="472"/>
    </row>
    <row r="706" spans="1:9" s="476" customFormat="1" ht="15.75" hidden="1" thickBot="1">
      <c r="A706" s="467">
        <f t="shared" si="10"/>
        <v>705</v>
      </c>
      <c r="B706" s="495" t="s">
        <v>110</v>
      </c>
      <c r="C706" s="520" t="s">
        <v>662</v>
      </c>
      <c r="D706" s="472" t="s">
        <v>847</v>
      </c>
      <c r="E706" s="480" t="s">
        <v>889</v>
      </c>
      <c r="F706" s="472"/>
      <c r="G706" s="493"/>
      <c r="H706" s="480"/>
      <c r="I706" s="472"/>
    </row>
    <row r="707" spans="1:9" s="476" customFormat="1" ht="15.75" hidden="1" thickBot="1">
      <c r="A707" s="467">
        <f t="shared" si="10"/>
        <v>706</v>
      </c>
      <c r="B707" s="495" t="s">
        <v>110</v>
      </c>
      <c r="C707" s="520" t="s">
        <v>662</v>
      </c>
      <c r="D707" s="472" t="s">
        <v>667</v>
      </c>
      <c r="E707" s="480" t="s">
        <v>890</v>
      </c>
      <c r="F707" s="472"/>
      <c r="G707" s="493"/>
      <c r="H707" s="480"/>
      <c r="I707" s="472"/>
    </row>
    <row r="708" spans="1:9" s="476" customFormat="1" ht="15.75" hidden="1" thickBot="1">
      <c r="A708" s="467">
        <f t="shared" ref="A708:A771" si="11">A707+1</f>
        <v>707</v>
      </c>
      <c r="B708" s="495" t="s">
        <v>110</v>
      </c>
      <c r="C708" s="520" t="s">
        <v>662</v>
      </c>
      <c r="D708" s="472" t="s">
        <v>848</v>
      </c>
      <c r="E708" s="480" t="s">
        <v>891</v>
      </c>
      <c r="F708" s="472"/>
      <c r="G708" s="493"/>
      <c r="H708" s="480"/>
      <c r="I708" s="472"/>
    </row>
    <row r="709" spans="1:9" s="476" customFormat="1" ht="15.75" hidden="1" thickBot="1">
      <c r="A709" s="467">
        <f t="shared" si="11"/>
        <v>708</v>
      </c>
      <c r="B709" s="495" t="s">
        <v>110</v>
      </c>
      <c r="C709" s="520" t="s">
        <v>662</v>
      </c>
      <c r="D709" s="472" t="s">
        <v>849</v>
      </c>
      <c r="E709" s="480" t="s">
        <v>892</v>
      </c>
      <c r="F709" s="472"/>
      <c r="G709" s="493"/>
      <c r="H709" s="480"/>
      <c r="I709" s="472"/>
    </row>
    <row r="710" spans="1:9" s="476" customFormat="1" ht="15.75" hidden="1" thickBot="1">
      <c r="A710" s="467">
        <f t="shared" si="11"/>
        <v>709</v>
      </c>
      <c r="B710" s="495" t="s">
        <v>110</v>
      </c>
      <c r="C710" s="520" t="s">
        <v>662</v>
      </c>
      <c r="D710" s="472" t="s">
        <v>850</v>
      </c>
      <c r="E710" s="480" t="s">
        <v>893</v>
      </c>
      <c r="F710" s="472"/>
      <c r="G710" s="493"/>
      <c r="H710" s="480"/>
      <c r="I710" s="472"/>
    </row>
    <row r="711" spans="1:9" s="476" customFormat="1" ht="15.75" hidden="1" thickBot="1">
      <c r="A711" s="467">
        <f t="shared" si="11"/>
        <v>710</v>
      </c>
      <c r="B711" s="495" t="s">
        <v>110</v>
      </c>
      <c r="C711" s="520" t="s">
        <v>662</v>
      </c>
      <c r="D711" s="472" t="s">
        <v>851</v>
      </c>
      <c r="E711" s="480" t="s">
        <v>894</v>
      </c>
      <c r="F711" s="472"/>
      <c r="G711" s="493"/>
      <c r="H711" s="480"/>
      <c r="I711" s="504">
        <v>1</v>
      </c>
    </row>
    <row r="712" spans="1:9" s="476" customFormat="1" ht="15.75" hidden="1" thickBot="1">
      <c r="A712" s="467">
        <f t="shared" si="11"/>
        <v>711</v>
      </c>
      <c r="B712" s="495" t="s">
        <v>110</v>
      </c>
      <c r="C712" s="520" t="s">
        <v>662</v>
      </c>
      <c r="D712" s="472" t="s">
        <v>852</v>
      </c>
      <c r="E712" s="480" t="s">
        <v>895</v>
      </c>
      <c r="F712" s="472"/>
      <c r="G712" s="493"/>
      <c r="H712" s="480"/>
      <c r="I712" s="504">
        <v>1</v>
      </c>
    </row>
    <row r="713" spans="1:9" s="476" customFormat="1" ht="15.75" hidden="1" thickBot="1">
      <c r="A713" s="467">
        <f t="shared" si="11"/>
        <v>712</v>
      </c>
      <c r="B713" s="495" t="s">
        <v>110</v>
      </c>
      <c r="C713" s="520" t="s">
        <v>662</v>
      </c>
      <c r="D713" s="472" t="s">
        <v>853</v>
      </c>
      <c r="E713" s="480" t="s">
        <v>896</v>
      </c>
      <c r="F713" s="472"/>
      <c r="G713" s="493"/>
      <c r="H713" s="480"/>
      <c r="I713" s="504">
        <v>1</v>
      </c>
    </row>
    <row r="714" spans="1:9" s="476" customFormat="1" ht="15.75" hidden="1" thickBot="1">
      <c r="A714" s="467">
        <f t="shared" si="11"/>
        <v>713</v>
      </c>
      <c r="B714" s="495" t="s">
        <v>110</v>
      </c>
      <c r="C714" s="520" t="s">
        <v>662</v>
      </c>
      <c r="D714" s="472" t="s">
        <v>854</v>
      </c>
      <c r="E714" s="480" t="s">
        <v>897</v>
      </c>
      <c r="F714" s="472"/>
      <c r="G714" s="493"/>
      <c r="H714" s="480"/>
      <c r="I714" s="504">
        <v>1</v>
      </c>
    </row>
    <row r="715" spans="1:9" s="476" customFormat="1" ht="15.75" hidden="1" thickBot="1">
      <c r="A715" s="467">
        <f t="shared" si="11"/>
        <v>714</v>
      </c>
      <c r="B715" s="495" t="s">
        <v>110</v>
      </c>
      <c r="C715" s="520" t="s">
        <v>662</v>
      </c>
      <c r="D715" s="472" t="s">
        <v>855</v>
      </c>
      <c r="E715" s="480" t="s">
        <v>898</v>
      </c>
      <c r="F715" s="472"/>
      <c r="G715" s="493"/>
      <c r="H715" s="480"/>
      <c r="I715" s="472"/>
    </row>
    <row r="716" spans="1:9" s="476" customFormat="1" ht="15.75" hidden="1" thickBot="1">
      <c r="A716" s="467">
        <f t="shared" si="11"/>
        <v>715</v>
      </c>
      <c r="B716" s="495" t="s">
        <v>110</v>
      </c>
      <c r="C716" s="520" t="s">
        <v>662</v>
      </c>
      <c r="D716" s="472" t="s">
        <v>856</v>
      </c>
      <c r="E716" s="480" t="s">
        <v>694</v>
      </c>
      <c r="F716" s="472"/>
      <c r="G716" s="493"/>
      <c r="H716" s="480"/>
      <c r="I716" s="472"/>
    </row>
    <row r="717" spans="1:9" s="476" customFormat="1" ht="15.75" hidden="1" thickBot="1">
      <c r="A717" s="467">
        <f t="shared" si="11"/>
        <v>716</v>
      </c>
      <c r="B717" s="495" t="s">
        <v>110</v>
      </c>
      <c r="C717" s="520" t="s">
        <v>662</v>
      </c>
      <c r="D717" s="472" t="s">
        <v>857</v>
      </c>
      <c r="E717" s="480" t="s">
        <v>899</v>
      </c>
      <c r="F717" s="472"/>
      <c r="G717" s="493"/>
      <c r="H717" s="480"/>
      <c r="I717" s="472"/>
    </row>
    <row r="718" spans="1:9" s="476" customFormat="1" ht="15.75" hidden="1" thickBot="1">
      <c r="A718" s="467">
        <f t="shared" si="11"/>
        <v>717</v>
      </c>
      <c r="B718" s="495" t="s">
        <v>110</v>
      </c>
      <c r="C718" s="520" t="s">
        <v>662</v>
      </c>
      <c r="D718" s="472" t="s">
        <v>119</v>
      </c>
      <c r="E718" s="480" t="s">
        <v>694</v>
      </c>
      <c r="F718" s="472"/>
      <c r="G718" s="493"/>
      <c r="H718" s="480"/>
      <c r="I718" s="472"/>
    </row>
    <row r="719" spans="1:9" s="476" customFormat="1" ht="15.75" hidden="1" thickBot="1">
      <c r="A719" s="467">
        <f t="shared" si="11"/>
        <v>718</v>
      </c>
      <c r="B719" s="495" t="s">
        <v>110</v>
      </c>
      <c r="C719" s="520" t="s">
        <v>662</v>
      </c>
      <c r="D719" s="472" t="s">
        <v>289</v>
      </c>
      <c r="E719" s="480" t="s">
        <v>937</v>
      </c>
      <c r="F719" s="472"/>
      <c r="G719" s="493"/>
      <c r="H719" s="480"/>
      <c r="I719" s="472"/>
    </row>
    <row r="720" spans="1:9" s="476" customFormat="1" ht="15.75" hidden="1" thickBot="1">
      <c r="A720" s="467">
        <f t="shared" si="11"/>
        <v>719</v>
      </c>
      <c r="B720" s="495" t="s">
        <v>110</v>
      </c>
      <c r="C720" s="520" t="s">
        <v>662</v>
      </c>
      <c r="D720" s="472" t="s">
        <v>900</v>
      </c>
      <c r="E720" s="480" t="s">
        <v>694</v>
      </c>
      <c r="F720" s="472"/>
      <c r="G720" s="493"/>
      <c r="H720" s="480"/>
      <c r="I720" s="472"/>
    </row>
    <row r="721" spans="1:9" s="476" customFormat="1" ht="15.75" hidden="1" thickBot="1">
      <c r="A721" s="467">
        <f t="shared" si="11"/>
        <v>720</v>
      </c>
      <c r="B721" s="495" t="s">
        <v>110</v>
      </c>
      <c r="C721" s="520" t="s">
        <v>662</v>
      </c>
      <c r="D721" s="472" t="s">
        <v>939</v>
      </c>
      <c r="E721" s="480" t="s">
        <v>879</v>
      </c>
      <c r="F721" s="472"/>
      <c r="G721" s="493"/>
      <c r="H721" s="480"/>
      <c r="I721" s="504">
        <v>1</v>
      </c>
    </row>
    <row r="722" spans="1:9" s="476" customFormat="1" ht="15.75" hidden="1" thickBot="1">
      <c r="A722" s="467">
        <f t="shared" si="11"/>
        <v>721</v>
      </c>
      <c r="B722" s="495" t="s">
        <v>110</v>
      </c>
      <c r="C722" s="520" t="s">
        <v>662</v>
      </c>
      <c r="D722" s="472" t="s">
        <v>940</v>
      </c>
      <c r="E722" s="480" t="s">
        <v>941</v>
      </c>
      <c r="F722" s="472"/>
      <c r="G722" s="493"/>
      <c r="H722" s="480"/>
      <c r="I722" s="504">
        <v>1</v>
      </c>
    </row>
    <row r="723" spans="1:9" s="476" customFormat="1" ht="15.75" hidden="1" thickBot="1">
      <c r="A723" s="467">
        <f t="shared" si="11"/>
        <v>722</v>
      </c>
      <c r="B723" s="495" t="s">
        <v>110</v>
      </c>
      <c r="C723" s="520" t="s">
        <v>662</v>
      </c>
      <c r="D723" s="472" t="s">
        <v>938</v>
      </c>
      <c r="E723" s="480" t="s">
        <v>942</v>
      </c>
      <c r="F723" s="472"/>
      <c r="G723" s="493"/>
      <c r="H723" s="480"/>
      <c r="I723" s="504">
        <v>1</v>
      </c>
    </row>
    <row r="724" spans="1:9" s="476" customFormat="1" ht="15.75" hidden="1" thickBot="1">
      <c r="A724" s="467">
        <f t="shared" si="11"/>
        <v>723</v>
      </c>
      <c r="B724" s="495" t="s">
        <v>110</v>
      </c>
      <c r="C724" s="520" t="s">
        <v>662</v>
      </c>
      <c r="D724" s="472" t="s">
        <v>901</v>
      </c>
      <c r="E724" s="480" t="s">
        <v>943</v>
      </c>
      <c r="F724" s="472"/>
      <c r="G724" s="493"/>
      <c r="H724" s="480"/>
      <c r="I724" s="472"/>
    </row>
    <row r="725" spans="1:9" s="476" customFormat="1" ht="15.75" hidden="1" thickBot="1">
      <c r="A725" s="467">
        <f t="shared" si="11"/>
        <v>724</v>
      </c>
      <c r="B725" s="495" t="s">
        <v>110</v>
      </c>
      <c r="C725" s="520" t="s">
        <v>662</v>
      </c>
      <c r="D725" s="472" t="s">
        <v>902</v>
      </c>
      <c r="E725" s="480" t="s">
        <v>944</v>
      </c>
      <c r="F725" s="472"/>
      <c r="G725" s="493"/>
      <c r="I725" s="493"/>
    </row>
    <row r="726" spans="1:9" s="476" customFormat="1" ht="15.75" hidden="1" thickBot="1">
      <c r="A726" s="467">
        <f t="shared" si="11"/>
        <v>725</v>
      </c>
      <c r="B726" s="495" t="s">
        <v>110</v>
      </c>
      <c r="C726" s="520" t="s">
        <v>662</v>
      </c>
      <c r="D726" s="472" t="s">
        <v>903</v>
      </c>
      <c r="E726" s="480" t="s">
        <v>945</v>
      </c>
      <c r="F726" s="472"/>
      <c r="G726" s="493"/>
      <c r="I726" s="493"/>
    </row>
    <row r="727" spans="1:9" s="476" customFormat="1" ht="15.75" hidden="1" thickBot="1">
      <c r="A727" s="467">
        <f t="shared" si="11"/>
        <v>726</v>
      </c>
      <c r="B727" s="495" t="s">
        <v>110</v>
      </c>
      <c r="C727" s="520" t="s">
        <v>662</v>
      </c>
      <c r="D727" s="472" t="s">
        <v>904</v>
      </c>
      <c r="E727" s="480" t="s">
        <v>946</v>
      </c>
      <c r="F727" s="472"/>
      <c r="G727" s="493"/>
      <c r="I727" s="493"/>
    </row>
    <row r="728" spans="1:9" s="476" customFormat="1" ht="15.75" hidden="1" thickBot="1">
      <c r="A728" s="467">
        <f t="shared" si="11"/>
        <v>727</v>
      </c>
      <c r="B728" s="495" t="s">
        <v>110</v>
      </c>
      <c r="C728" s="520" t="s">
        <v>662</v>
      </c>
      <c r="D728" s="472" t="s">
        <v>905</v>
      </c>
      <c r="E728" s="480" t="s">
        <v>947</v>
      </c>
      <c r="F728" s="472"/>
      <c r="G728" s="493"/>
      <c r="I728" s="493"/>
    </row>
    <row r="729" spans="1:9" s="476" customFormat="1" ht="15.75" hidden="1" thickBot="1">
      <c r="A729" s="467">
        <f t="shared" si="11"/>
        <v>728</v>
      </c>
      <c r="B729" s="495" t="s">
        <v>110</v>
      </c>
      <c r="C729" s="520" t="s">
        <v>662</v>
      </c>
      <c r="D729" s="472" t="s">
        <v>671</v>
      </c>
      <c r="E729" s="480" t="s">
        <v>948</v>
      </c>
      <c r="F729" s="472"/>
      <c r="G729" s="493"/>
      <c r="I729" s="504">
        <v>1</v>
      </c>
    </row>
    <row r="730" spans="1:9" s="476" customFormat="1" ht="15.75" hidden="1" thickBot="1">
      <c r="A730" s="467">
        <f t="shared" si="11"/>
        <v>729</v>
      </c>
      <c r="B730" s="509" t="s">
        <v>110</v>
      </c>
      <c r="C730" s="521" t="s">
        <v>662</v>
      </c>
      <c r="D730" s="472" t="s">
        <v>906</v>
      </c>
      <c r="E730" s="480" t="s">
        <v>949</v>
      </c>
      <c r="F730" s="472"/>
      <c r="G730" s="493"/>
      <c r="I730" s="504">
        <v>1</v>
      </c>
    </row>
    <row r="731" spans="1:9" s="476" customFormat="1" ht="15.75" hidden="1" thickBot="1">
      <c r="A731" s="467">
        <f t="shared" si="11"/>
        <v>730</v>
      </c>
      <c r="B731" s="510" t="s">
        <v>110</v>
      </c>
      <c r="C731" s="516" t="s">
        <v>662</v>
      </c>
      <c r="D731" s="472" t="s">
        <v>907</v>
      </c>
      <c r="E731" s="480" t="s">
        <v>950</v>
      </c>
      <c r="F731" s="472"/>
      <c r="G731" s="493"/>
      <c r="I731" s="504">
        <v>1</v>
      </c>
    </row>
    <row r="732" spans="1:9" s="476" customFormat="1" ht="15.75" hidden="1" thickBot="1">
      <c r="A732" s="467">
        <f t="shared" si="11"/>
        <v>731</v>
      </c>
      <c r="B732" s="510" t="s">
        <v>110</v>
      </c>
      <c r="C732" s="516" t="s">
        <v>662</v>
      </c>
      <c r="D732" s="472" t="s">
        <v>908</v>
      </c>
      <c r="E732" s="480" t="s">
        <v>951</v>
      </c>
      <c r="F732" s="472"/>
      <c r="G732" s="493"/>
      <c r="I732" s="504">
        <v>1</v>
      </c>
    </row>
    <row r="733" spans="1:9" s="476" customFormat="1" ht="15.75" hidden="1" thickBot="1">
      <c r="A733" s="467">
        <f t="shared" si="11"/>
        <v>732</v>
      </c>
      <c r="B733" s="510" t="s">
        <v>110</v>
      </c>
      <c r="C733" s="516" t="s">
        <v>662</v>
      </c>
      <c r="D733" s="472" t="s">
        <v>952</v>
      </c>
      <c r="E733" s="480" t="s">
        <v>953</v>
      </c>
      <c r="F733" s="472"/>
      <c r="G733" s="493"/>
      <c r="I733" s="493"/>
    </row>
    <row r="734" spans="1:9" s="476" customFormat="1" ht="15.75" hidden="1" thickBot="1">
      <c r="A734" s="467">
        <f t="shared" si="11"/>
        <v>733</v>
      </c>
      <c r="B734" s="510" t="s">
        <v>110</v>
      </c>
      <c r="C734" s="516" t="s">
        <v>662</v>
      </c>
      <c r="D734" s="472" t="s">
        <v>909</v>
      </c>
      <c r="E734" s="480" t="s">
        <v>954</v>
      </c>
      <c r="F734" s="472"/>
      <c r="G734" s="493"/>
      <c r="I734" s="493"/>
    </row>
    <row r="735" spans="1:9" s="476" customFormat="1" ht="15.75" hidden="1" thickBot="1">
      <c r="A735" s="467">
        <f t="shared" si="11"/>
        <v>734</v>
      </c>
      <c r="B735" s="510" t="s">
        <v>110</v>
      </c>
      <c r="C735" s="516" t="s">
        <v>662</v>
      </c>
      <c r="D735" s="472" t="s">
        <v>910</v>
      </c>
      <c r="E735" s="480" t="s">
        <v>955</v>
      </c>
      <c r="F735" s="472"/>
      <c r="G735" s="493"/>
      <c r="I735" s="493"/>
    </row>
    <row r="736" spans="1:9" s="476" customFormat="1" ht="15.75" hidden="1" thickBot="1">
      <c r="A736" s="467">
        <f t="shared" si="11"/>
        <v>735</v>
      </c>
      <c r="B736" s="510" t="s">
        <v>110</v>
      </c>
      <c r="C736" s="516" t="s">
        <v>662</v>
      </c>
      <c r="D736" s="472" t="s">
        <v>911</v>
      </c>
      <c r="E736" s="480" t="s">
        <v>956</v>
      </c>
      <c r="F736" s="472"/>
      <c r="G736" s="493"/>
      <c r="I736" s="493"/>
    </row>
    <row r="737" spans="1:9" s="476" customFormat="1" ht="15.75" hidden="1" thickBot="1">
      <c r="A737" s="467">
        <f t="shared" si="11"/>
        <v>736</v>
      </c>
      <c r="B737" s="510" t="s">
        <v>110</v>
      </c>
      <c r="C737" s="516" t="s">
        <v>662</v>
      </c>
      <c r="D737" s="472" t="s">
        <v>912</v>
      </c>
      <c r="E737" s="480" t="s">
        <v>957</v>
      </c>
      <c r="F737" s="472"/>
      <c r="G737" s="493"/>
      <c r="I737" s="493"/>
    </row>
    <row r="738" spans="1:9" s="476" customFormat="1" ht="15.75" hidden="1" thickBot="1">
      <c r="A738" s="467">
        <f t="shared" si="11"/>
        <v>737</v>
      </c>
      <c r="B738" s="510" t="s">
        <v>110</v>
      </c>
      <c r="C738" s="516" t="s">
        <v>662</v>
      </c>
      <c r="D738" s="472" t="s">
        <v>913</v>
      </c>
      <c r="E738" s="480" t="s">
        <v>958</v>
      </c>
      <c r="F738" s="472"/>
      <c r="G738" s="493"/>
      <c r="I738" s="493"/>
    </row>
    <row r="739" spans="1:9" s="476" customFormat="1" ht="15.75" hidden="1" thickBot="1">
      <c r="A739" s="467">
        <f t="shared" si="11"/>
        <v>738</v>
      </c>
      <c r="B739" s="510" t="s">
        <v>110</v>
      </c>
      <c r="C739" s="516" t="s">
        <v>662</v>
      </c>
      <c r="D739" s="472" t="s">
        <v>914</v>
      </c>
      <c r="E739" s="480" t="s">
        <v>959</v>
      </c>
      <c r="F739" s="472"/>
      <c r="G739" s="493"/>
      <c r="I739" s="493"/>
    </row>
    <row r="740" spans="1:9" s="476" customFormat="1" ht="15.75" hidden="1" thickBot="1">
      <c r="A740" s="467">
        <f t="shared" si="11"/>
        <v>739</v>
      </c>
      <c r="B740" s="510" t="s">
        <v>110</v>
      </c>
      <c r="C740" s="516" t="s">
        <v>662</v>
      </c>
      <c r="D740" s="472" t="s">
        <v>915</v>
      </c>
      <c r="E740" s="480" t="s">
        <v>960</v>
      </c>
      <c r="F740" s="472"/>
      <c r="G740" s="493"/>
      <c r="I740" s="493"/>
    </row>
    <row r="741" spans="1:9" s="476" customFormat="1" ht="15.75" hidden="1" thickBot="1">
      <c r="A741" s="467">
        <f t="shared" si="11"/>
        <v>740</v>
      </c>
      <c r="B741" s="510" t="s">
        <v>110</v>
      </c>
      <c r="C741" s="516" t="s">
        <v>662</v>
      </c>
      <c r="D741" s="472" t="s">
        <v>916</v>
      </c>
      <c r="E741" s="480" t="s">
        <v>961</v>
      </c>
      <c r="F741" s="472"/>
      <c r="G741" s="493"/>
      <c r="I741" s="493"/>
    </row>
    <row r="742" spans="1:9" s="476" customFormat="1" ht="15.75" hidden="1" thickBot="1">
      <c r="A742" s="467">
        <f t="shared" si="11"/>
        <v>741</v>
      </c>
      <c r="B742" s="510" t="s">
        <v>110</v>
      </c>
      <c r="C742" s="516" t="s">
        <v>662</v>
      </c>
      <c r="D742" s="472" t="s">
        <v>15696</v>
      </c>
      <c r="E742" s="480" t="s">
        <v>962</v>
      </c>
      <c r="F742" s="472"/>
      <c r="G742" s="493"/>
      <c r="I742" s="493"/>
    </row>
    <row r="743" spans="1:9" s="476" customFormat="1" ht="15.75" hidden="1" thickBot="1">
      <c r="A743" s="467">
        <f t="shared" si="11"/>
        <v>742</v>
      </c>
      <c r="B743" s="510" t="s">
        <v>110</v>
      </c>
      <c r="C743" s="516" t="s">
        <v>662</v>
      </c>
      <c r="D743" s="472" t="s">
        <v>918</v>
      </c>
      <c r="E743" s="480" t="s">
        <v>963</v>
      </c>
      <c r="F743" s="472"/>
      <c r="G743" s="493"/>
      <c r="I743" s="493"/>
    </row>
    <row r="744" spans="1:9" s="476" customFormat="1" ht="15.75" hidden="1" thickBot="1">
      <c r="A744" s="467">
        <f t="shared" si="11"/>
        <v>743</v>
      </c>
      <c r="B744" s="510" t="s">
        <v>110</v>
      </c>
      <c r="C744" s="516" t="s">
        <v>662</v>
      </c>
      <c r="D744" s="472" t="s">
        <v>919</v>
      </c>
      <c r="E744" s="480" t="s">
        <v>964</v>
      </c>
      <c r="F744" s="472"/>
      <c r="G744" s="493"/>
      <c r="I744" s="493"/>
    </row>
    <row r="745" spans="1:9" s="476" customFormat="1" ht="15.75" hidden="1" thickBot="1">
      <c r="A745" s="467">
        <f t="shared" si="11"/>
        <v>744</v>
      </c>
      <c r="B745" s="510" t="s">
        <v>110</v>
      </c>
      <c r="C745" s="516" t="s">
        <v>662</v>
      </c>
      <c r="D745" s="472" t="s">
        <v>920</v>
      </c>
      <c r="E745" s="480" t="s">
        <v>965</v>
      </c>
      <c r="F745" s="472"/>
      <c r="G745" s="493"/>
      <c r="I745" s="493"/>
    </row>
    <row r="746" spans="1:9" s="476" customFormat="1" ht="15.75" hidden="1" thickBot="1">
      <c r="A746" s="467">
        <f t="shared" si="11"/>
        <v>745</v>
      </c>
      <c r="B746" s="510" t="s">
        <v>110</v>
      </c>
      <c r="C746" s="516" t="s">
        <v>662</v>
      </c>
      <c r="D746" s="472" t="s">
        <v>921</v>
      </c>
      <c r="E746" s="480" t="s">
        <v>966</v>
      </c>
      <c r="F746" s="472"/>
      <c r="G746" s="493"/>
      <c r="I746" s="493"/>
    </row>
    <row r="747" spans="1:9" s="476" customFormat="1" ht="15.75" hidden="1" thickBot="1">
      <c r="A747" s="467">
        <f t="shared" si="11"/>
        <v>746</v>
      </c>
      <c r="B747" s="510" t="s">
        <v>110</v>
      </c>
      <c r="C747" s="516" t="s">
        <v>662</v>
      </c>
      <c r="D747" s="472" t="s">
        <v>922</v>
      </c>
      <c r="E747" s="480" t="s">
        <v>967</v>
      </c>
      <c r="F747" s="472"/>
      <c r="G747" s="493"/>
      <c r="I747" s="493"/>
    </row>
    <row r="748" spans="1:9" s="476" customFormat="1" ht="15.75" hidden="1" thickBot="1">
      <c r="A748" s="467">
        <f t="shared" si="11"/>
        <v>747</v>
      </c>
      <c r="B748" s="510" t="s">
        <v>110</v>
      </c>
      <c r="C748" s="516" t="s">
        <v>662</v>
      </c>
      <c r="D748" s="472" t="s">
        <v>925</v>
      </c>
      <c r="E748" s="480" t="s">
        <v>968</v>
      </c>
      <c r="F748" s="472"/>
      <c r="G748" s="493"/>
      <c r="I748" s="493"/>
    </row>
    <row r="749" spans="1:9" s="476" customFormat="1" ht="15.75" hidden="1" thickBot="1">
      <c r="A749" s="467">
        <f t="shared" si="11"/>
        <v>748</v>
      </c>
      <c r="B749" s="510" t="s">
        <v>110</v>
      </c>
      <c r="C749" s="516" t="s">
        <v>662</v>
      </c>
      <c r="D749" s="472" t="s">
        <v>96</v>
      </c>
      <c r="E749" s="480" t="s">
        <v>969</v>
      </c>
      <c r="F749" s="472"/>
      <c r="G749" s="493"/>
      <c r="I749" s="493"/>
    </row>
    <row r="750" spans="1:9" s="476" customFormat="1" ht="15.75" hidden="1" thickBot="1">
      <c r="A750" s="467">
        <f t="shared" si="11"/>
        <v>749</v>
      </c>
      <c r="B750" s="510" t="s">
        <v>110</v>
      </c>
      <c r="C750" s="516" t="s">
        <v>662</v>
      </c>
      <c r="D750" s="472" t="s">
        <v>923</v>
      </c>
      <c r="E750" s="480" t="s">
        <v>970</v>
      </c>
      <c r="F750" s="472"/>
      <c r="G750" s="493"/>
      <c r="I750" s="504">
        <v>1</v>
      </c>
    </row>
    <row r="751" spans="1:9" s="476" customFormat="1" ht="15.75" hidden="1" thickBot="1">
      <c r="A751" s="467">
        <f t="shared" si="11"/>
        <v>750</v>
      </c>
      <c r="B751" s="510" t="s">
        <v>110</v>
      </c>
      <c r="C751" s="516" t="s">
        <v>662</v>
      </c>
      <c r="D751" s="472" t="s">
        <v>902</v>
      </c>
      <c r="E751" s="480" t="s">
        <v>971</v>
      </c>
      <c r="F751" s="472"/>
      <c r="G751" s="493"/>
      <c r="I751" s="472"/>
    </row>
    <row r="752" spans="1:9" s="476" customFormat="1" ht="15.75" hidden="1" thickBot="1">
      <c r="A752" s="467">
        <f t="shared" si="11"/>
        <v>751</v>
      </c>
      <c r="B752" s="510" t="s">
        <v>110</v>
      </c>
      <c r="C752" s="516" t="s">
        <v>662</v>
      </c>
      <c r="D752" s="472" t="s">
        <v>924</v>
      </c>
      <c r="E752" s="480" t="s">
        <v>972</v>
      </c>
      <c r="F752" s="472"/>
      <c r="G752" s="493"/>
      <c r="I752" s="472"/>
    </row>
    <row r="753" spans="1:9" s="476" customFormat="1" ht="15.75" hidden="1" thickBot="1">
      <c r="A753" s="467">
        <f t="shared" si="11"/>
        <v>752</v>
      </c>
      <c r="B753" s="510" t="s">
        <v>110</v>
      </c>
      <c r="C753" s="516" t="s">
        <v>662</v>
      </c>
      <c r="D753" s="472" t="s">
        <v>926</v>
      </c>
      <c r="E753" s="480" t="s">
        <v>973</v>
      </c>
      <c r="F753" s="472"/>
      <c r="G753" s="493"/>
      <c r="I753" s="472"/>
    </row>
    <row r="754" spans="1:9" s="476" customFormat="1" ht="15.75" hidden="1" thickBot="1">
      <c r="A754" s="467">
        <f t="shared" si="11"/>
        <v>753</v>
      </c>
      <c r="B754" s="510" t="s">
        <v>110</v>
      </c>
      <c r="C754" s="516" t="s">
        <v>662</v>
      </c>
      <c r="D754" s="472" t="s">
        <v>927</v>
      </c>
      <c r="E754" s="480" t="s">
        <v>974</v>
      </c>
      <c r="F754" s="472"/>
      <c r="G754" s="493"/>
      <c r="I754" s="504">
        <v>1</v>
      </c>
    </row>
    <row r="755" spans="1:9" s="476" customFormat="1" ht="15.75" hidden="1" thickBot="1">
      <c r="A755" s="467">
        <f t="shared" si="11"/>
        <v>754</v>
      </c>
      <c r="B755" s="510" t="s">
        <v>110</v>
      </c>
      <c r="C755" s="516" t="s">
        <v>662</v>
      </c>
      <c r="D755" s="472" t="s">
        <v>928</v>
      </c>
      <c r="E755" s="480" t="s">
        <v>975</v>
      </c>
      <c r="F755" s="472"/>
      <c r="G755" s="493"/>
      <c r="I755" s="472"/>
    </row>
    <row r="756" spans="1:9" s="476" customFormat="1" ht="15.75" hidden="1" thickBot="1">
      <c r="A756" s="467">
        <f t="shared" si="11"/>
        <v>755</v>
      </c>
      <c r="B756" s="510" t="s">
        <v>110</v>
      </c>
      <c r="C756" s="516" t="s">
        <v>662</v>
      </c>
      <c r="D756" s="472" t="s">
        <v>929</v>
      </c>
      <c r="E756" s="480" t="s">
        <v>976</v>
      </c>
      <c r="F756" s="472"/>
      <c r="G756" s="493"/>
      <c r="I756" s="472"/>
    </row>
    <row r="757" spans="1:9" s="476" customFormat="1" ht="15.75" hidden="1" thickBot="1">
      <c r="A757" s="467">
        <f t="shared" si="11"/>
        <v>756</v>
      </c>
      <c r="B757" s="510" t="s">
        <v>110</v>
      </c>
      <c r="C757" s="516" t="s">
        <v>662</v>
      </c>
      <c r="D757" s="472" t="s">
        <v>930</v>
      </c>
      <c r="E757" s="480" t="s">
        <v>977</v>
      </c>
      <c r="F757" s="472"/>
      <c r="G757" s="493"/>
      <c r="I757" s="472"/>
    </row>
    <row r="758" spans="1:9" s="476" customFormat="1" ht="15.75" hidden="1" thickBot="1">
      <c r="A758" s="467">
        <f t="shared" si="11"/>
        <v>757</v>
      </c>
      <c r="B758" s="510" t="s">
        <v>110</v>
      </c>
      <c r="C758" s="516" t="s">
        <v>662</v>
      </c>
      <c r="D758" s="472" t="s">
        <v>931</v>
      </c>
      <c r="E758" s="480" t="s">
        <v>978</v>
      </c>
      <c r="F758" s="472"/>
      <c r="G758" s="493"/>
      <c r="I758" s="472"/>
    </row>
    <row r="759" spans="1:9" s="476" customFormat="1" ht="15.75" hidden="1" thickBot="1">
      <c r="A759" s="467">
        <f t="shared" si="11"/>
        <v>758</v>
      </c>
      <c r="B759" s="510" t="s">
        <v>110</v>
      </c>
      <c r="C759" s="516" t="s">
        <v>662</v>
      </c>
      <c r="D759" s="472" t="s">
        <v>932</v>
      </c>
      <c r="E759" s="480" t="s">
        <v>979</v>
      </c>
      <c r="F759" s="472"/>
      <c r="G759" s="493"/>
      <c r="I759" s="472"/>
    </row>
    <row r="760" spans="1:9" s="476" customFormat="1" ht="15.75" hidden="1" thickBot="1">
      <c r="A760" s="467">
        <f t="shared" si="11"/>
        <v>759</v>
      </c>
      <c r="B760" s="510" t="s">
        <v>110</v>
      </c>
      <c r="C760" s="516" t="s">
        <v>662</v>
      </c>
      <c r="D760" s="472" t="s">
        <v>933</v>
      </c>
      <c r="E760" s="480" t="s">
        <v>980</v>
      </c>
      <c r="F760" s="472"/>
      <c r="G760" s="493"/>
      <c r="I760" s="472"/>
    </row>
    <row r="761" spans="1:9" s="476" customFormat="1" ht="15.75" hidden="1" thickBot="1">
      <c r="A761" s="467">
        <f t="shared" si="11"/>
        <v>760</v>
      </c>
      <c r="B761" s="510" t="s">
        <v>110</v>
      </c>
      <c r="C761" s="516" t="s">
        <v>662</v>
      </c>
      <c r="D761" s="472" t="s">
        <v>934</v>
      </c>
      <c r="E761" s="480" t="s">
        <v>981</v>
      </c>
      <c r="F761" s="472"/>
      <c r="G761" s="493"/>
      <c r="I761" s="472"/>
    </row>
    <row r="762" spans="1:9" s="476" customFormat="1" ht="15.75" hidden="1" thickBot="1">
      <c r="A762" s="467">
        <f t="shared" si="11"/>
        <v>761</v>
      </c>
      <c r="B762" s="510" t="s">
        <v>110</v>
      </c>
      <c r="C762" s="516" t="s">
        <v>662</v>
      </c>
      <c r="D762" s="472" t="s">
        <v>935</v>
      </c>
      <c r="E762" s="480" t="s">
        <v>982</v>
      </c>
      <c r="F762" s="472"/>
      <c r="G762" s="493"/>
      <c r="I762" s="472"/>
    </row>
    <row r="763" spans="1:9" s="476" customFormat="1" ht="15.75" hidden="1" thickBot="1">
      <c r="A763" s="467">
        <f t="shared" si="11"/>
        <v>762</v>
      </c>
      <c r="B763" s="510" t="s">
        <v>110</v>
      </c>
      <c r="C763" s="516" t="s">
        <v>662</v>
      </c>
      <c r="D763" s="472" t="s">
        <v>936</v>
      </c>
      <c r="E763" s="480" t="s">
        <v>983</v>
      </c>
      <c r="F763" s="472"/>
      <c r="G763" s="493"/>
      <c r="I763" s="472"/>
    </row>
    <row r="764" spans="1:9" s="476" customFormat="1" ht="15.75" hidden="1" thickBot="1">
      <c r="A764" s="467">
        <f t="shared" si="11"/>
        <v>763</v>
      </c>
      <c r="B764" s="510" t="s">
        <v>110</v>
      </c>
      <c r="C764" s="516" t="s">
        <v>662</v>
      </c>
      <c r="D764" s="472" t="s">
        <v>984</v>
      </c>
      <c r="E764" s="480" t="s">
        <v>1022</v>
      </c>
      <c r="F764" s="472"/>
      <c r="G764" s="493"/>
      <c r="I764" s="493"/>
    </row>
    <row r="765" spans="1:9" s="476" customFormat="1" ht="15.75" hidden="1" thickBot="1">
      <c r="A765" s="467">
        <f t="shared" si="11"/>
        <v>764</v>
      </c>
      <c r="B765" s="510" t="s">
        <v>110</v>
      </c>
      <c r="C765" s="516" t="s">
        <v>662</v>
      </c>
      <c r="D765" s="472" t="s">
        <v>332</v>
      </c>
      <c r="E765" s="480" t="s">
        <v>1024</v>
      </c>
      <c r="F765" s="472"/>
      <c r="G765" s="493"/>
      <c r="I765" s="493"/>
    </row>
    <row r="766" spans="1:9" s="476" customFormat="1" ht="15.75" hidden="1" thickBot="1">
      <c r="A766" s="467">
        <f t="shared" si="11"/>
        <v>765</v>
      </c>
      <c r="B766" s="510" t="s">
        <v>110</v>
      </c>
      <c r="C766" s="516" t="s">
        <v>662</v>
      </c>
      <c r="D766" s="472" t="s">
        <v>985</v>
      </c>
      <c r="E766" s="480" t="s">
        <v>1023</v>
      </c>
      <c r="F766" s="472"/>
      <c r="G766" s="493"/>
      <c r="I766" s="504">
        <v>1</v>
      </c>
    </row>
    <row r="767" spans="1:9" s="476" customFormat="1" ht="15.75" hidden="1" thickBot="1">
      <c r="A767" s="467">
        <f t="shared" si="11"/>
        <v>766</v>
      </c>
      <c r="B767" s="510" t="s">
        <v>110</v>
      </c>
      <c r="C767" s="516" t="s">
        <v>662</v>
      </c>
      <c r="D767" s="472" t="s">
        <v>986</v>
      </c>
      <c r="E767" s="480" t="s">
        <v>1025</v>
      </c>
      <c r="F767" s="472"/>
      <c r="G767" s="493"/>
      <c r="I767" s="493"/>
    </row>
    <row r="768" spans="1:9" s="476" customFormat="1" ht="15.75" hidden="1" thickBot="1">
      <c r="A768" s="467">
        <f t="shared" si="11"/>
        <v>767</v>
      </c>
      <c r="B768" s="510" t="s">
        <v>110</v>
      </c>
      <c r="C768" s="516" t="s">
        <v>662</v>
      </c>
      <c r="D768" s="472" t="s">
        <v>987</v>
      </c>
      <c r="E768" s="480" t="s">
        <v>1026</v>
      </c>
      <c r="F768" s="472"/>
      <c r="G768" s="493"/>
      <c r="I768" s="493"/>
    </row>
    <row r="769" spans="1:9" s="476" customFormat="1" ht="15.75" hidden="1" thickBot="1">
      <c r="A769" s="467">
        <f t="shared" si="11"/>
        <v>768</v>
      </c>
      <c r="B769" s="510" t="s">
        <v>110</v>
      </c>
      <c r="C769" s="516" t="s">
        <v>662</v>
      </c>
      <c r="D769" s="472" t="s">
        <v>988</v>
      </c>
      <c r="E769" s="480" t="s">
        <v>1027</v>
      </c>
      <c r="F769" s="472"/>
      <c r="G769" s="493"/>
      <c r="I769" s="493"/>
    </row>
    <row r="770" spans="1:9" s="476" customFormat="1" ht="15.75" hidden="1" thickBot="1">
      <c r="A770" s="467">
        <f t="shared" si="11"/>
        <v>769</v>
      </c>
      <c r="B770" s="510" t="s">
        <v>110</v>
      </c>
      <c r="C770" s="516" t="s">
        <v>662</v>
      </c>
      <c r="D770" s="472" t="s">
        <v>742</v>
      </c>
      <c r="E770" s="480" t="s">
        <v>1028</v>
      </c>
      <c r="F770" s="472"/>
      <c r="G770" s="493"/>
      <c r="I770" s="493"/>
    </row>
    <row r="771" spans="1:9" s="476" customFormat="1" ht="15.75" hidden="1" thickBot="1">
      <c r="A771" s="467">
        <f t="shared" si="11"/>
        <v>770</v>
      </c>
      <c r="B771" s="510" t="s">
        <v>110</v>
      </c>
      <c r="C771" s="516" t="s">
        <v>662</v>
      </c>
      <c r="D771" s="472" t="s">
        <v>989</v>
      </c>
      <c r="E771" s="480" t="s">
        <v>1029</v>
      </c>
      <c r="F771" s="472"/>
      <c r="G771" s="493"/>
      <c r="I771" s="493"/>
    </row>
    <row r="772" spans="1:9" s="476" customFormat="1" ht="15.75" hidden="1" thickBot="1">
      <c r="A772" s="467">
        <f t="shared" ref="A772:A835" si="12">A771+1</f>
        <v>771</v>
      </c>
      <c r="B772" s="510" t="s">
        <v>110</v>
      </c>
      <c r="C772" s="516" t="s">
        <v>662</v>
      </c>
      <c r="D772" s="472" t="s">
        <v>990</v>
      </c>
      <c r="E772" s="480" t="s">
        <v>1030</v>
      </c>
      <c r="F772" s="472"/>
      <c r="G772" s="493"/>
      <c r="I772" s="493"/>
    </row>
    <row r="773" spans="1:9" s="476" customFormat="1" ht="15.75" hidden="1" thickBot="1">
      <c r="A773" s="467">
        <f t="shared" si="12"/>
        <v>772</v>
      </c>
      <c r="B773" s="510" t="s">
        <v>110</v>
      </c>
      <c r="C773" s="516" t="s">
        <v>662</v>
      </c>
      <c r="D773" s="472" t="s">
        <v>991</v>
      </c>
      <c r="E773" s="480" t="s">
        <v>1023</v>
      </c>
      <c r="F773" s="472"/>
      <c r="G773" s="493"/>
      <c r="I773" s="493"/>
    </row>
    <row r="774" spans="1:9" s="476" customFormat="1" ht="15.75" hidden="1" thickBot="1">
      <c r="A774" s="467">
        <f t="shared" si="12"/>
        <v>773</v>
      </c>
      <c r="B774" s="510" t="s">
        <v>110</v>
      </c>
      <c r="C774" s="516" t="s">
        <v>662</v>
      </c>
      <c r="D774" s="472" t="s">
        <v>992</v>
      </c>
      <c r="E774" s="480" t="s">
        <v>1031</v>
      </c>
      <c r="F774" s="472"/>
      <c r="G774" s="493"/>
      <c r="I774" s="493"/>
    </row>
    <row r="775" spans="1:9" s="476" customFormat="1" ht="15.75" hidden="1" thickBot="1">
      <c r="A775" s="467">
        <f t="shared" si="12"/>
        <v>774</v>
      </c>
      <c r="B775" s="510" t="s">
        <v>110</v>
      </c>
      <c r="C775" s="516" t="s">
        <v>662</v>
      </c>
      <c r="D775" s="472" t="s">
        <v>993</v>
      </c>
      <c r="E775" s="480" t="s">
        <v>1032</v>
      </c>
      <c r="F775" s="472"/>
      <c r="G775" s="493"/>
      <c r="I775" s="493"/>
    </row>
    <row r="776" spans="1:9" s="476" customFormat="1" ht="15.75" hidden="1" thickBot="1">
      <c r="A776" s="467">
        <f t="shared" si="12"/>
        <v>775</v>
      </c>
      <c r="B776" s="510" t="s">
        <v>110</v>
      </c>
      <c r="C776" s="516" t="s">
        <v>662</v>
      </c>
      <c r="D776" s="472" t="s">
        <v>994</v>
      </c>
      <c r="E776" s="480" t="s">
        <v>1033</v>
      </c>
      <c r="F776" s="472"/>
      <c r="G776" s="493"/>
      <c r="I776" s="493"/>
    </row>
    <row r="777" spans="1:9" s="476" customFormat="1" ht="15.75" hidden="1" thickBot="1">
      <c r="A777" s="467">
        <f t="shared" si="12"/>
        <v>776</v>
      </c>
      <c r="B777" s="510" t="s">
        <v>110</v>
      </c>
      <c r="C777" s="516" t="s">
        <v>662</v>
      </c>
      <c r="D777" s="472" t="s">
        <v>995</v>
      </c>
      <c r="E777" s="480" t="s">
        <v>1034</v>
      </c>
      <c r="F777" s="472"/>
      <c r="G777" s="493"/>
      <c r="I777" s="493"/>
    </row>
    <row r="778" spans="1:9" s="476" customFormat="1" ht="15.75" hidden="1" thickBot="1">
      <c r="A778" s="467">
        <f t="shared" si="12"/>
        <v>777</v>
      </c>
      <c r="B778" s="510" t="s">
        <v>110</v>
      </c>
      <c r="C778" s="516" t="s">
        <v>662</v>
      </c>
      <c r="D778" s="472" t="s">
        <v>996</v>
      </c>
      <c r="E778" s="480" t="s">
        <v>1035</v>
      </c>
      <c r="F778" s="472"/>
      <c r="G778" s="493"/>
      <c r="I778" s="493"/>
    </row>
    <row r="779" spans="1:9" s="476" customFormat="1" ht="15.75" hidden="1" thickBot="1">
      <c r="A779" s="467">
        <f t="shared" si="12"/>
        <v>778</v>
      </c>
      <c r="B779" s="510" t="s">
        <v>110</v>
      </c>
      <c r="C779" s="516" t="s">
        <v>662</v>
      </c>
      <c r="D779" s="472" t="s">
        <v>997</v>
      </c>
      <c r="E779" s="480" t="s">
        <v>1036</v>
      </c>
      <c r="F779" s="472"/>
      <c r="G779" s="493"/>
      <c r="I779" s="493"/>
    </row>
    <row r="780" spans="1:9" s="476" customFormat="1" ht="15.75" hidden="1" thickBot="1">
      <c r="A780" s="467">
        <f t="shared" si="12"/>
        <v>779</v>
      </c>
      <c r="B780" s="510" t="s">
        <v>110</v>
      </c>
      <c r="C780" s="516" t="s">
        <v>662</v>
      </c>
      <c r="D780" s="472" t="s">
        <v>998</v>
      </c>
      <c r="E780" s="480" t="s">
        <v>1037</v>
      </c>
      <c r="F780" s="472"/>
      <c r="G780" s="493"/>
      <c r="I780" s="493"/>
    </row>
    <row r="781" spans="1:9" s="476" customFormat="1" ht="15.75" hidden="1" thickBot="1">
      <c r="A781" s="467">
        <f t="shared" si="12"/>
        <v>780</v>
      </c>
      <c r="B781" s="510" t="s">
        <v>110</v>
      </c>
      <c r="C781" s="516" t="s">
        <v>662</v>
      </c>
      <c r="D781" s="472" t="s">
        <v>999</v>
      </c>
      <c r="E781" s="480" t="s">
        <v>1038</v>
      </c>
      <c r="F781" s="472"/>
      <c r="G781" s="493"/>
      <c r="I781" s="493"/>
    </row>
    <row r="782" spans="1:9" s="476" customFormat="1" ht="15.75" hidden="1" thickBot="1">
      <c r="A782" s="467">
        <f t="shared" si="12"/>
        <v>781</v>
      </c>
      <c r="B782" s="510" t="s">
        <v>110</v>
      </c>
      <c r="C782" s="516" t="s">
        <v>662</v>
      </c>
      <c r="D782" s="472" t="s">
        <v>1000</v>
      </c>
      <c r="E782" s="480" t="s">
        <v>1041</v>
      </c>
      <c r="F782" s="472"/>
      <c r="G782" s="493"/>
      <c r="I782" s="493"/>
    </row>
    <row r="783" spans="1:9" s="476" customFormat="1" ht="15.75" hidden="1" thickBot="1">
      <c r="A783" s="467">
        <f t="shared" si="12"/>
        <v>782</v>
      </c>
      <c r="B783" s="510" t="s">
        <v>110</v>
      </c>
      <c r="C783" s="516" t="s">
        <v>662</v>
      </c>
      <c r="D783" s="472" t="s">
        <v>1001</v>
      </c>
      <c r="E783" s="480" t="s">
        <v>1040</v>
      </c>
      <c r="F783" s="472"/>
      <c r="G783" s="493"/>
      <c r="I783" s="493"/>
    </row>
    <row r="784" spans="1:9" s="476" customFormat="1" ht="15.75" hidden="1" thickBot="1">
      <c r="A784" s="467">
        <f t="shared" si="12"/>
        <v>783</v>
      </c>
      <c r="B784" s="510" t="s">
        <v>110</v>
      </c>
      <c r="C784" s="516" t="s">
        <v>662</v>
      </c>
      <c r="D784" s="472" t="s">
        <v>1002</v>
      </c>
      <c r="E784" s="480" t="s">
        <v>1039</v>
      </c>
      <c r="F784" s="472"/>
      <c r="G784" s="493"/>
      <c r="I784" s="493"/>
    </row>
    <row r="785" spans="1:9" s="476" customFormat="1" ht="15.75" hidden="1" thickBot="1">
      <c r="A785" s="467">
        <f t="shared" si="12"/>
        <v>784</v>
      </c>
      <c r="B785" s="510" t="s">
        <v>110</v>
      </c>
      <c r="C785" s="516" t="s">
        <v>662</v>
      </c>
      <c r="D785" s="472" t="s">
        <v>1003</v>
      </c>
      <c r="E785" s="480" t="s">
        <v>1042</v>
      </c>
      <c r="F785" s="472"/>
      <c r="G785" s="493"/>
      <c r="I785" s="493"/>
    </row>
    <row r="786" spans="1:9" s="476" customFormat="1" ht="15.75" hidden="1" thickBot="1">
      <c r="A786" s="467">
        <f t="shared" si="12"/>
        <v>785</v>
      </c>
      <c r="B786" s="510" t="s">
        <v>110</v>
      </c>
      <c r="C786" s="516" t="s">
        <v>662</v>
      </c>
      <c r="D786" s="472" t="s">
        <v>1004</v>
      </c>
      <c r="E786" s="480" t="s">
        <v>1043</v>
      </c>
      <c r="F786" s="472"/>
      <c r="G786" s="493"/>
      <c r="I786" s="493"/>
    </row>
    <row r="787" spans="1:9" s="476" customFormat="1" ht="15.75" hidden="1" thickBot="1">
      <c r="A787" s="467">
        <f t="shared" si="12"/>
        <v>786</v>
      </c>
      <c r="B787" s="510" t="s">
        <v>110</v>
      </c>
      <c r="C787" s="516" t="s">
        <v>662</v>
      </c>
      <c r="D787" s="472" t="s">
        <v>1005</v>
      </c>
      <c r="E787" s="480" t="s">
        <v>1044</v>
      </c>
      <c r="F787" s="472"/>
      <c r="G787" s="493"/>
      <c r="I787" s="493"/>
    </row>
    <row r="788" spans="1:9" s="476" customFormat="1" ht="15.75" hidden="1" thickBot="1">
      <c r="A788" s="467">
        <f t="shared" si="12"/>
        <v>787</v>
      </c>
      <c r="B788" s="510" t="s">
        <v>110</v>
      </c>
      <c r="C788" s="516" t="s">
        <v>662</v>
      </c>
      <c r="D788" s="472" t="s">
        <v>1006</v>
      </c>
      <c r="E788" s="480" t="s">
        <v>1045</v>
      </c>
      <c r="F788" s="472"/>
      <c r="G788" s="493"/>
      <c r="I788" s="493"/>
    </row>
    <row r="789" spans="1:9" s="476" customFormat="1" ht="15.75" hidden="1" thickBot="1">
      <c r="A789" s="467">
        <f t="shared" si="12"/>
        <v>788</v>
      </c>
      <c r="B789" s="510" t="s">
        <v>110</v>
      </c>
      <c r="C789" s="516" t="s">
        <v>662</v>
      </c>
      <c r="D789" s="472" t="s">
        <v>104</v>
      </c>
      <c r="E789" s="480" t="s">
        <v>1046</v>
      </c>
      <c r="F789" s="472"/>
      <c r="G789" s="493"/>
      <c r="I789" s="493"/>
    </row>
    <row r="790" spans="1:9" s="476" customFormat="1" ht="15.75" hidden="1" thickBot="1">
      <c r="A790" s="467">
        <f t="shared" si="12"/>
        <v>789</v>
      </c>
      <c r="B790" s="510" t="s">
        <v>110</v>
      </c>
      <c r="C790" s="516" t="s">
        <v>662</v>
      </c>
      <c r="D790" s="472" t="s">
        <v>1007</v>
      </c>
      <c r="E790" s="480" t="s">
        <v>1047</v>
      </c>
      <c r="F790" s="472"/>
      <c r="G790" s="493"/>
      <c r="I790" s="493"/>
    </row>
    <row r="791" spans="1:9" s="476" customFormat="1" ht="15.75" hidden="1" thickBot="1">
      <c r="A791" s="467">
        <f t="shared" si="12"/>
        <v>790</v>
      </c>
      <c r="B791" s="510" t="s">
        <v>110</v>
      </c>
      <c r="C791" s="516" t="s">
        <v>662</v>
      </c>
      <c r="D791" s="472" t="s">
        <v>1009</v>
      </c>
      <c r="E791" s="480" t="s">
        <v>1048</v>
      </c>
      <c r="F791" s="472"/>
      <c r="G791" s="493"/>
      <c r="I791" s="504">
        <v>1</v>
      </c>
    </row>
    <row r="792" spans="1:9" s="476" customFormat="1" ht="15.75" hidden="1" thickBot="1">
      <c r="A792" s="467">
        <f t="shared" si="12"/>
        <v>791</v>
      </c>
      <c r="B792" s="510" t="s">
        <v>110</v>
      </c>
      <c r="C792" s="516" t="s">
        <v>662</v>
      </c>
      <c r="D792" s="472" t="s">
        <v>1008</v>
      </c>
      <c r="E792" s="480" t="s">
        <v>1049</v>
      </c>
      <c r="F792" s="472"/>
      <c r="G792" s="493"/>
      <c r="I792" s="493"/>
    </row>
    <row r="793" spans="1:9" s="476" customFormat="1" ht="15.75" hidden="1" thickBot="1">
      <c r="A793" s="467">
        <f t="shared" si="12"/>
        <v>792</v>
      </c>
      <c r="B793" s="510" t="s">
        <v>110</v>
      </c>
      <c r="C793" s="516" t="s">
        <v>662</v>
      </c>
      <c r="D793" s="472" t="s">
        <v>3879</v>
      </c>
      <c r="E793" s="480" t="s">
        <v>1050</v>
      </c>
      <c r="F793" s="472"/>
      <c r="G793" s="493"/>
      <c r="I793" s="504">
        <v>1</v>
      </c>
    </row>
    <row r="794" spans="1:9" s="476" customFormat="1" ht="15.75" hidden="1" thickBot="1">
      <c r="A794" s="467">
        <f t="shared" si="12"/>
        <v>793</v>
      </c>
      <c r="B794" s="510" t="s">
        <v>110</v>
      </c>
      <c r="C794" s="516" t="s">
        <v>662</v>
      </c>
      <c r="D794" s="472" t="s">
        <v>1010</v>
      </c>
      <c r="E794" s="480" t="s">
        <v>1051</v>
      </c>
      <c r="F794" s="472"/>
      <c r="G794" s="493"/>
      <c r="I794" s="504">
        <v>1</v>
      </c>
    </row>
    <row r="795" spans="1:9" s="476" customFormat="1" ht="15.75" hidden="1" thickBot="1">
      <c r="A795" s="467">
        <f t="shared" si="12"/>
        <v>794</v>
      </c>
      <c r="B795" s="510" t="s">
        <v>110</v>
      </c>
      <c r="C795" s="516" t="s">
        <v>662</v>
      </c>
      <c r="D795" s="472" t="s">
        <v>1011</v>
      </c>
      <c r="E795" s="480" t="s">
        <v>1052</v>
      </c>
      <c r="F795" s="472"/>
      <c r="G795" s="493"/>
      <c r="I795" s="493"/>
    </row>
    <row r="796" spans="1:9" s="476" customFormat="1" ht="15.75" hidden="1" thickBot="1">
      <c r="A796" s="467">
        <f t="shared" si="12"/>
        <v>795</v>
      </c>
      <c r="B796" s="510" t="s">
        <v>110</v>
      </c>
      <c r="C796" s="516" t="s">
        <v>662</v>
      </c>
      <c r="D796" s="472" t="s">
        <v>1012</v>
      </c>
      <c r="E796" s="480" t="s">
        <v>1053</v>
      </c>
      <c r="F796" s="472"/>
      <c r="G796" s="493"/>
      <c r="I796" s="504">
        <v>1</v>
      </c>
    </row>
    <row r="797" spans="1:9" s="476" customFormat="1" ht="15.75" hidden="1" thickBot="1">
      <c r="A797" s="467">
        <f t="shared" si="12"/>
        <v>796</v>
      </c>
      <c r="B797" s="510" t="s">
        <v>110</v>
      </c>
      <c r="C797" s="516" t="s">
        <v>662</v>
      </c>
      <c r="D797" s="472" t="s">
        <v>1013</v>
      </c>
      <c r="E797" s="480" t="s">
        <v>1054</v>
      </c>
      <c r="F797" s="472"/>
      <c r="G797" s="493"/>
      <c r="I797" s="493"/>
    </row>
    <row r="798" spans="1:9" s="476" customFormat="1" ht="15.75" hidden="1" thickBot="1">
      <c r="A798" s="467">
        <f t="shared" si="12"/>
        <v>797</v>
      </c>
      <c r="B798" s="510" t="s">
        <v>110</v>
      </c>
      <c r="C798" s="516" t="s">
        <v>662</v>
      </c>
      <c r="D798" s="472" t="s">
        <v>298</v>
      </c>
      <c r="E798" s="480" t="s">
        <v>1055</v>
      </c>
      <c r="F798" s="472"/>
      <c r="G798" s="493"/>
      <c r="I798" s="493"/>
    </row>
    <row r="799" spans="1:9" s="476" customFormat="1" ht="15.75" hidden="1" thickBot="1">
      <c r="A799" s="467">
        <f t="shared" si="12"/>
        <v>798</v>
      </c>
      <c r="B799" s="510" t="s">
        <v>110</v>
      </c>
      <c r="C799" s="516" t="s">
        <v>662</v>
      </c>
      <c r="D799" s="472" t="s">
        <v>1014</v>
      </c>
      <c r="E799" s="480" t="s">
        <v>1056</v>
      </c>
      <c r="F799" s="472"/>
      <c r="G799" s="493"/>
      <c r="I799" s="504">
        <v>1</v>
      </c>
    </row>
    <row r="800" spans="1:9" s="476" customFormat="1" ht="15.75" hidden="1" thickBot="1">
      <c r="A800" s="467">
        <f t="shared" si="12"/>
        <v>799</v>
      </c>
      <c r="B800" s="510" t="s">
        <v>110</v>
      </c>
      <c r="C800" s="516" t="s">
        <v>662</v>
      </c>
      <c r="D800" s="472" t="s">
        <v>1015</v>
      </c>
      <c r="E800" s="480" t="s">
        <v>1057</v>
      </c>
      <c r="F800" s="472"/>
      <c r="G800" s="493"/>
      <c r="I800" s="493"/>
    </row>
    <row r="801" spans="1:9" s="476" customFormat="1" ht="15.75" hidden="1" thickBot="1">
      <c r="A801" s="467">
        <f t="shared" si="12"/>
        <v>800</v>
      </c>
      <c r="B801" s="510" t="s">
        <v>110</v>
      </c>
      <c r="C801" s="516" t="s">
        <v>662</v>
      </c>
      <c r="D801" s="472" t="s">
        <v>2262</v>
      </c>
      <c r="E801" s="480" t="s">
        <v>1058</v>
      </c>
      <c r="F801" s="472"/>
      <c r="G801" s="493"/>
      <c r="I801" s="504">
        <v>1</v>
      </c>
    </row>
    <row r="802" spans="1:9" s="476" customFormat="1" ht="15.75" hidden="1" thickBot="1">
      <c r="A802" s="467">
        <f t="shared" si="12"/>
        <v>801</v>
      </c>
      <c r="B802" s="510" t="s">
        <v>110</v>
      </c>
      <c r="C802" s="516" t="s">
        <v>662</v>
      </c>
      <c r="D802" s="472" t="s">
        <v>469</v>
      </c>
      <c r="E802" s="480" t="s">
        <v>1059</v>
      </c>
      <c r="F802" s="472"/>
      <c r="G802" s="493"/>
      <c r="I802" s="493"/>
    </row>
    <row r="803" spans="1:9" s="476" customFormat="1" ht="15.75" hidden="1" thickBot="1">
      <c r="A803" s="467">
        <f t="shared" si="12"/>
        <v>802</v>
      </c>
      <c r="B803" s="510" t="s">
        <v>110</v>
      </c>
      <c r="C803" s="516" t="s">
        <v>662</v>
      </c>
      <c r="D803" s="472" t="s">
        <v>674</v>
      </c>
      <c r="E803" s="480" t="s">
        <v>1060</v>
      </c>
      <c r="F803" s="472"/>
      <c r="G803" s="493"/>
      <c r="I803" s="493"/>
    </row>
    <row r="804" spans="1:9" s="576" customFormat="1" ht="15.75" hidden="1" thickBot="1">
      <c r="A804" s="575">
        <f t="shared" si="12"/>
        <v>803</v>
      </c>
      <c r="B804" s="587" t="s">
        <v>110</v>
      </c>
      <c r="C804" s="618" t="s">
        <v>662</v>
      </c>
      <c r="D804" s="271" t="s">
        <v>1016</v>
      </c>
      <c r="E804" s="619" t="s">
        <v>1061</v>
      </c>
      <c r="F804" s="271" t="s">
        <v>9642</v>
      </c>
      <c r="G804" s="582"/>
      <c r="I804" s="582"/>
    </row>
    <row r="805" spans="1:9" s="476" customFormat="1" ht="15.75" hidden="1" thickBot="1">
      <c r="A805" s="467">
        <f t="shared" si="12"/>
        <v>804</v>
      </c>
      <c r="B805" s="510" t="s">
        <v>110</v>
      </c>
      <c r="C805" s="516" t="s">
        <v>662</v>
      </c>
      <c r="D805" s="472" t="s">
        <v>1017</v>
      </c>
      <c r="E805" s="480" t="s">
        <v>1062</v>
      </c>
      <c r="F805" s="472"/>
      <c r="G805" s="493"/>
      <c r="I805" s="493"/>
    </row>
    <row r="806" spans="1:9" s="476" customFormat="1" ht="15.75" hidden="1" thickBot="1">
      <c r="A806" s="467">
        <f t="shared" si="12"/>
        <v>805</v>
      </c>
      <c r="B806" s="510" t="s">
        <v>110</v>
      </c>
      <c r="C806" s="516" t="s">
        <v>662</v>
      </c>
      <c r="D806" s="472" t="s">
        <v>1018</v>
      </c>
      <c r="E806" s="480" t="s">
        <v>1063</v>
      </c>
      <c r="F806" s="472"/>
      <c r="G806" s="493"/>
      <c r="I806" s="493"/>
    </row>
    <row r="807" spans="1:9" s="476" customFormat="1" ht="15.75" hidden="1" thickBot="1">
      <c r="A807" s="467">
        <f t="shared" si="12"/>
        <v>806</v>
      </c>
      <c r="B807" s="510" t="s">
        <v>110</v>
      </c>
      <c r="C807" s="516" t="s">
        <v>662</v>
      </c>
      <c r="D807" s="472" t="s">
        <v>1019</v>
      </c>
      <c r="E807" s="480" t="s">
        <v>1064</v>
      </c>
      <c r="F807" s="472"/>
      <c r="G807" s="493"/>
      <c r="I807" s="493"/>
    </row>
    <row r="808" spans="1:9" s="476" customFormat="1" ht="15.75" hidden="1" thickBot="1">
      <c r="A808" s="467">
        <f t="shared" si="12"/>
        <v>807</v>
      </c>
      <c r="B808" s="510" t="s">
        <v>110</v>
      </c>
      <c r="C808" s="516" t="s">
        <v>662</v>
      </c>
      <c r="D808" s="472" t="s">
        <v>1020</v>
      </c>
      <c r="E808" s="480" t="s">
        <v>1065</v>
      </c>
      <c r="F808" s="472"/>
      <c r="G808" s="493"/>
      <c r="I808" s="493"/>
    </row>
    <row r="809" spans="1:9" s="476" customFormat="1" ht="15.75" hidden="1" thickBot="1">
      <c r="A809" s="467">
        <f t="shared" si="12"/>
        <v>808</v>
      </c>
      <c r="B809" s="510" t="s">
        <v>110</v>
      </c>
      <c r="C809" s="516" t="s">
        <v>662</v>
      </c>
      <c r="D809" s="472" t="s">
        <v>1021</v>
      </c>
      <c r="E809" s="480" t="s">
        <v>1066</v>
      </c>
      <c r="F809" s="472"/>
      <c r="G809" s="493"/>
      <c r="I809" s="493"/>
    </row>
    <row r="810" spans="1:9" s="476" customFormat="1" ht="15.75" hidden="1" thickBot="1">
      <c r="A810" s="467">
        <f t="shared" si="12"/>
        <v>809</v>
      </c>
      <c r="B810" s="510" t="s">
        <v>110</v>
      </c>
      <c r="C810" s="516" t="s">
        <v>662</v>
      </c>
      <c r="D810" s="472" t="s">
        <v>17</v>
      </c>
      <c r="E810" s="480" t="s">
        <v>1104</v>
      </c>
      <c r="F810" s="472"/>
      <c r="G810" s="493"/>
      <c r="I810" s="493"/>
    </row>
    <row r="811" spans="1:9" s="476" customFormat="1" ht="15.75" hidden="1" thickBot="1">
      <c r="A811" s="467">
        <f t="shared" si="12"/>
        <v>810</v>
      </c>
      <c r="B811" s="510" t="s">
        <v>110</v>
      </c>
      <c r="C811" s="516" t="s">
        <v>662</v>
      </c>
      <c r="D811" s="472" t="s">
        <v>1067</v>
      </c>
      <c r="E811" s="480" t="s">
        <v>1105</v>
      </c>
      <c r="F811" s="472"/>
      <c r="G811" s="493"/>
      <c r="I811" s="493"/>
    </row>
    <row r="812" spans="1:9" s="476" customFormat="1" ht="15.75" hidden="1" thickBot="1">
      <c r="A812" s="467">
        <f t="shared" si="12"/>
        <v>811</v>
      </c>
      <c r="B812" s="510" t="s">
        <v>110</v>
      </c>
      <c r="C812" s="516" t="s">
        <v>662</v>
      </c>
      <c r="D812" s="472" t="s">
        <v>120</v>
      </c>
      <c r="E812" s="480" t="s">
        <v>1106</v>
      </c>
      <c r="F812" s="472"/>
      <c r="G812" s="493"/>
      <c r="I812" s="493"/>
    </row>
    <row r="813" spans="1:9" s="476" customFormat="1" ht="15.75" hidden="1" thickBot="1">
      <c r="A813" s="467">
        <f t="shared" si="12"/>
        <v>812</v>
      </c>
      <c r="B813" s="510" t="s">
        <v>110</v>
      </c>
      <c r="C813" s="516" t="s">
        <v>662</v>
      </c>
      <c r="D813" s="472" t="s">
        <v>1068</v>
      </c>
      <c r="E813" s="480" t="s">
        <v>1107</v>
      </c>
      <c r="F813" s="472"/>
      <c r="G813" s="493"/>
      <c r="I813" s="493"/>
    </row>
    <row r="814" spans="1:9" s="476" customFormat="1" ht="15.75" hidden="1" thickBot="1">
      <c r="A814" s="467">
        <f t="shared" si="12"/>
        <v>813</v>
      </c>
      <c r="B814" s="510" t="s">
        <v>110</v>
      </c>
      <c r="C814" s="516" t="s">
        <v>662</v>
      </c>
      <c r="D814" s="472" t="s">
        <v>1069</v>
      </c>
      <c r="E814" s="480" t="s">
        <v>1108</v>
      </c>
      <c r="F814" s="472"/>
      <c r="G814" s="493"/>
      <c r="I814" s="493"/>
    </row>
    <row r="815" spans="1:9" s="476" customFormat="1" ht="15.75" hidden="1" thickBot="1">
      <c r="A815" s="467">
        <f t="shared" si="12"/>
        <v>814</v>
      </c>
      <c r="B815" s="510" t="s">
        <v>110</v>
      </c>
      <c r="C815" s="516" t="s">
        <v>662</v>
      </c>
      <c r="D815" s="472" t="s">
        <v>1070</v>
      </c>
      <c r="E815" s="480" t="s">
        <v>1109</v>
      </c>
      <c r="F815" s="472"/>
      <c r="G815" s="493"/>
      <c r="I815" s="493"/>
    </row>
    <row r="816" spans="1:9" s="476" customFormat="1" ht="15.75" hidden="1" thickBot="1">
      <c r="A816" s="467">
        <f t="shared" si="12"/>
        <v>815</v>
      </c>
      <c r="B816" s="510" t="s">
        <v>110</v>
      </c>
      <c r="C816" s="516" t="s">
        <v>662</v>
      </c>
      <c r="D816" s="472" t="s">
        <v>1071</v>
      </c>
      <c r="E816" s="480" t="s">
        <v>1110</v>
      </c>
      <c r="F816" s="472"/>
      <c r="G816" s="493"/>
      <c r="I816" s="493"/>
    </row>
    <row r="817" spans="1:9" s="476" customFormat="1" ht="15.75" hidden="1" thickBot="1">
      <c r="A817" s="467">
        <f t="shared" si="12"/>
        <v>816</v>
      </c>
      <c r="B817" s="510" t="s">
        <v>110</v>
      </c>
      <c r="C817" s="516" t="s">
        <v>662</v>
      </c>
      <c r="D817" s="472" t="s">
        <v>1072</v>
      </c>
      <c r="E817" s="480" t="s">
        <v>1111</v>
      </c>
      <c r="F817" s="472"/>
      <c r="G817" s="493"/>
      <c r="I817" s="504">
        <v>1</v>
      </c>
    </row>
    <row r="818" spans="1:9" s="476" customFormat="1" ht="15.75" hidden="1" thickBot="1">
      <c r="A818" s="467">
        <f t="shared" si="12"/>
        <v>817</v>
      </c>
      <c r="B818" s="510" t="s">
        <v>110</v>
      </c>
      <c r="C818" s="516" t="s">
        <v>662</v>
      </c>
      <c r="D818" s="472" t="s">
        <v>1073</v>
      </c>
      <c r="E818" s="480" t="s">
        <v>1112</v>
      </c>
      <c r="F818" s="472"/>
      <c r="G818" s="493"/>
      <c r="I818" s="493"/>
    </row>
    <row r="819" spans="1:9" s="476" customFormat="1" ht="15.75" hidden="1" thickBot="1">
      <c r="A819" s="467">
        <f t="shared" si="12"/>
        <v>818</v>
      </c>
      <c r="B819" s="510" t="s">
        <v>110</v>
      </c>
      <c r="C819" s="516" t="s">
        <v>662</v>
      </c>
      <c r="D819" s="472" t="s">
        <v>740</v>
      </c>
      <c r="E819" s="480" t="s">
        <v>1113</v>
      </c>
      <c r="F819" s="472"/>
      <c r="G819" s="493"/>
      <c r="I819" s="493"/>
    </row>
    <row r="820" spans="1:9" s="476" customFormat="1" ht="15.75" hidden="1" thickBot="1">
      <c r="A820" s="467">
        <f t="shared" si="12"/>
        <v>819</v>
      </c>
      <c r="B820" s="510" t="s">
        <v>110</v>
      </c>
      <c r="C820" s="516" t="s">
        <v>662</v>
      </c>
      <c r="D820" s="472" t="s">
        <v>1074</v>
      </c>
      <c r="E820" s="480" t="s">
        <v>1114</v>
      </c>
      <c r="F820" s="472"/>
      <c r="G820" s="493"/>
      <c r="I820" s="493"/>
    </row>
    <row r="821" spans="1:9" s="476" customFormat="1" ht="15.75" hidden="1" thickBot="1">
      <c r="A821" s="467">
        <f t="shared" si="12"/>
        <v>820</v>
      </c>
      <c r="B821" s="510" t="s">
        <v>110</v>
      </c>
      <c r="C821" s="516" t="s">
        <v>662</v>
      </c>
      <c r="D821" s="472" t="s">
        <v>1075</v>
      </c>
      <c r="E821" s="480" t="s">
        <v>1115</v>
      </c>
      <c r="F821" s="472"/>
      <c r="G821" s="493"/>
      <c r="I821" s="493"/>
    </row>
    <row r="822" spans="1:9" s="476" customFormat="1" ht="15.75" hidden="1" thickBot="1">
      <c r="A822" s="467">
        <f t="shared" si="12"/>
        <v>821</v>
      </c>
      <c r="B822" s="510" t="s">
        <v>110</v>
      </c>
      <c r="C822" s="516" t="s">
        <v>662</v>
      </c>
      <c r="D822" s="472" t="s">
        <v>1076</v>
      </c>
      <c r="E822" s="480" t="s">
        <v>1116</v>
      </c>
      <c r="F822" s="472"/>
      <c r="G822" s="493"/>
      <c r="I822" s="493"/>
    </row>
    <row r="823" spans="1:9" s="476" customFormat="1" ht="15.75" hidden="1" thickBot="1">
      <c r="A823" s="467">
        <f t="shared" si="12"/>
        <v>822</v>
      </c>
      <c r="B823" s="510" t="s">
        <v>110</v>
      </c>
      <c r="C823" s="516" t="s">
        <v>662</v>
      </c>
      <c r="D823" s="472" t="s">
        <v>1077</v>
      </c>
      <c r="E823" s="480" t="s">
        <v>1117</v>
      </c>
      <c r="F823" s="472"/>
      <c r="G823" s="493"/>
      <c r="I823" s="493"/>
    </row>
    <row r="824" spans="1:9" s="476" customFormat="1" ht="15.75" hidden="1" thickBot="1">
      <c r="A824" s="467">
        <f t="shared" si="12"/>
        <v>823</v>
      </c>
      <c r="B824" s="510" t="s">
        <v>110</v>
      </c>
      <c r="C824" s="516" t="s">
        <v>662</v>
      </c>
      <c r="D824" s="472" t="s">
        <v>1078</v>
      </c>
      <c r="E824" s="480" t="s">
        <v>1118</v>
      </c>
      <c r="F824" s="472"/>
      <c r="G824" s="493"/>
      <c r="I824" s="493"/>
    </row>
    <row r="825" spans="1:9" s="476" customFormat="1" ht="15.75" hidden="1" thickBot="1">
      <c r="A825" s="467">
        <f t="shared" si="12"/>
        <v>824</v>
      </c>
      <c r="B825" s="510" t="s">
        <v>110</v>
      </c>
      <c r="C825" s="516" t="s">
        <v>662</v>
      </c>
      <c r="D825" s="472" t="s">
        <v>20</v>
      </c>
      <c r="E825" s="480" t="s">
        <v>1119</v>
      </c>
      <c r="F825" s="472"/>
      <c r="G825" s="493"/>
      <c r="I825" s="493"/>
    </row>
    <row r="826" spans="1:9" s="476" customFormat="1" ht="15.75" hidden="1" thickBot="1">
      <c r="A826" s="467">
        <f t="shared" si="12"/>
        <v>825</v>
      </c>
      <c r="B826" s="510" t="s">
        <v>110</v>
      </c>
      <c r="C826" s="516" t="s">
        <v>662</v>
      </c>
      <c r="D826" s="472" t="s">
        <v>1079</v>
      </c>
      <c r="E826" s="480" t="s">
        <v>1120</v>
      </c>
      <c r="F826" s="472"/>
      <c r="G826" s="493"/>
      <c r="I826" s="504">
        <v>1</v>
      </c>
    </row>
    <row r="827" spans="1:9" s="476" customFormat="1" ht="15.75" hidden="1" thickBot="1">
      <c r="A827" s="467">
        <f t="shared" si="12"/>
        <v>826</v>
      </c>
      <c r="B827" s="510" t="s">
        <v>110</v>
      </c>
      <c r="C827" s="516" t="s">
        <v>662</v>
      </c>
      <c r="D827" s="472" t="s">
        <v>148</v>
      </c>
      <c r="E827" s="480" t="s">
        <v>1121</v>
      </c>
      <c r="F827" s="472"/>
      <c r="G827" s="493"/>
      <c r="I827" s="493"/>
    </row>
    <row r="828" spans="1:9" s="476" customFormat="1" ht="15.75" hidden="1" thickBot="1">
      <c r="A828" s="467">
        <f t="shared" si="12"/>
        <v>827</v>
      </c>
      <c r="B828" s="510" t="s">
        <v>110</v>
      </c>
      <c r="C828" s="516" t="s">
        <v>662</v>
      </c>
      <c r="D828" s="472" t="s">
        <v>1080</v>
      </c>
      <c r="E828" s="480" t="s">
        <v>1122</v>
      </c>
      <c r="F828" s="472"/>
      <c r="G828" s="493"/>
      <c r="I828" s="493"/>
    </row>
    <row r="829" spans="1:9" s="476" customFormat="1" ht="15.75" hidden="1" thickBot="1">
      <c r="A829" s="467">
        <f t="shared" si="12"/>
        <v>828</v>
      </c>
      <c r="B829" s="510" t="s">
        <v>110</v>
      </c>
      <c r="C829" s="516" t="s">
        <v>662</v>
      </c>
      <c r="D829" s="472" t="s">
        <v>1081</v>
      </c>
      <c r="E829" s="480" t="s">
        <v>1120</v>
      </c>
      <c r="F829" s="472"/>
      <c r="G829" s="493"/>
      <c r="I829" s="493"/>
    </row>
    <row r="830" spans="1:9" s="476" customFormat="1" ht="15.75" hidden="1" thickBot="1">
      <c r="A830" s="467">
        <f t="shared" si="12"/>
        <v>829</v>
      </c>
      <c r="B830" s="510" t="s">
        <v>110</v>
      </c>
      <c r="C830" s="516" t="s">
        <v>662</v>
      </c>
      <c r="D830" s="472" t="s">
        <v>300</v>
      </c>
      <c r="E830" s="480" t="s">
        <v>1123</v>
      </c>
      <c r="F830" s="472"/>
      <c r="G830" s="493"/>
      <c r="I830" s="493"/>
    </row>
    <row r="831" spans="1:9" s="476" customFormat="1" ht="15.75" hidden="1" thickBot="1">
      <c r="A831" s="467">
        <f t="shared" si="12"/>
        <v>830</v>
      </c>
      <c r="B831" s="510" t="s">
        <v>110</v>
      </c>
      <c r="C831" s="516" t="s">
        <v>662</v>
      </c>
      <c r="D831" s="472" t="s">
        <v>1082</v>
      </c>
      <c r="E831" s="480" t="s">
        <v>1124</v>
      </c>
      <c r="F831" s="472"/>
      <c r="G831" s="493"/>
      <c r="I831" s="504">
        <v>1</v>
      </c>
    </row>
    <row r="832" spans="1:9" s="476" customFormat="1" ht="15.75" hidden="1" thickBot="1">
      <c r="A832" s="467">
        <f t="shared" si="12"/>
        <v>831</v>
      </c>
      <c r="B832" s="510" t="s">
        <v>110</v>
      </c>
      <c r="C832" s="516" t="s">
        <v>662</v>
      </c>
      <c r="D832" s="472" t="s">
        <v>1083</v>
      </c>
      <c r="E832" s="480" t="s">
        <v>1125</v>
      </c>
      <c r="F832" s="472"/>
      <c r="G832" s="493"/>
      <c r="I832" s="504">
        <v>1</v>
      </c>
    </row>
    <row r="833" spans="1:9" s="476" customFormat="1" ht="15.75" hidden="1" thickBot="1">
      <c r="A833" s="467">
        <f t="shared" si="12"/>
        <v>832</v>
      </c>
      <c r="B833" s="510" t="s">
        <v>110</v>
      </c>
      <c r="C833" s="516" t="s">
        <v>662</v>
      </c>
      <c r="D833" s="472" t="s">
        <v>1084</v>
      </c>
      <c r="E833" s="480" t="s">
        <v>1126</v>
      </c>
      <c r="F833" s="472"/>
      <c r="G833" s="493"/>
      <c r="I833" s="493"/>
    </row>
    <row r="834" spans="1:9" s="476" customFormat="1" ht="15.75" hidden="1" thickBot="1">
      <c r="A834" s="467">
        <f t="shared" si="12"/>
        <v>833</v>
      </c>
      <c r="B834" s="510" t="s">
        <v>110</v>
      </c>
      <c r="C834" s="516" t="s">
        <v>662</v>
      </c>
      <c r="D834" s="472" t="s">
        <v>1085</v>
      </c>
      <c r="E834" s="480" t="s">
        <v>1127</v>
      </c>
      <c r="F834" s="472"/>
      <c r="G834" s="493"/>
      <c r="I834" s="493"/>
    </row>
    <row r="835" spans="1:9" s="476" customFormat="1" ht="15.75" hidden="1" thickBot="1">
      <c r="A835" s="467">
        <f t="shared" si="12"/>
        <v>834</v>
      </c>
      <c r="B835" s="510" t="s">
        <v>110</v>
      </c>
      <c r="C835" s="516" t="s">
        <v>662</v>
      </c>
      <c r="D835" s="472" t="s">
        <v>1086</v>
      </c>
      <c r="E835" s="480" t="s">
        <v>1121</v>
      </c>
      <c r="F835" s="472"/>
      <c r="G835" s="493"/>
      <c r="I835" s="493"/>
    </row>
    <row r="836" spans="1:9" s="476" customFormat="1" ht="15.75" hidden="1" thickBot="1">
      <c r="A836" s="467">
        <f t="shared" ref="A836:A899" si="13">A835+1</f>
        <v>835</v>
      </c>
      <c r="B836" s="510" t="s">
        <v>110</v>
      </c>
      <c r="C836" s="516" t="s">
        <v>662</v>
      </c>
      <c r="D836" s="472" t="s">
        <v>1087</v>
      </c>
      <c r="E836" s="480" t="s">
        <v>1129</v>
      </c>
      <c r="F836" s="472"/>
      <c r="G836" s="493"/>
      <c r="I836" s="493"/>
    </row>
    <row r="837" spans="1:9" customFormat="1" ht="15.75" hidden="1" thickBot="1">
      <c r="A837" s="6">
        <f t="shared" si="13"/>
        <v>836</v>
      </c>
      <c r="B837" s="9" t="s">
        <v>110</v>
      </c>
      <c r="C837" s="43" t="s">
        <v>662</v>
      </c>
      <c r="D837" s="4" t="s">
        <v>1088</v>
      </c>
      <c r="E837" s="23" t="s">
        <v>1128</v>
      </c>
      <c r="F837" s="4" t="s">
        <v>7364</v>
      </c>
      <c r="G837" s="4" t="s">
        <v>179</v>
      </c>
      <c r="I837" s="20"/>
    </row>
    <row r="838" spans="1:9" s="476" customFormat="1" ht="15.75" hidden="1" thickBot="1">
      <c r="A838" s="467">
        <f t="shared" si="13"/>
        <v>837</v>
      </c>
      <c r="B838" s="510" t="s">
        <v>110</v>
      </c>
      <c r="C838" s="516" t="s">
        <v>662</v>
      </c>
      <c r="D838" s="472" t="s">
        <v>1089</v>
      </c>
      <c r="E838" s="480" t="s">
        <v>1130</v>
      </c>
      <c r="F838" s="472"/>
      <c r="G838" s="493"/>
      <c r="I838" s="504">
        <v>1</v>
      </c>
    </row>
    <row r="839" spans="1:9" s="476" customFormat="1" ht="15.75" hidden="1" thickBot="1">
      <c r="A839" s="467">
        <f t="shared" si="13"/>
        <v>838</v>
      </c>
      <c r="B839" s="510" t="s">
        <v>110</v>
      </c>
      <c r="C839" s="516" t="s">
        <v>662</v>
      </c>
      <c r="D839" s="472" t="s">
        <v>1090</v>
      </c>
      <c r="E839" s="480" t="s">
        <v>1131</v>
      </c>
      <c r="F839" s="472"/>
      <c r="G839" s="493"/>
      <c r="I839" s="493"/>
    </row>
    <row r="840" spans="1:9" s="476" customFormat="1" ht="15.75" hidden="1" thickBot="1">
      <c r="A840" s="467">
        <f t="shared" si="13"/>
        <v>839</v>
      </c>
      <c r="B840" s="510" t="s">
        <v>110</v>
      </c>
      <c r="C840" s="516" t="s">
        <v>662</v>
      </c>
      <c r="D840" s="472" t="s">
        <v>1091</v>
      </c>
      <c r="E840" s="480" t="s">
        <v>1132</v>
      </c>
      <c r="F840" s="472"/>
      <c r="G840" s="493"/>
      <c r="I840" s="504">
        <v>1</v>
      </c>
    </row>
    <row r="841" spans="1:9" s="476" customFormat="1" ht="15.75" hidden="1" thickBot="1">
      <c r="A841" s="467">
        <f t="shared" si="13"/>
        <v>840</v>
      </c>
      <c r="B841" s="510" t="s">
        <v>110</v>
      </c>
      <c r="C841" s="516" t="s">
        <v>662</v>
      </c>
      <c r="D841" s="472" t="s">
        <v>1092</v>
      </c>
      <c r="E841" s="480" t="s">
        <v>1133</v>
      </c>
      <c r="F841" s="472"/>
      <c r="G841" s="493"/>
      <c r="I841" s="504">
        <v>1</v>
      </c>
    </row>
    <row r="842" spans="1:9" s="476" customFormat="1" ht="15.75" hidden="1" thickBot="1">
      <c r="A842" s="467">
        <f t="shared" si="13"/>
        <v>841</v>
      </c>
      <c r="B842" s="510" t="s">
        <v>110</v>
      </c>
      <c r="C842" s="516" t="s">
        <v>662</v>
      </c>
      <c r="D842" s="472" t="s">
        <v>1093</v>
      </c>
      <c r="E842" s="480" t="s">
        <v>1134</v>
      </c>
      <c r="F842" s="472"/>
      <c r="G842" s="493"/>
      <c r="I842" s="493"/>
    </row>
    <row r="843" spans="1:9" s="476" customFormat="1" ht="15.75" hidden="1" thickBot="1">
      <c r="A843" s="467">
        <f t="shared" si="13"/>
        <v>842</v>
      </c>
      <c r="B843" s="510" t="s">
        <v>110</v>
      </c>
      <c r="C843" s="516" t="s">
        <v>662</v>
      </c>
      <c r="D843" s="472" t="s">
        <v>1094</v>
      </c>
      <c r="E843" s="480" t="s">
        <v>1135</v>
      </c>
      <c r="F843" s="472"/>
      <c r="G843" s="493"/>
      <c r="I843" s="493"/>
    </row>
    <row r="844" spans="1:9" s="476" customFormat="1" ht="15.75" hidden="1" thickBot="1">
      <c r="A844" s="467">
        <f t="shared" si="13"/>
        <v>843</v>
      </c>
      <c r="B844" s="510" t="s">
        <v>110</v>
      </c>
      <c r="C844" s="516" t="s">
        <v>662</v>
      </c>
      <c r="D844" s="472" t="s">
        <v>454</v>
      </c>
      <c r="E844" s="480" t="s">
        <v>1136</v>
      </c>
      <c r="F844" s="472"/>
      <c r="G844" s="493"/>
      <c r="I844" s="493"/>
    </row>
    <row r="845" spans="1:9" s="476" customFormat="1" ht="15.75" hidden="1" thickBot="1">
      <c r="A845" s="467">
        <f t="shared" si="13"/>
        <v>844</v>
      </c>
      <c r="B845" s="510" t="s">
        <v>110</v>
      </c>
      <c r="C845" s="516" t="s">
        <v>662</v>
      </c>
      <c r="D845" s="472" t="s">
        <v>1095</v>
      </c>
      <c r="E845" s="480" t="s">
        <v>1137</v>
      </c>
      <c r="F845" s="472"/>
      <c r="G845" s="493"/>
      <c r="I845" s="493"/>
    </row>
    <row r="846" spans="1:9" s="476" customFormat="1" ht="15.75" hidden="1" thickBot="1">
      <c r="A846" s="467">
        <f t="shared" si="13"/>
        <v>845</v>
      </c>
      <c r="B846" s="510" t="s">
        <v>110</v>
      </c>
      <c r="C846" s="516" t="s">
        <v>662</v>
      </c>
      <c r="D846" s="472" t="s">
        <v>1096</v>
      </c>
      <c r="E846" s="480" t="s">
        <v>1138</v>
      </c>
      <c r="F846" s="472"/>
      <c r="G846" s="493"/>
      <c r="I846" s="493"/>
    </row>
    <row r="847" spans="1:9" s="476" customFormat="1" ht="15.75" hidden="1" thickBot="1">
      <c r="A847" s="467">
        <f t="shared" si="13"/>
        <v>846</v>
      </c>
      <c r="B847" s="510" t="s">
        <v>110</v>
      </c>
      <c r="C847" s="516" t="s">
        <v>662</v>
      </c>
      <c r="D847" s="472" t="s">
        <v>283</v>
      </c>
      <c r="E847" s="480" t="s">
        <v>1139</v>
      </c>
      <c r="F847" s="472"/>
      <c r="G847" s="493"/>
      <c r="I847" s="493"/>
    </row>
    <row r="848" spans="1:9" s="476" customFormat="1" ht="15.75" hidden="1" thickBot="1">
      <c r="A848" s="467">
        <f t="shared" si="13"/>
        <v>847</v>
      </c>
      <c r="B848" s="510" t="s">
        <v>110</v>
      </c>
      <c r="C848" s="516" t="s">
        <v>662</v>
      </c>
      <c r="D848" s="472" t="s">
        <v>1097</v>
      </c>
      <c r="E848" s="480" t="s">
        <v>1140</v>
      </c>
      <c r="F848" s="472"/>
      <c r="G848" s="493"/>
      <c r="I848" s="504">
        <v>1</v>
      </c>
    </row>
    <row r="849" spans="1:9" s="476" customFormat="1" ht="15.75" hidden="1" thickBot="1">
      <c r="A849" s="467">
        <f t="shared" si="13"/>
        <v>848</v>
      </c>
      <c r="B849" s="510" t="s">
        <v>110</v>
      </c>
      <c r="C849" s="516" t="s">
        <v>662</v>
      </c>
      <c r="D849" s="472" t="s">
        <v>20</v>
      </c>
      <c r="E849" s="480" t="s">
        <v>1141</v>
      </c>
      <c r="F849" s="472"/>
      <c r="G849" s="493"/>
      <c r="I849" s="493"/>
    </row>
    <row r="850" spans="1:9" s="476" customFormat="1" ht="15.75" hidden="1" thickBot="1">
      <c r="A850" s="467">
        <f t="shared" si="13"/>
        <v>849</v>
      </c>
      <c r="B850" s="510" t="s">
        <v>110</v>
      </c>
      <c r="C850" s="516" t="s">
        <v>662</v>
      </c>
      <c r="D850" s="472" t="s">
        <v>1098</v>
      </c>
      <c r="E850" s="480" t="s">
        <v>1142</v>
      </c>
      <c r="F850" s="472"/>
      <c r="G850" s="493"/>
      <c r="I850" s="493"/>
    </row>
    <row r="851" spans="1:9" s="476" customFormat="1" ht="15.75" hidden="1" thickBot="1">
      <c r="A851" s="467">
        <f t="shared" si="13"/>
        <v>850</v>
      </c>
      <c r="B851" s="510" t="s">
        <v>110</v>
      </c>
      <c r="C851" s="516" t="s">
        <v>662</v>
      </c>
      <c r="D851" s="472" t="s">
        <v>1099</v>
      </c>
      <c r="E851" s="480" t="s">
        <v>1143</v>
      </c>
      <c r="F851" s="472"/>
      <c r="G851" s="493"/>
      <c r="I851" s="493"/>
    </row>
    <row r="852" spans="1:9" s="476" customFormat="1" ht="15.75" hidden="1" thickBot="1">
      <c r="A852" s="467">
        <f t="shared" si="13"/>
        <v>851</v>
      </c>
      <c r="B852" s="510" t="s">
        <v>110</v>
      </c>
      <c r="C852" s="516" t="s">
        <v>662</v>
      </c>
      <c r="D852" s="472" t="s">
        <v>1100</v>
      </c>
      <c r="E852" s="480" t="s">
        <v>1144</v>
      </c>
      <c r="F852" s="472"/>
      <c r="G852" s="493"/>
      <c r="I852" s="493"/>
    </row>
    <row r="853" spans="1:9" s="476" customFormat="1" ht="15.75" hidden="1" thickBot="1">
      <c r="A853" s="467">
        <f t="shared" si="13"/>
        <v>852</v>
      </c>
      <c r="B853" s="510" t="s">
        <v>110</v>
      </c>
      <c r="C853" s="516" t="s">
        <v>662</v>
      </c>
      <c r="D853" s="472" t="s">
        <v>1101</v>
      </c>
      <c r="E853" s="480" t="s">
        <v>1145</v>
      </c>
      <c r="F853" s="472"/>
      <c r="G853" s="493"/>
      <c r="I853" s="493"/>
    </row>
    <row r="854" spans="1:9" s="476" customFormat="1" ht="15.75" hidden="1" thickBot="1">
      <c r="A854" s="467">
        <f t="shared" si="13"/>
        <v>853</v>
      </c>
      <c r="B854" s="510" t="s">
        <v>110</v>
      </c>
      <c r="C854" s="516" t="s">
        <v>662</v>
      </c>
      <c r="D854" s="472" t="s">
        <v>1102</v>
      </c>
      <c r="E854" s="480" t="s">
        <v>1146</v>
      </c>
      <c r="F854" s="472"/>
      <c r="G854" s="493"/>
      <c r="I854" s="493"/>
    </row>
    <row r="855" spans="1:9" s="476" customFormat="1" ht="15.75" hidden="1" thickBot="1">
      <c r="A855" s="467">
        <f t="shared" si="13"/>
        <v>854</v>
      </c>
      <c r="B855" s="510" t="s">
        <v>110</v>
      </c>
      <c r="C855" s="516" t="s">
        <v>662</v>
      </c>
      <c r="D855" s="472" t="s">
        <v>1103</v>
      </c>
      <c r="E855" s="480" t="s">
        <v>1147</v>
      </c>
      <c r="F855" s="472"/>
      <c r="G855" s="493"/>
      <c r="I855" s="493"/>
    </row>
    <row r="856" spans="1:9" s="476" customFormat="1" ht="15.75" hidden="1" thickBot="1">
      <c r="A856" s="467">
        <f t="shared" si="13"/>
        <v>855</v>
      </c>
      <c r="B856" s="510" t="s">
        <v>110</v>
      </c>
      <c r="C856" s="516" t="s">
        <v>662</v>
      </c>
      <c r="D856" s="472" t="s">
        <v>663</v>
      </c>
      <c r="E856" s="480" t="s">
        <v>1232</v>
      </c>
      <c r="F856" s="472"/>
      <c r="G856" s="493"/>
      <c r="I856" s="493"/>
    </row>
    <row r="857" spans="1:9" s="476" customFormat="1" ht="15.75" hidden="1" thickBot="1">
      <c r="A857" s="467">
        <f t="shared" si="13"/>
        <v>856</v>
      </c>
      <c r="B857" s="510" t="s">
        <v>110</v>
      </c>
      <c r="C857" s="516" t="s">
        <v>662</v>
      </c>
      <c r="D857" s="472" t="s">
        <v>1148</v>
      </c>
      <c r="E857" s="480" t="s">
        <v>1233</v>
      </c>
      <c r="F857" s="472"/>
      <c r="G857" s="493"/>
      <c r="I857" s="493"/>
    </row>
    <row r="858" spans="1:9" s="476" customFormat="1" ht="15.75" hidden="1" thickBot="1">
      <c r="A858" s="467">
        <f t="shared" si="13"/>
        <v>857</v>
      </c>
      <c r="B858" s="510" t="s">
        <v>110</v>
      </c>
      <c r="C858" s="516" t="s">
        <v>662</v>
      </c>
      <c r="D858" s="472" t="s">
        <v>1149</v>
      </c>
      <c r="E858" s="480" t="s">
        <v>1235</v>
      </c>
      <c r="F858" s="472"/>
      <c r="G858" s="493"/>
      <c r="I858" s="493"/>
    </row>
    <row r="859" spans="1:9" s="476" customFormat="1" ht="15.75" hidden="1" thickBot="1">
      <c r="A859" s="467">
        <f t="shared" si="13"/>
        <v>858</v>
      </c>
      <c r="B859" s="510" t="s">
        <v>110</v>
      </c>
      <c r="C859" s="516" t="s">
        <v>662</v>
      </c>
      <c r="D859" s="472" t="s">
        <v>291</v>
      </c>
      <c r="E859" s="480" t="s">
        <v>1234</v>
      </c>
      <c r="F859" s="472"/>
      <c r="G859" s="493"/>
      <c r="I859" s="493"/>
    </row>
    <row r="860" spans="1:9" s="476" customFormat="1" ht="15.75" hidden="1" thickBot="1">
      <c r="A860" s="467">
        <f t="shared" si="13"/>
        <v>859</v>
      </c>
      <c r="B860" s="510" t="s">
        <v>110</v>
      </c>
      <c r="C860" s="516" t="s">
        <v>662</v>
      </c>
      <c r="D860" s="472" t="s">
        <v>1150</v>
      </c>
      <c r="E860" s="480" t="s">
        <v>1236</v>
      </c>
      <c r="F860" s="472"/>
      <c r="G860" s="493"/>
      <c r="I860" s="493"/>
    </row>
    <row r="861" spans="1:9" s="476" customFormat="1" ht="15.75" hidden="1" thickBot="1">
      <c r="A861" s="467">
        <f t="shared" si="13"/>
        <v>860</v>
      </c>
      <c r="B861" s="510" t="s">
        <v>110</v>
      </c>
      <c r="C861" s="516" t="s">
        <v>662</v>
      </c>
      <c r="D861" s="472" t="s">
        <v>1151</v>
      </c>
      <c r="E861" s="480" t="s">
        <v>1237</v>
      </c>
      <c r="F861" s="472"/>
      <c r="G861" s="493"/>
      <c r="I861" s="493"/>
    </row>
    <row r="862" spans="1:9" s="476" customFormat="1" ht="15.75" hidden="1" thickBot="1">
      <c r="A862" s="467">
        <f t="shared" si="13"/>
        <v>861</v>
      </c>
      <c r="B862" s="510" t="s">
        <v>110</v>
      </c>
      <c r="C862" s="516" t="s">
        <v>662</v>
      </c>
      <c r="D862" s="472" t="s">
        <v>1152</v>
      </c>
      <c r="E862" s="480" t="s">
        <v>1239</v>
      </c>
      <c r="F862" s="472"/>
      <c r="G862" s="493"/>
      <c r="I862" s="493"/>
    </row>
    <row r="863" spans="1:9" s="476" customFormat="1" ht="15.75" hidden="1" thickBot="1">
      <c r="A863" s="467">
        <f t="shared" si="13"/>
        <v>862</v>
      </c>
      <c r="B863" s="510" t="s">
        <v>110</v>
      </c>
      <c r="C863" s="516" t="s">
        <v>662</v>
      </c>
      <c r="D863" s="472" t="s">
        <v>1153</v>
      </c>
      <c r="E863" s="480" t="s">
        <v>1238</v>
      </c>
      <c r="F863" s="472"/>
      <c r="G863" s="493"/>
      <c r="I863" s="493"/>
    </row>
    <row r="864" spans="1:9" s="476" customFormat="1" ht="15.75" hidden="1" thickBot="1">
      <c r="A864" s="467">
        <f t="shared" si="13"/>
        <v>863</v>
      </c>
      <c r="B864" s="510" t="s">
        <v>110</v>
      </c>
      <c r="C864" s="516" t="s">
        <v>662</v>
      </c>
      <c r="D864" s="472" t="s">
        <v>1154</v>
      </c>
      <c r="E864" s="480" t="s">
        <v>1240</v>
      </c>
      <c r="F864" s="472"/>
      <c r="G864" s="493"/>
      <c r="I864" s="493"/>
    </row>
    <row r="865" spans="1:9" s="476" customFormat="1" ht="15.75" hidden="1" thickBot="1">
      <c r="A865" s="467">
        <f t="shared" si="13"/>
        <v>864</v>
      </c>
      <c r="B865" s="510" t="s">
        <v>110</v>
      </c>
      <c r="C865" s="516" t="s">
        <v>662</v>
      </c>
      <c r="D865" s="472" t="s">
        <v>1155</v>
      </c>
      <c r="E865" s="480" t="s">
        <v>1241</v>
      </c>
      <c r="F865" s="472"/>
      <c r="G865" s="493"/>
      <c r="I865" s="493"/>
    </row>
    <row r="866" spans="1:9" s="476" customFormat="1" ht="15.75" hidden="1" thickBot="1">
      <c r="A866" s="467">
        <f t="shared" si="13"/>
        <v>865</v>
      </c>
      <c r="B866" s="510" t="s">
        <v>110</v>
      </c>
      <c r="C866" s="516" t="s">
        <v>662</v>
      </c>
      <c r="D866" s="472" t="s">
        <v>1156</v>
      </c>
      <c r="E866" s="480" t="s">
        <v>1242</v>
      </c>
      <c r="F866" s="472"/>
      <c r="G866" s="493"/>
      <c r="I866" s="493"/>
    </row>
    <row r="867" spans="1:9" s="476" customFormat="1" ht="15.75" hidden="1" thickBot="1">
      <c r="A867" s="467">
        <f t="shared" si="13"/>
        <v>866</v>
      </c>
      <c r="B867" s="510" t="s">
        <v>110</v>
      </c>
      <c r="C867" s="516" t="s">
        <v>662</v>
      </c>
      <c r="D867" s="472" t="s">
        <v>1157</v>
      </c>
      <c r="E867" s="480" t="s">
        <v>1243</v>
      </c>
      <c r="F867" s="472"/>
      <c r="G867" s="493"/>
      <c r="I867" s="493"/>
    </row>
    <row r="868" spans="1:9" s="476" customFormat="1" ht="15.75" hidden="1" thickBot="1">
      <c r="A868" s="467">
        <f t="shared" si="13"/>
        <v>867</v>
      </c>
      <c r="B868" s="510" t="s">
        <v>110</v>
      </c>
      <c r="C868" s="516" t="s">
        <v>662</v>
      </c>
      <c r="D868" s="472" t="s">
        <v>1158</v>
      </c>
      <c r="E868" s="480" t="s">
        <v>1244</v>
      </c>
      <c r="F868" s="472"/>
      <c r="G868" s="493"/>
      <c r="I868" s="493"/>
    </row>
    <row r="869" spans="1:9" s="476" customFormat="1" ht="15.75" hidden="1" thickBot="1">
      <c r="A869" s="467">
        <f t="shared" si="13"/>
        <v>868</v>
      </c>
      <c r="B869" s="510" t="s">
        <v>110</v>
      </c>
      <c r="C869" s="516" t="s">
        <v>662</v>
      </c>
      <c r="D869" s="472" t="s">
        <v>1159</v>
      </c>
      <c r="E869" s="480" t="s">
        <v>1245</v>
      </c>
      <c r="F869" s="472"/>
      <c r="G869" s="493"/>
      <c r="I869" s="493"/>
    </row>
    <row r="870" spans="1:9" s="476" customFormat="1" ht="15.75" hidden="1" thickBot="1">
      <c r="A870" s="467">
        <f t="shared" si="13"/>
        <v>869</v>
      </c>
      <c r="B870" s="510" t="s">
        <v>110</v>
      </c>
      <c r="C870" s="516" t="s">
        <v>662</v>
      </c>
      <c r="D870" s="472" t="s">
        <v>1160</v>
      </c>
      <c r="E870" s="480" t="s">
        <v>1269</v>
      </c>
      <c r="F870" s="472"/>
      <c r="G870" s="493"/>
      <c r="I870" s="493"/>
    </row>
    <row r="871" spans="1:9" s="476" customFormat="1" ht="15.75" hidden="1" thickBot="1">
      <c r="A871" s="467">
        <f t="shared" si="13"/>
        <v>870</v>
      </c>
      <c r="B871" s="510" t="s">
        <v>110</v>
      </c>
      <c r="C871" s="516" t="s">
        <v>662</v>
      </c>
      <c r="D871" s="472" t="s">
        <v>1162</v>
      </c>
      <c r="E871" s="480" t="s">
        <v>1237</v>
      </c>
      <c r="F871" s="472"/>
      <c r="G871" s="493"/>
      <c r="I871" s="493"/>
    </row>
    <row r="872" spans="1:9" s="476" customFormat="1" ht="15.75" hidden="1" thickBot="1">
      <c r="A872" s="467">
        <f t="shared" si="13"/>
        <v>871</v>
      </c>
      <c r="B872" s="510" t="s">
        <v>110</v>
      </c>
      <c r="C872" s="516" t="s">
        <v>662</v>
      </c>
      <c r="D872" s="472" t="s">
        <v>1161</v>
      </c>
      <c r="E872" s="480" t="s">
        <v>1271</v>
      </c>
      <c r="F872" s="472"/>
      <c r="G872" s="493"/>
      <c r="I872" s="493"/>
    </row>
    <row r="873" spans="1:9" s="476" customFormat="1" ht="15.75" hidden="1" thickBot="1">
      <c r="A873" s="467">
        <f t="shared" si="13"/>
        <v>872</v>
      </c>
      <c r="B873" s="510" t="s">
        <v>110</v>
      </c>
      <c r="C873" s="516" t="s">
        <v>662</v>
      </c>
      <c r="D873" s="472" t="s">
        <v>1163</v>
      </c>
      <c r="E873" s="480" t="s">
        <v>1270</v>
      </c>
      <c r="F873" s="472"/>
      <c r="G873" s="493"/>
      <c r="I873" s="493"/>
    </row>
    <row r="874" spans="1:9" s="476" customFormat="1" ht="15.75" hidden="1" thickBot="1">
      <c r="A874" s="467">
        <f t="shared" si="13"/>
        <v>873</v>
      </c>
      <c r="B874" s="510" t="s">
        <v>110</v>
      </c>
      <c r="C874" s="516" t="s">
        <v>662</v>
      </c>
      <c r="D874" s="472" t="s">
        <v>316</v>
      </c>
      <c r="E874" s="480" t="s">
        <v>1272</v>
      </c>
      <c r="F874" s="472"/>
      <c r="G874" s="493"/>
      <c r="I874" s="493"/>
    </row>
    <row r="875" spans="1:9" s="476" customFormat="1" ht="15.75" hidden="1" thickBot="1">
      <c r="A875" s="467">
        <f t="shared" si="13"/>
        <v>874</v>
      </c>
      <c r="B875" s="510" t="s">
        <v>110</v>
      </c>
      <c r="C875" s="516" t="s">
        <v>662</v>
      </c>
      <c r="D875" s="472" t="s">
        <v>1164</v>
      </c>
      <c r="E875" s="480" t="s">
        <v>1273</v>
      </c>
      <c r="F875" s="472"/>
      <c r="G875" s="493"/>
      <c r="I875" s="493"/>
    </row>
    <row r="876" spans="1:9" s="476" customFormat="1" ht="15.75" hidden="1" thickBot="1">
      <c r="A876" s="467">
        <f t="shared" si="13"/>
        <v>875</v>
      </c>
      <c r="B876" s="510" t="s">
        <v>110</v>
      </c>
      <c r="C876" s="516" t="s">
        <v>662</v>
      </c>
      <c r="D876" s="472" t="s">
        <v>1165</v>
      </c>
      <c r="E876" s="480" t="s">
        <v>1274</v>
      </c>
      <c r="F876" s="472"/>
      <c r="G876" s="493"/>
      <c r="I876" s="493"/>
    </row>
    <row r="877" spans="1:9" s="476" customFormat="1" ht="15.75" hidden="1" thickBot="1">
      <c r="A877" s="467">
        <f t="shared" si="13"/>
        <v>876</v>
      </c>
      <c r="B877" s="510" t="s">
        <v>110</v>
      </c>
      <c r="C877" s="516" t="s">
        <v>662</v>
      </c>
      <c r="D877" s="472" t="s">
        <v>1166</v>
      </c>
      <c r="E877" s="480" t="s">
        <v>1275</v>
      </c>
      <c r="F877" s="472"/>
      <c r="G877" s="493"/>
      <c r="I877" s="493"/>
    </row>
    <row r="878" spans="1:9" s="476" customFormat="1" ht="15.75" hidden="1" thickBot="1">
      <c r="A878" s="467">
        <f t="shared" si="13"/>
        <v>877</v>
      </c>
      <c r="B878" s="510" t="s">
        <v>110</v>
      </c>
      <c r="C878" s="516" t="s">
        <v>662</v>
      </c>
      <c r="D878" s="472" t="s">
        <v>1167</v>
      </c>
      <c r="E878" s="480" t="s">
        <v>1276</v>
      </c>
      <c r="F878" s="472"/>
      <c r="G878" s="493"/>
      <c r="I878" s="493"/>
    </row>
    <row r="879" spans="1:9" s="476" customFormat="1" ht="15.75" hidden="1" thickBot="1">
      <c r="A879" s="467">
        <f t="shared" si="13"/>
        <v>878</v>
      </c>
      <c r="B879" s="510" t="s">
        <v>110</v>
      </c>
      <c r="C879" s="516" t="s">
        <v>662</v>
      </c>
      <c r="D879" s="472" t="s">
        <v>1168</v>
      </c>
      <c r="E879" s="480" t="s">
        <v>1277</v>
      </c>
      <c r="F879" s="472"/>
      <c r="G879" s="493"/>
      <c r="I879" s="493"/>
    </row>
    <row r="880" spans="1:9" s="476" customFormat="1" ht="15.75" hidden="1" thickBot="1">
      <c r="A880" s="467">
        <f t="shared" si="13"/>
        <v>879</v>
      </c>
      <c r="B880" s="510" t="s">
        <v>110</v>
      </c>
      <c r="C880" s="516" t="s">
        <v>662</v>
      </c>
      <c r="D880" s="472" t="s">
        <v>1169</v>
      </c>
      <c r="E880" s="480" t="s">
        <v>1278</v>
      </c>
      <c r="F880" s="472"/>
      <c r="G880" s="493"/>
      <c r="I880" s="493"/>
    </row>
    <row r="881" spans="1:9" s="476" customFormat="1" ht="15.75" hidden="1" thickBot="1">
      <c r="A881" s="467">
        <f t="shared" si="13"/>
        <v>880</v>
      </c>
      <c r="B881" s="510" t="s">
        <v>110</v>
      </c>
      <c r="C881" s="516" t="s">
        <v>662</v>
      </c>
      <c r="D881" s="472" t="s">
        <v>1170</v>
      </c>
      <c r="E881" s="480" t="s">
        <v>1279</v>
      </c>
      <c r="F881" s="472"/>
      <c r="G881" s="493"/>
      <c r="I881" s="493"/>
    </row>
    <row r="882" spans="1:9" s="476" customFormat="1" ht="15.75" hidden="1" thickBot="1">
      <c r="A882" s="467">
        <f t="shared" si="13"/>
        <v>881</v>
      </c>
      <c r="B882" s="510" t="s">
        <v>110</v>
      </c>
      <c r="C882" s="516" t="s">
        <v>662</v>
      </c>
      <c r="D882" s="472" t="s">
        <v>1171</v>
      </c>
      <c r="E882" s="480" t="s">
        <v>1280</v>
      </c>
      <c r="F882" s="472"/>
      <c r="G882" s="493"/>
      <c r="I882" s="493"/>
    </row>
    <row r="883" spans="1:9" s="476" customFormat="1" ht="15.75" hidden="1" thickBot="1">
      <c r="A883" s="467">
        <f t="shared" si="13"/>
        <v>882</v>
      </c>
      <c r="B883" s="510" t="s">
        <v>110</v>
      </c>
      <c r="C883" s="516" t="s">
        <v>662</v>
      </c>
      <c r="D883" s="472" t="s">
        <v>1172</v>
      </c>
      <c r="E883" s="480" t="s">
        <v>1281</v>
      </c>
      <c r="F883" s="472"/>
      <c r="G883" s="493"/>
      <c r="I883" s="493"/>
    </row>
    <row r="884" spans="1:9" s="476" customFormat="1" ht="15.75" hidden="1" thickBot="1">
      <c r="A884" s="467">
        <f t="shared" si="13"/>
        <v>883</v>
      </c>
      <c r="B884" s="510" t="s">
        <v>110</v>
      </c>
      <c r="C884" s="516" t="s">
        <v>662</v>
      </c>
      <c r="D884" s="472" t="s">
        <v>1173</v>
      </c>
      <c r="E884" s="480" t="s">
        <v>1282</v>
      </c>
      <c r="F884" s="472"/>
      <c r="G884" s="493"/>
      <c r="I884" s="493"/>
    </row>
    <row r="885" spans="1:9" s="476" customFormat="1" ht="15.75" hidden="1" thickBot="1">
      <c r="A885" s="467">
        <f t="shared" si="13"/>
        <v>884</v>
      </c>
      <c r="B885" s="510" t="s">
        <v>110</v>
      </c>
      <c r="C885" s="516" t="s">
        <v>662</v>
      </c>
      <c r="D885" s="472" t="s">
        <v>1174</v>
      </c>
      <c r="E885" s="480" t="s">
        <v>1283</v>
      </c>
      <c r="F885" s="472"/>
      <c r="G885" s="493"/>
      <c r="I885" s="493"/>
    </row>
    <row r="886" spans="1:9" s="476" customFormat="1" ht="15.75" hidden="1" thickBot="1">
      <c r="A886" s="467">
        <f t="shared" si="13"/>
        <v>885</v>
      </c>
      <c r="B886" s="510" t="s">
        <v>110</v>
      </c>
      <c r="C886" s="516" t="s">
        <v>662</v>
      </c>
      <c r="D886" s="472" t="s">
        <v>1175</v>
      </c>
      <c r="E886" s="480" t="s">
        <v>1283</v>
      </c>
      <c r="F886" s="472"/>
      <c r="G886" s="493"/>
      <c r="I886" s="493"/>
    </row>
    <row r="887" spans="1:9" s="476" customFormat="1" ht="15.75" hidden="1" thickBot="1">
      <c r="A887" s="467">
        <f t="shared" si="13"/>
        <v>886</v>
      </c>
      <c r="B887" s="510" t="s">
        <v>110</v>
      </c>
      <c r="C887" s="516" t="s">
        <v>662</v>
      </c>
      <c r="D887" s="472" t="s">
        <v>1176</v>
      </c>
      <c r="E887" s="480" t="s">
        <v>1284</v>
      </c>
      <c r="F887" s="472"/>
      <c r="G887" s="493"/>
      <c r="I887" s="493"/>
    </row>
    <row r="888" spans="1:9" s="476" customFormat="1" ht="15.75" hidden="1" thickBot="1">
      <c r="A888" s="467">
        <f t="shared" si="13"/>
        <v>887</v>
      </c>
      <c r="B888" s="510" t="s">
        <v>110</v>
      </c>
      <c r="C888" s="516" t="s">
        <v>662</v>
      </c>
      <c r="D888" s="472" t="s">
        <v>1177</v>
      </c>
      <c r="E888" s="480" t="s">
        <v>1285</v>
      </c>
      <c r="F888" s="472"/>
      <c r="G888" s="493"/>
      <c r="I888" s="493"/>
    </row>
    <row r="889" spans="1:9" s="476" customFormat="1" ht="15.75" hidden="1" thickBot="1">
      <c r="A889" s="467">
        <f t="shared" si="13"/>
        <v>888</v>
      </c>
      <c r="B889" s="510" t="s">
        <v>110</v>
      </c>
      <c r="C889" s="516" t="s">
        <v>662</v>
      </c>
      <c r="D889" s="472" t="s">
        <v>1178</v>
      </c>
      <c r="E889" s="480" t="s">
        <v>1286</v>
      </c>
      <c r="F889" s="472"/>
      <c r="G889" s="493"/>
      <c r="I889" s="493"/>
    </row>
    <row r="890" spans="1:9" s="476" customFormat="1" ht="15.75" hidden="1" thickBot="1">
      <c r="A890" s="467">
        <f t="shared" si="13"/>
        <v>889</v>
      </c>
      <c r="B890" s="510" t="s">
        <v>110</v>
      </c>
      <c r="C890" s="516" t="s">
        <v>662</v>
      </c>
      <c r="D890" s="472" t="s">
        <v>1179</v>
      </c>
      <c r="E890" s="480" t="s">
        <v>1287</v>
      </c>
      <c r="F890" s="472"/>
      <c r="G890" s="493"/>
      <c r="I890" s="493"/>
    </row>
    <row r="891" spans="1:9" s="476" customFormat="1" ht="15.75" hidden="1" thickBot="1">
      <c r="A891" s="467">
        <f t="shared" si="13"/>
        <v>890</v>
      </c>
      <c r="B891" s="510" t="s">
        <v>110</v>
      </c>
      <c r="C891" s="516" t="s">
        <v>662</v>
      </c>
      <c r="D891" s="472" t="s">
        <v>1180</v>
      </c>
      <c r="E891" s="480" t="s">
        <v>1288</v>
      </c>
      <c r="F891" s="472"/>
      <c r="G891" s="493"/>
      <c r="I891" s="493"/>
    </row>
    <row r="892" spans="1:9" s="476" customFormat="1" ht="15.75" hidden="1" thickBot="1">
      <c r="A892" s="467">
        <f t="shared" si="13"/>
        <v>891</v>
      </c>
      <c r="B892" s="510" t="s">
        <v>110</v>
      </c>
      <c r="C892" s="516" t="s">
        <v>662</v>
      </c>
      <c r="D892" s="472" t="s">
        <v>1181</v>
      </c>
      <c r="E892" s="480" t="s">
        <v>1289</v>
      </c>
      <c r="F892" s="472"/>
      <c r="G892" s="493"/>
      <c r="I892" s="493"/>
    </row>
    <row r="893" spans="1:9" s="476" customFormat="1" ht="15.75" hidden="1" thickBot="1">
      <c r="A893" s="467">
        <f t="shared" si="13"/>
        <v>892</v>
      </c>
      <c r="B893" s="510" t="s">
        <v>110</v>
      </c>
      <c r="C893" s="516" t="s">
        <v>662</v>
      </c>
      <c r="D893" s="472" t="s">
        <v>148</v>
      </c>
      <c r="E893" s="480" t="s">
        <v>859</v>
      </c>
      <c r="F893" s="472"/>
      <c r="G893" s="493"/>
      <c r="I893" s="493"/>
    </row>
    <row r="894" spans="1:9" s="476" customFormat="1" ht="15.75" hidden="1" thickBot="1">
      <c r="A894" s="467">
        <f t="shared" si="13"/>
        <v>893</v>
      </c>
      <c r="B894" s="510" t="s">
        <v>110</v>
      </c>
      <c r="C894" s="516" t="s">
        <v>662</v>
      </c>
      <c r="D894" s="472" t="s">
        <v>818</v>
      </c>
      <c r="E894" s="480" t="s">
        <v>1290</v>
      </c>
      <c r="F894" s="472"/>
      <c r="G894" s="493"/>
      <c r="I894" s="493"/>
    </row>
    <row r="895" spans="1:9" s="476" customFormat="1" ht="15.75" hidden="1" thickBot="1">
      <c r="A895" s="467">
        <f t="shared" si="13"/>
        <v>894</v>
      </c>
      <c r="B895" s="510" t="s">
        <v>110</v>
      </c>
      <c r="C895" s="516" t="s">
        <v>662</v>
      </c>
      <c r="D895" s="472" t="s">
        <v>1182</v>
      </c>
      <c r="E895" s="480" t="s">
        <v>1291</v>
      </c>
      <c r="F895" s="472"/>
      <c r="G895" s="493"/>
      <c r="I895" s="493"/>
    </row>
    <row r="896" spans="1:9" s="476" customFormat="1" ht="15.75" hidden="1" thickBot="1">
      <c r="A896" s="467">
        <f t="shared" si="13"/>
        <v>895</v>
      </c>
      <c r="B896" s="510" t="s">
        <v>110</v>
      </c>
      <c r="C896" s="516" t="s">
        <v>662</v>
      </c>
      <c r="D896" s="472" t="s">
        <v>1172</v>
      </c>
      <c r="E896" s="480" t="s">
        <v>1292</v>
      </c>
      <c r="F896" s="472"/>
      <c r="G896" s="493"/>
      <c r="I896" s="493"/>
    </row>
    <row r="897" spans="1:9" s="476" customFormat="1" ht="15.75" hidden="1" thickBot="1">
      <c r="A897" s="467">
        <f t="shared" si="13"/>
        <v>896</v>
      </c>
      <c r="B897" s="510" t="s">
        <v>110</v>
      </c>
      <c r="C897" s="516" t="s">
        <v>662</v>
      </c>
      <c r="D897" s="472" t="s">
        <v>1183</v>
      </c>
      <c r="E897" s="480" t="s">
        <v>1297</v>
      </c>
      <c r="F897" s="472"/>
      <c r="G897" s="493"/>
      <c r="I897" s="493"/>
    </row>
    <row r="898" spans="1:9" s="476" customFormat="1" ht="15.75" hidden="1" thickBot="1">
      <c r="A898" s="467">
        <f t="shared" si="13"/>
        <v>897</v>
      </c>
      <c r="B898" s="510" t="s">
        <v>110</v>
      </c>
      <c r="C898" s="516" t="s">
        <v>662</v>
      </c>
      <c r="D898" s="472" t="s">
        <v>623</v>
      </c>
      <c r="E898" s="480" t="s">
        <v>1293</v>
      </c>
      <c r="F898" s="472"/>
      <c r="G898" s="493"/>
      <c r="I898" s="493"/>
    </row>
    <row r="899" spans="1:9" s="476" customFormat="1" ht="15.75" hidden="1" thickBot="1">
      <c r="A899" s="467">
        <f t="shared" si="13"/>
        <v>898</v>
      </c>
      <c r="B899" s="510" t="s">
        <v>110</v>
      </c>
      <c r="C899" s="516" t="s">
        <v>662</v>
      </c>
      <c r="D899" s="472" t="s">
        <v>1184</v>
      </c>
      <c r="E899" s="480" t="s">
        <v>1298</v>
      </c>
      <c r="F899" s="472"/>
      <c r="G899" s="493"/>
      <c r="I899" s="493"/>
    </row>
    <row r="900" spans="1:9" s="476" customFormat="1" ht="15.75" hidden="1" thickBot="1">
      <c r="A900" s="467">
        <f t="shared" ref="A900:A963" si="14">A899+1</f>
        <v>899</v>
      </c>
      <c r="B900" s="510" t="s">
        <v>110</v>
      </c>
      <c r="C900" s="516" t="s">
        <v>662</v>
      </c>
      <c r="D900" s="472" t="s">
        <v>1165</v>
      </c>
      <c r="E900" s="480" t="s">
        <v>1274</v>
      </c>
      <c r="F900" s="472"/>
      <c r="G900" s="493"/>
      <c r="I900" s="493"/>
    </row>
    <row r="901" spans="1:9" s="476" customFormat="1" ht="15.75" hidden="1" thickBot="1">
      <c r="A901" s="467">
        <f t="shared" si="14"/>
        <v>900</v>
      </c>
      <c r="B901" s="510" t="s">
        <v>110</v>
      </c>
      <c r="C901" s="516" t="s">
        <v>662</v>
      </c>
      <c r="D901" s="472" t="s">
        <v>1181</v>
      </c>
      <c r="E901" s="480" t="s">
        <v>1294</v>
      </c>
      <c r="F901" s="472"/>
      <c r="G901" s="493"/>
      <c r="I901" s="493"/>
    </row>
    <row r="902" spans="1:9" s="476" customFormat="1" ht="15.75" hidden="1" thickBot="1">
      <c r="A902" s="467">
        <f t="shared" si="14"/>
        <v>901</v>
      </c>
      <c r="B902" s="510" t="s">
        <v>110</v>
      </c>
      <c r="C902" s="516" t="s">
        <v>662</v>
      </c>
      <c r="D902" s="472" t="s">
        <v>1185</v>
      </c>
      <c r="E902" s="480" t="s">
        <v>1295</v>
      </c>
      <c r="F902" s="472"/>
      <c r="G902" s="493"/>
      <c r="I902" s="493"/>
    </row>
    <row r="903" spans="1:9" s="476" customFormat="1" ht="15.75" hidden="1" thickBot="1">
      <c r="A903" s="467">
        <f t="shared" si="14"/>
        <v>902</v>
      </c>
      <c r="B903" s="510" t="s">
        <v>110</v>
      </c>
      <c r="C903" s="516" t="s">
        <v>662</v>
      </c>
      <c r="D903" s="472" t="s">
        <v>1186</v>
      </c>
      <c r="E903" s="480" t="s">
        <v>1296</v>
      </c>
      <c r="F903" s="472"/>
      <c r="G903" s="493"/>
      <c r="I903" s="493"/>
    </row>
    <row r="904" spans="1:9" s="476" customFormat="1" ht="15.75" hidden="1" thickBot="1">
      <c r="A904" s="467">
        <f t="shared" si="14"/>
        <v>903</v>
      </c>
      <c r="B904" s="510" t="s">
        <v>110</v>
      </c>
      <c r="C904" s="516" t="s">
        <v>662</v>
      </c>
      <c r="D904" s="472" t="s">
        <v>1187</v>
      </c>
      <c r="E904" s="480" t="s">
        <v>1299</v>
      </c>
      <c r="F904" s="472"/>
      <c r="G904" s="493"/>
      <c r="I904" s="493"/>
    </row>
    <row r="905" spans="1:9" s="476" customFormat="1" ht="15.75" hidden="1" thickBot="1">
      <c r="A905" s="467">
        <f t="shared" si="14"/>
        <v>904</v>
      </c>
      <c r="B905" s="510" t="s">
        <v>110</v>
      </c>
      <c r="C905" s="516" t="s">
        <v>662</v>
      </c>
      <c r="D905" s="472" t="s">
        <v>1188</v>
      </c>
      <c r="E905" s="480" t="s">
        <v>1296</v>
      </c>
      <c r="F905" s="472"/>
      <c r="G905" s="493"/>
      <c r="I905" s="493"/>
    </row>
    <row r="906" spans="1:9" s="476" customFormat="1" ht="15.75" hidden="1" thickBot="1">
      <c r="A906" s="467">
        <f t="shared" si="14"/>
        <v>905</v>
      </c>
      <c r="B906" s="510" t="s">
        <v>110</v>
      </c>
      <c r="C906" s="516" t="s">
        <v>662</v>
      </c>
      <c r="D906" s="472" t="s">
        <v>1189</v>
      </c>
      <c r="E906" s="480" t="s">
        <v>1295</v>
      </c>
      <c r="F906" s="472"/>
      <c r="G906" s="493"/>
      <c r="I906" s="493"/>
    </row>
    <row r="907" spans="1:9" s="476" customFormat="1" ht="15.75" hidden="1" thickBot="1">
      <c r="A907" s="467">
        <f t="shared" si="14"/>
        <v>906</v>
      </c>
      <c r="B907" s="510" t="s">
        <v>110</v>
      </c>
      <c r="C907" s="516" t="s">
        <v>662</v>
      </c>
      <c r="D907" s="472" t="s">
        <v>1190</v>
      </c>
      <c r="E907" s="480" t="s">
        <v>1300</v>
      </c>
      <c r="F907" s="472"/>
      <c r="G907" s="493"/>
      <c r="I907" s="493"/>
    </row>
    <row r="908" spans="1:9" s="476" customFormat="1" ht="15.75" hidden="1" thickBot="1">
      <c r="A908" s="467">
        <f t="shared" si="14"/>
        <v>907</v>
      </c>
      <c r="B908" s="510" t="s">
        <v>110</v>
      </c>
      <c r="C908" s="516" t="s">
        <v>662</v>
      </c>
      <c r="D908" s="472" t="s">
        <v>1191</v>
      </c>
      <c r="E908" s="480" t="s">
        <v>1301</v>
      </c>
      <c r="F908" s="472"/>
      <c r="G908" s="493"/>
      <c r="I908" s="493"/>
    </row>
    <row r="909" spans="1:9" s="476" customFormat="1" ht="15.75" hidden="1" thickBot="1">
      <c r="A909" s="467">
        <f t="shared" si="14"/>
        <v>908</v>
      </c>
      <c r="B909" s="510" t="s">
        <v>110</v>
      </c>
      <c r="C909" s="516" t="s">
        <v>662</v>
      </c>
      <c r="D909" s="472" t="s">
        <v>1192</v>
      </c>
      <c r="E909" s="480" t="s">
        <v>1302</v>
      </c>
      <c r="F909" s="472"/>
      <c r="G909" s="493"/>
      <c r="I909" s="493"/>
    </row>
    <row r="910" spans="1:9" s="476" customFormat="1" ht="15.75" hidden="1" thickBot="1">
      <c r="A910" s="467">
        <f t="shared" si="14"/>
        <v>909</v>
      </c>
      <c r="B910" s="510" t="s">
        <v>110</v>
      </c>
      <c r="C910" s="516" t="s">
        <v>662</v>
      </c>
      <c r="D910" s="472" t="s">
        <v>120</v>
      </c>
      <c r="E910" s="480" t="s">
        <v>1296</v>
      </c>
      <c r="F910" s="472"/>
      <c r="G910" s="493"/>
      <c r="I910" s="493"/>
    </row>
    <row r="911" spans="1:9" s="476" customFormat="1" ht="15.75" hidden="1" thickBot="1">
      <c r="A911" s="467">
        <f t="shared" si="14"/>
        <v>910</v>
      </c>
      <c r="B911" s="510" t="s">
        <v>110</v>
      </c>
      <c r="C911" s="516" t="s">
        <v>662</v>
      </c>
      <c r="D911" s="472" t="s">
        <v>1193</v>
      </c>
      <c r="E911" s="480" t="s">
        <v>1303</v>
      </c>
      <c r="F911" s="472"/>
      <c r="G911" s="493"/>
      <c r="I911" s="493"/>
    </row>
    <row r="912" spans="1:9" s="476" customFormat="1" ht="15.75" hidden="1" thickBot="1">
      <c r="A912" s="467">
        <f t="shared" si="14"/>
        <v>911</v>
      </c>
      <c r="B912" s="510" t="s">
        <v>110</v>
      </c>
      <c r="C912" s="516" t="s">
        <v>662</v>
      </c>
      <c r="D912" s="472" t="s">
        <v>1194</v>
      </c>
      <c r="E912" s="480" t="s">
        <v>1307</v>
      </c>
      <c r="F912" s="472"/>
      <c r="G912" s="493"/>
      <c r="I912" s="493"/>
    </row>
    <row r="913" spans="1:9" s="476" customFormat="1" ht="15.75" hidden="1" thickBot="1">
      <c r="A913" s="467">
        <f t="shared" si="14"/>
        <v>912</v>
      </c>
      <c r="B913" s="510" t="s">
        <v>110</v>
      </c>
      <c r="C913" s="516" t="s">
        <v>662</v>
      </c>
      <c r="D913" s="472" t="s">
        <v>1195</v>
      </c>
      <c r="E913" s="480" t="s">
        <v>1304</v>
      </c>
      <c r="F913" s="472"/>
      <c r="G913" s="493"/>
      <c r="I913" s="493"/>
    </row>
    <row r="914" spans="1:9" s="476" customFormat="1" ht="15.75" hidden="1" thickBot="1">
      <c r="A914" s="467">
        <f t="shared" si="14"/>
        <v>913</v>
      </c>
      <c r="B914" s="510" t="s">
        <v>110</v>
      </c>
      <c r="C914" s="516" t="s">
        <v>662</v>
      </c>
      <c r="D914" s="472" t="s">
        <v>1196</v>
      </c>
      <c r="E914" s="480" t="s">
        <v>1308</v>
      </c>
      <c r="F914" s="472"/>
      <c r="G914" s="493"/>
      <c r="I914" s="493"/>
    </row>
    <row r="915" spans="1:9" s="476" customFormat="1" ht="15.75" hidden="1" thickBot="1">
      <c r="A915" s="467">
        <f t="shared" si="14"/>
        <v>914</v>
      </c>
      <c r="B915" s="510" t="s">
        <v>110</v>
      </c>
      <c r="C915" s="516" t="s">
        <v>662</v>
      </c>
      <c r="D915" s="472" t="s">
        <v>1197</v>
      </c>
      <c r="E915" s="480" t="s">
        <v>1309</v>
      </c>
      <c r="F915" s="472"/>
      <c r="G915" s="493"/>
      <c r="I915" s="493"/>
    </row>
    <row r="916" spans="1:9" s="476" customFormat="1" ht="15.75" hidden="1" thickBot="1">
      <c r="A916" s="467">
        <f t="shared" si="14"/>
        <v>915</v>
      </c>
      <c r="B916" s="510" t="s">
        <v>110</v>
      </c>
      <c r="C916" s="516" t="s">
        <v>662</v>
      </c>
      <c r="D916" s="472" t="s">
        <v>1198</v>
      </c>
      <c r="E916" s="480" t="s">
        <v>1305</v>
      </c>
      <c r="F916" s="472"/>
      <c r="G916" s="493"/>
      <c r="I916" s="493"/>
    </row>
    <row r="917" spans="1:9" s="476" customFormat="1" ht="15.75" hidden="1" thickBot="1">
      <c r="A917" s="467">
        <f t="shared" si="14"/>
        <v>916</v>
      </c>
      <c r="B917" s="510" t="s">
        <v>110</v>
      </c>
      <c r="C917" s="516" t="s">
        <v>662</v>
      </c>
      <c r="D917" s="472" t="s">
        <v>1199</v>
      </c>
      <c r="E917" s="480" t="s">
        <v>1306</v>
      </c>
      <c r="F917" s="472"/>
      <c r="G917" s="493"/>
      <c r="I917" s="493"/>
    </row>
    <row r="918" spans="1:9" s="476" customFormat="1" ht="15.75" hidden="1" thickBot="1">
      <c r="A918" s="467">
        <f t="shared" si="14"/>
        <v>917</v>
      </c>
      <c r="B918" s="510" t="s">
        <v>110</v>
      </c>
      <c r="C918" s="516" t="s">
        <v>662</v>
      </c>
      <c r="D918" s="472" t="s">
        <v>1200</v>
      </c>
      <c r="E918" s="480" t="s">
        <v>1310</v>
      </c>
      <c r="F918" s="472"/>
      <c r="G918" s="493"/>
      <c r="I918" s="493"/>
    </row>
    <row r="919" spans="1:9" s="476" customFormat="1" ht="15.75" hidden="1" thickBot="1">
      <c r="A919" s="467">
        <f t="shared" si="14"/>
        <v>918</v>
      </c>
      <c r="B919" s="510" t="s">
        <v>110</v>
      </c>
      <c r="C919" s="516" t="s">
        <v>662</v>
      </c>
      <c r="D919" s="472" t="s">
        <v>19</v>
      </c>
      <c r="E919" s="480" t="s">
        <v>1311</v>
      </c>
      <c r="F919" s="472"/>
      <c r="G919" s="493"/>
      <c r="I919" s="493"/>
    </row>
    <row r="920" spans="1:9" s="476" customFormat="1" ht="15.75" hidden="1" thickBot="1">
      <c r="A920" s="467">
        <f t="shared" si="14"/>
        <v>919</v>
      </c>
      <c r="B920" s="510" t="s">
        <v>110</v>
      </c>
      <c r="C920" s="516" t="s">
        <v>662</v>
      </c>
      <c r="D920" s="472" t="s">
        <v>1201</v>
      </c>
      <c r="E920" s="480" t="s">
        <v>1213</v>
      </c>
      <c r="F920" s="472"/>
      <c r="G920" s="493"/>
      <c r="I920" s="493"/>
    </row>
    <row r="921" spans="1:9" s="476" customFormat="1" ht="15.75" hidden="1" thickBot="1">
      <c r="A921" s="467">
        <f t="shared" si="14"/>
        <v>920</v>
      </c>
      <c r="B921" s="510" t="s">
        <v>110</v>
      </c>
      <c r="C921" s="516" t="s">
        <v>662</v>
      </c>
      <c r="D921" s="472" t="s">
        <v>1202</v>
      </c>
      <c r="E921" s="480" t="s">
        <v>1212</v>
      </c>
      <c r="F921" s="472"/>
      <c r="G921" s="493"/>
      <c r="I921" s="493"/>
    </row>
    <row r="922" spans="1:9" s="476" customFormat="1" ht="15.75" hidden="1" thickBot="1">
      <c r="A922" s="467">
        <f t="shared" si="14"/>
        <v>921</v>
      </c>
      <c r="B922" s="510" t="s">
        <v>110</v>
      </c>
      <c r="C922" s="516" t="s">
        <v>662</v>
      </c>
      <c r="D922" s="472" t="s">
        <v>1203</v>
      </c>
      <c r="E922" s="480" t="s">
        <v>1211</v>
      </c>
      <c r="F922" s="472"/>
      <c r="G922" s="475"/>
      <c r="H922" s="474"/>
      <c r="I922" s="493"/>
    </row>
    <row r="923" spans="1:9" s="476" customFormat="1" ht="15.75" hidden="1" thickBot="1">
      <c r="A923" s="467">
        <f t="shared" si="14"/>
        <v>922</v>
      </c>
      <c r="B923" s="510" t="s">
        <v>110</v>
      </c>
      <c r="C923" s="516" t="s">
        <v>662</v>
      </c>
      <c r="D923" s="472" t="s">
        <v>1181</v>
      </c>
      <c r="E923" s="480" t="s">
        <v>1210</v>
      </c>
      <c r="F923" s="472"/>
      <c r="G923" s="475"/>
      <c r="H923" s="474"/>
      <c r="I923" s="493"/>
    </row>
    <row r="924" spans="1:9" s="476" customFormat="1" ht="15.75" hidden="1" thickBot="1">
      <c r="A924" s="467">
        <f t="shared" si="14"/>
        <v>923</v>
      </c>
      <c r="B924" s="510" t="s">
        <v>110</v>
      </c>
      <c r="C924" s="516" t="s">
        <v>662</v>
      </c>
      <c r="D924" s="472" t="s">
        <v>104</v>
      </c>
      <c r="E924" s="480" t="s">
        <v>1209</v>
      </c>
      <c r="F924" s="472"/>
      <c r="G924" s="475"/>
      <c r="H924" s="474"/>
      <c r="I924" s="493"/>
    </row>
    <row r="925" spans="1:9" s="476" customFormat="1" ht="15.75" hidden="1" thickBot="1">
      <c r="A925" s="467">
        <f t="shared" si="14"/>
        <v>924</v>
      </c>
      <c r="B925" s="510" t="s">
        <v>110</v>
      </c>
      <c r="C925" s="516" t="s">
        <v>662</v>
      </c>
      <c r="D925" s="472" t="s">
        <v>1181</v>
      </c>
      <c r="E925" s="480" t="s">
        <v>1208</v>
      </c>
      <c r="F925" s="472"/>
      <c r="G925" s="475"/>
      <c r="H925" s="474"/>
      <c r="I925" s="493"/>
    </row>
    <row r="926" spans="1:9" s="476" customFormat="1" ht="15.75" hidden="1" thickBot="1">
      <c r="A926" s="467">
        <f t="shared" si="14"/>
        <v>925</v>
      </c>
      <c r="B926" s="510" t="s">
        <v>110</v>
      </c>
      <c r="C926" s="516" t="s">
        <v>662</v>
      </c>
      <c r="D926" s="472" t="s">
        <v>1204</v>
      </c>
      <c r="E926" s="480" t="s">
        <v>1207</v>
      </c>
      <c r="F926" s="472"/>
      <c r="G926" s="475"/>
      <c r="H926" s="474"/>
      <c r="I926" s="493"/>
    </row>
    <row r="927" spans="1:9" s="476" customFormat="1" ht="15.75" hidden="1" thickBot="1">
      <c r="A927" s="467">
        <f t="shared" si="14"/>
        <v>926</v>
      </c>
      <c r="B927" s="510" t="s">
        <v>110</v>
      </c>
      <c r="C927" s="516" t="s">
        <v>662</v>
      </c>
      <c r="D927" s="472" t="s">
        <v>21</v>
      </c>
      <c r="E927" s="480" t="s">
        <v>1206</v>
      </c>
      <c r="F927" s="472"/>
      <c r="G927" s="475"/>
      <c r="H927" s="474"/>
      <c r="I927" s="493"/>
    </row>
    <row r="928" spans="1:9" customFormat="1" ht="15.75" hidden="1" thickBot="1">
      <c r="A928" s="6">
        <f t="shared" si="14"/>
        <v>927</v>
      </c>
      <c r="B928" s="9" t="s">
        <v>110</v>
      </c>
      <c r="C928" s="43" t="s">
        <v>1205</v>
      </c>
      <c r="D928" s="45" t="s">
        <v>28</v>
      </c>
      <c r="E928" s="50" t="s">
        <v>1246</v>
      </c>
      <c r="F928" s="47" t="s">
        <v>177</v>
      </c>
      <c r="G928" s="31" t="s">
        <v>180</v>
      </c>
      <c r="H928" s="368"/>
      <c r="I928" s="20"/>
    </row>
    <row r="929" spans="1:9" customFormat="1" ht="15.75" hidden="1" thickBot="1">
      <c r="A929" s="6">
        <f t="shared" si="14"/>
        <v>928</v>
      </c>
      <c r="B929" s="9" t="s">
        <v>110</v>
      </c>
      <c r="C929" s="43" t="s">
        <v>1205</v>
      </c>
      <c r="D929" s="46" t="s">
        <v>1215</v>
      </c>
      <c r="E929" s="438" t="s">
        <v>1250</v>
      </c>
      <c r="F929" s="48" t="s">
        <v>177</v>
      </c>
      <c r="G929" s="31" t="s">
        <v>180</v>
      </c>
      <c r="H929" s="368"/>
      <c r="I929" s="20"/>
    </row>
    <row r="930" spans="1:9" customFormat="1" ht="15.75" hidden="1" thickBot="1">
      <c r="A930" s="6">
        <f t="shared" si="14"/>
        <v>929</v>
      </c>
      <c r="B930" s="9" t="s">
        <v>110</v>
      </c>
      <c r="C930" s="43" t="s">
        <v>1205</v>
      </c>
      <c r="D930" s="47" t="s">
        <v>1214</v>
      </c>
      <c r="E930" s="49" t="s">
        <v>1267</v>
      </c>
      <c r="F930" s="46" t="s">
        <v>177</v>
      </c>
      <c r="G930" s="31" t="s">
        <v>180</v>
      </c>
      <c r="H930" s="368"/>
      <c r="I930" s="20"/>
    </row>
    <row r="931" spans="1:9" customFormat="1" ht="15.75" hidden="1" thickBot="1">
      <c r="A931" s="6">
        <f t="shared" si="14"/>
        <v>930</v>
      </c>
      <c r="B931" s="9" t="s">
        <v>110</v>
      </c>
      <c r="C931" s="43" t="s">
        <v>1205</v>
      </c>
      <c r="D931" s="45" t="s">
        <v>1216</v>
      </c>
      <c r="E931" s="50" t="s">
        <v>1248</v>
      </c>
      <c r="F931" s="47" t="s">
        <v>177</v>
      </c>
      <c r="G931" s="31" t="s">
        <v>180</v>
      </c>
      <c r="H931" s="368"/>
      <c r="I931" s="20"/>
    </row>
    <row r="932" spans="1:9" customFormat="1" ht="15.75" hidden="1" thickBot="1">
      <c r="A932" s="6">
        <f t="shared" si="14"/>
        <v>931</v>
      </c>
      <c r="B932" s="9" t="s">
        <v>110</v>
      </c>
      <c r="C932" s="43" t="s">
        <v>1205</v>
      </c>
      <c r="D932" s="46" t="s">
        <v>1268</v>
      </c>
      <c r="E932" s="50" t="s">
        <v>1249</v>
      </c>
      <c r="F932" s="47" t="s">
        <v>177</v>
      </c>
      <c r="G932" s="31" t="s">
        <v>180</v>
      </c>
      <c r="H932" s="368"/>
      <c r="I932" s="20"/>
    </row>
    <row r="933" spans="1:9" customFormat="1" ht="15.75" hidden="1" thickBot="1">
      <c r="A933" s="6">
        <f t="shared" si="14"/>
        <v>932</v>
      </c>
      <c r="B933" s="9" t="s">
        <v>110</v>
      </c>
      <c r="C933" s="43" t="s">
        <v>1205</v>
      </c>
      <c r="D933" s="45" t="s">
        <v>1217</v>
      </c>
      <c r="E933" s="51" t="s">
        <v>1251</v>
      </c>
      <c r="F933" s="45" t="s">
        <v>177</v>
      </c>
      <c r="G933" s="31" t="s">
        <v>180</v>
      </c>
      <c r="H933" s="368"/>
      <c r="I933" s="20"/>
    </row>
    <row r="934" spans="1:9" customFormat="1" ht="15.75" hidden="1" thickBot="1">
      <c r="A934" s="6">
        <f t="shared" si="14"/>
        <v>933</v>
      </c>
      <c r="B934" s="9" t="s">
        <v>110</v>
      </c>
      <c r="C934" s="43" t="s">
        <v>1205</v>
      </c>
      <c r="D934" s="46" t="s">
        <v>1219</v>
      </c>
      <c r="E934" s="50" t="s">
        <v>1247</v>
      </c>
      <c r="F934" s="47" t="s">
        <v>177</v>
      </c>
      <c r="G934" s="31" t="s">
        <v>180</v>
      </c>
      <c r="H934" s="368"/>
      <c r="I934" s="20"/>
    </row>
    <row r="935" spans="1:9" customFormat="1" ht="15.75" hidden="1" thickBot="1">
      <c r="A935" s="6">
        <f t="shared" si="14"/>
        <v>934</v>
      </c>
      <c r="B935" s="9" t="s">
        <v>110</v>
      </c>
      <c r="C935" s="43" t="s">
        <v>1205</v>
      </c>
      <c r="D935" s="49" t="s">
        <v>1218</v>
      </c>
      <c r="E935" s="52" t="s">
        <v>1264</v>
      </c>
      <c r="F935" s="47" t="s">
        <v>177</v>
      </c>
      <c r="G935" s="31" t="s">
        <v>180</v>
      </c>
      <c r="H935" s="368"/>
      <c r="I935" s="20"/>
    </row>
    <row r="936" spans="1:9" customFormat="1" ht="15.75" hidden="1" thickBot="1">
      <c r="A936" s="6">
        <f t="shared" si="14"/>
        <v>935</v>
      </c>
      <c r="B936" s="9" t="s">
        <v>110</v>
      </c>
      <c r="C936" s="43" t="s">
        <v>1205</v>
      </c>
      <c r="D936" s="50" t="s">
        <v>15083</v>
      </c>
      <c r="E936" s="52" t="s">
        <v>1266</v>
      </c>
      <c r="F936" s="47" t="s">
        <v>177</v>
      </c>
      <c r="G936" s="31" t="s">
        <v>180</v>
      </c>
      <c r="H936" s="368"/>
      <c r="I936" s="20"/>
    </row>
    <row r="937" spans="1:9" customFormat="1" ht="15.75" hidden="1" thickBot="1">
      <c r="A937" s="6">
        <f t="shared" si="14"/>
        <v>936</v>
      </c>
      <c r="B937" s="9" t="s">
        <v>110</v>
      </c>
      <c r="C937" s="43" t="s">
        <v>1205</v>
      </c>
      <c r="D937" s="49" t="s">
        <v>1220</v>
      </c>
      <c r="E937" s="52" t="s">
        <v>1263</v>
      </c>
      <c r="F937" s="47" t="s">
        <v>177</v>
      </c>
      <c r="G937" s="31" t="s">
        <v>180</v>
      </c>
      <c r="H937" s="368"/>
      <c r="I937" s="20"/>
    </row>
    <row r="938" spans="1:9" customFormat="1" ht="15.75" hidden="1" thickBot="1">
      <c r="A938" s="6">
        <f t="shared" si="14"/>
        <v>937</v>
      </c>
      <c r="B938" s="9" t="s">
        <v>110</v>
      </c>
      <c r="C938" s="43" t="s">
        <v>1205</v>
      </c>
      <c r="D938" s="51" t="s">
        <v>1221</v>
      </c>
      <c r="E938" s="54" t="s">
        <v>1262</v>
      </c>
      <c r="F938" s="48" t="s">
        <v>177</v>
      </c>
      <c r="G938" s="31" t="s">
        <v>180</v>
      </c>
      <c r="H938" s="368"/>
      <c r="I938" s="20"/>
    </row>
    <row r="939" spans="1:9" customFormat="1" ht="15.75" hidden="1" thickBot="1">
      <c r="A939" s="6">
        <f t="shared" si="14"/>
        <v>938</v>
      </c>
      <c r="B939" s="9" t="s">
        <v>110</v>
      </c>
      <c r="C939" s="43" t="s">
        <v>1205</v>
      </c>
      <c r="D939" s="50" t="s">
        <v>1222</v>
      </c>
      <c r="E939" s="52" t="s">
        <v>1261</v>
      </c>
      <c r="F939" s="47" t="s">
        <v>177</v>
      </c>
      <c r="G939" s="31" t="s">
        <v>180</v>
      </c>
      <c r="H939" s="368"/>
      <c r="I939" s="20"/>
    </row>
    <row r="940" spans="1:9" customFormat="1" ht="15.75" hidden="1" thickBot="1">
      <c r="A940" s="6">
        <f t="shared" si="14"/>
        <v>939</v>
      </c>
      <c r="B940" s="9" t="s">
        <v>110</v>
      </c>
      <c r="C940" s="43" t="s">
        <v>1205</v>
      </c>
      <c r="D940" s="49" t="s">
        <v>1223</v>
      </c>
      <c r="E940" s="52" t="s">
        <v>1253</v>
      </c>
      <c r="F940" s="47" t="s">
        <v>177</v>
      </c>
      <c r="G940" s="31" t="s">
        <v>180</v>
      </c>
      <c r="H940" s="368"/>
      <c r="I940" s="20"/>
    </row>
    <row r="941" spans="1:9" customFormat="1" ht="15.75" hidden="1" thickBot="1">
      <c r="A941" s="6">
        <f t="shared" si="14"/>
        <v>940</v>
      </c>
      <c r="B941" s="9" t="s">
        <v>110</v>
      </c>
      <c r="C941" s="43" t="s">
        <v>1205</v>
      </c>
      <c r="D941" s="52" t="s">
        <v>1231</v>
      </c>
      <c r="E941" s="439" t="s">
        <v>1254</v>
      </c>
      <c r="F941" s="112" t="s">
        <v>177</v>
      </c>
      <c r="G941" s="31" t="s">
        <v>180</v>
      </c>
      <c r="H941" s="368"/>
      <c r="I941" s="20"/>
    </row>
    <row r="942" spans="1:9" customFormat="1" ht="15.75" hidden="1" thickBot="1">
      <c r="A942" s="6">
        <f t="shared" si="14"/>
        <v>941</v>
      </c>
      <c r="B942" s="9" t="s">
        <v>110</v>
      </c>
      <c r="C942" s="43" t="s">
        <v>1205</v>
      </c>
      <c r="D942" s="53" t="s">
        <v>81</v>
      </c>
      <c r="E942" s="52" t="s">
        <v>1255</v>
      </c>
      <c r="F942" s="47" t="s">
        <v>177</v>
      </c>
      <c r="G942" s="31" t="s">
        <v>180</v>
      </c>
      <c r="H942" s="368"/>
      <c r="I942" s="20"/>
    </row>
    <row r="943" spans="1:9" customFormat="1" ht="15.75" hidden="1" thickBot="1">
      <c r="A943" s="6">
        <f t="shared" si="14"/>
        <v>942</v>
      </c>
      <c r="B943" s="9" t="s">
        <v>110</v>
      </c>
      <c r="C943" s="43" t="s">
        <v>1205</v>
      </c>
      <c r="D943" s="54" t="s">
        <v>1224</v>
      </c>
      <c r="E943" s="52" t="s">
        <v>1252</v>
      </c>
      <c r="F943" s="47" t="s">
        <v>177</v>
      </c>
      <c r="G943" s="31" t="s">
        <v>180</v>
      </c>
      <c r="H943" s="368"/>
      <c r="I943" s="20"/>
    </row>
    <row r="944" spans="1:9" customFormat="1" ht="15.75" hidden="1" thickBot="1">
      <c r="A944" s="6">
        <f t="shared" si="14"/>
        <v>943</v>
      </c>
      <c r="B944" s="9" t="s">
        <v>110</v>
      </c>
      <c r="C944" s="43" t="s">
        <v>1205</v>
      </c>
      <c r="D944" s="53" t="s">
        <v>421</v>
      </c>
      <c r="E944" s="54" t="s">
        <v>1256</v>
      </c>
      <c r="F944" s="48" t="s">
        <v>177</v>
      </c>
      <c r="G944" s="31" t="s">
        <v>180</v>
      </c>
      <c r="H944" s="368"/>
      <c r="I944" s="20"/>
    </row>
    <row r="945" spans="1:9" customFormat="1" ht="15.75" hidden="1" thickBot="1">
      <c r="A945" s="6">
        <f t="shared" si="14"/>
        <v>944</v>
      </c>
      <c r="B945" s="9" t="s">
        <v>110</v>
      </c>
      <c r="C945" s="43" t="s">
        <v>1205</v>
      </c>
      <c r="D945" s="53" t="s">
        <v>104</v>
      </c>
      <c r="E945" s="52" t="s">
        <v>1265</v>
      </c>
      <c r="F945" s="47" t="s">
        <v>177</v>
      </c>
      <c r="G945" s="31" t="s">
        <v>180</v>
      </c>
      <c r="H945" s="368"/>
      <c r="I945" s="20"/>
    </row>
    <row r="946" spans="1:9" customFormat="1" ht="15.75" hidden="1" thickBot="1">
      <c r="A946" s="6">
        <f t="shared" si="14"/>
        <v>945</v>
      </c>
      <c r="B946" s="9" t="s">
        <v>110</v>
      </c>
      <c r="C946" s="43" t="s">
        <v>1205</v>
      </c>
      <c r="D946" s="54" t="s">
        <v>1229</v>
      </c>
      <c r="E946" s="440" t="s">
        <v>1259</v>
      </c>
      <c r="F946" s="46" t="s">
        <v>177</v>
      </c>
      <c r="G946" s="31" t="s">
        <v>180</v>
      </c>
      <c r="H946" s="368"/>
      <c r="I946" s="392">
        <v>1</v>
      </c>
    </row>
    <row r="947" spans="1:9" customFormat="1" ht="15.75" hidden="1" thickBot="1">
      <c r="A947" s="6">
        <f t="shared" si="14"/>
        <v>946</v>
      </c>
      <c r="B947" s="9" t="s">
        <v>110</v>
      </c>
      <c r="C947" s="43" t="s">
        <v>1205</v>
      </c>
      <c r="D947" s="53" t="s">
        <v>1230</v>
      </c>
      <c r="E947" s="54" t="s">
        <v>1258</v>
      </c>
      <c r="F947" s="48" t="s">
        <v>177</v>
      </c>
      <c r="G947" s="31" t="s">
        <v>180</v>
      </c>
      <c r="H947" s="368"/>
      <c r="I947" s="392">
        <v>1</v>
      </c>
    </row>
    <row r="948" spans="1:9" customFormat="1" ht="15.75" hidden="1" thickBot="1">
      <c r="A948" s="6">
        <f t="shared" si="14"/>
        <v>947</v>
      </c>
      <c r="B948" s="9" t="s">
        <v>110</v>
      </c>
      <c r="C948" s="43" t="s">
        <v>1205</v>
      </c>
      <c r="D948" s="54" t="s">
        <v>1228</v>
      </c>
      <c r="E948" s="440" t="s">
        <v>1257</v>
      </c>
      <c r="F948" s="46" t="s">
        <v>177</v>
      </c>
      <c r="G948" s="31" t="s">
        <v>180</v>
      </c>
      <c r="H948" s="368"/>
      <c r="I948" s="20"/>
    </row>
    <row r="949" spans="1:9" customFormat="1" ht="15.75" hidden="1" thickBot="1">
      <c r="A949" s="6">
        <f t="shared" si="14"/>
        <v>948</v>
      </c>
      <c r="B949" s="9" t="s">
        <v>110</v>
      </c>
      <c r="C949" s="43" t="s">
        <v>1205</v>
      </c>
      <c r="D949" s="53" t="s">
        <v>1225</v>
      </c>
      <c r="E949" s="440" t="s">
        <v>1260</v>
      </c>
      <c r="F949" s="46" t="s">
        <v>177</v>
      </c>
      <c r="G949" s="31" t="s">
        <v>180</v>
      </c>
      <c r="H949" s="368"/>
      <c r="I949" s="20"/>
    </row>
    <row r="950" spans="1:9" customFormat="1" ht="15.75" hidden="1" thickBot="1">
      <c r="A950" s="6">
        <f t="shared" si="14"/>
        <v>949</v>
      </c>
      <c r="B950" s="9" t="s">
        <v>110</v>
      </c>
      <c r="C950" s="43" t="s">
        <v>1205</v>
      </c>
      <c r="D950" s="52" t="s">
        <v>1226</v>
      </c>
      <c r="E950" s="52" t="s">
        <v>1321</v>
      </c>
      <c r="F950" s="47" t="s">
        <v>177</v>
      </c>
      <c r="G950" s="31" t="s">
        <v>180</v>
      </c>
      <c r="H950" s="368"/>
      <c r="I950" s="20"/>
    </row>
    <row r="951" spans="1:9" customFormat="1" ht="15.75" hidden="1" thickBot="1">
      <c r="A951" s="6">
        <f t="shared" si="14"/>
        <v>950</v>
      </c>
      <c r="B951" s="9" t="s">
        <v>110</v>
      </c>
      <c r="C951" s="43" t="s">
        <v>1205</v>
      </c>
      <c r="D951" s="54" t="s">
        <v>1227</v>
      </c>
      <c r="E951" s="52" t="s">
        <v>1322</v>
      </c>
      <c r="F951" s="47" t="s">
        <v>177</v>
      </c>
      <c r="G951" s="31" t="s">
        <v>180</v>
      </c>
      <c r="H951" s="368"/>
      <c r="I951" s="20"/>
    </row>
    <row r="952" spans="1:9" customFormat="1" ht="15.75" hidden="1" thickBot="1">
      <c r="A952" s="6">
        <f t="shared" si="14"/>
        <v>951</v>
      </c>
      <c r="B952" s="9" t="s">
        <v>110</v>
      </c>
      <c r="C952" s="43" t="s">
        <v>1205</v>
      </c>
      <c r="D952" s="59" t="s">
        <v>1317</v>
      </c>
      <c r="E952" s="52" t="s">
        <v>1318</v>
      </c>
      <c r="F952" s="47" t="s">
        <v>177</v>
      </c>
      <c r="G952" s="31" t="s">
        <v>180</v>
      </c>
      <c r="H952" s="368"/>
      <c r="I952" s="20"/>
    </row>
    <row r="953" spans="1:9" customFormat="1" ht="15.75" hidden="1" thickBot="1">
      <c r="A953" s="6">
        <f t="shared" si="14"/>
        <v>952</v>
      </c>
      <c r="B953" s="9" t="s">
        <v>110</v>
      </c>
      <c r="C953" s="43" t="s">
        <v>1205</v>
      </c>
      <c r="D953" s="59" t="s">
        <v>1312</v>
      </c>
      <c r="E953" s="54" t="s">
        <v>1319</v>
      </c>
      <c r="F953" s="48" t="s">
        <v>177</v>
      </c>
      <c r="G953" s="31" t="s">
        <v>180</v>
      </c>
      <c r="H953" s="368"/>
      <c r="I953" s="20"/>
    </row>
    <row r="954" spans="1:9" customFormat="1" ht="15.75" hidden="1" thickBot="1">
      <c r="A954" s="6">
        <f t="shared" si="14"/>
        <v>953</v>
      </c>
      <c r="B954" s="9" t="s">
        <v>110</v>
      </c>
      <c r="C954" s="43" t="s">
        <v>1205</v>
      </c>
      <c r="D954" s="60" t="s">
        <v>1316</v>
      </c>
      <c r="E954" s="54" t="s">
        <v>1323</v>
      </c>
      <c r="F954" s="48" t="s">
        <v>177</v>
      </c>
      <c r="G954" s="31" t="s">
        <v>180</v>
      </c>
      <c r="H954" s="368"/>
      <c r="I954" s="20"/>
    </row>
    <row r="955" spans="1:9" customFormat="1" ht="15.75" hidden="1" thickBot="1">
      <c r="A955" s="6">
        <f t="shared" si="14"/>
        <v>954</v>
      </c>
      <c r="B955" s="9" t="s">
        <v>110</v>
      </c>
      <c r="C955" s="43" t="s">
        <v>1205</v>
      </c>
      <c r="D955" s="61" t="s">
        <v>1315</v>
      </c>
      <c r="E955" s="54" t="s">
        <v>1324</v>
      </c>
      <c r="F955" s="48" t="s">
        <v>177</v>
      </c>
      <c r="G955" s="31" t="s">
        <v>180</v>
      </c>
      <c r="H955" s="368"/>
      <c r="I955" s="20"/>
    </row>
    <row r="956" spans="1:9" customFormat="1" ht="15.75" hidden="1" thickBot="1">
      <c r="A956" s="6">
        <f t="shared" si="14"/>
        <v>955</v>
      </c>
      <c r="B956" s="9" t="s">
        <v>110</v>
      </c>
      <c r="C956" s="43" t="s">
        <v>1205</v>
      </c>
      <c r="D956" s="61" t="s">
        <v>1313</v>
      </c>
      <c r="E956" s="54" t="s">
        <v>1320</v>
      </c>
      <c r="F956" s="48" t="s">
        <v>177</v>
      </c>
      <c r="G956" s="31" t="s">
        <v>180</v>
      </c>
      <c r="I956" s="20"/>
    </row>
    <row r="957" spans="1:9" customFormat="1" ht="15.75" hidden="1" thickBot="1">
      <c r="A957" s="6">
        <f t="shared" si="14"/>
        <v>956</v>
      </c>
      <c r="B957" s="9" t="s">
        <v>110</v>
      </c>
      <c r="C957" s="43" t="s">
        <v>1205</v>
      </c>
      <c r="D957" s="60" t="s">
        <v>1314</v>
      </c>
      <c r="E957" s="54" t="s">
        <v>3878</v>
      </c>
      <c r="F957" s="48" t="s">
        <v>177</v>
      </c>
      <c r="G957" s="31" t="s">
        <v>180</v>
      </c>
      <c r="I957" s="20"/>
    </row>
    <row r="958" spans="1:9" customFormat="1" ht="15.75" hidden="1" thickBot="1">
      <c r="A958" s="6">
        <f t="shared" si="14"/>
        <v>957</v>
      </c>
      <c r="B958" s="9" t="s">
        <v>110</v>
      </c>
      <c r="C958" s="43" t="s">
        <v>1205</v>
      </c>
      <c r="D958" s="60" t="s">
        <v>1330</v>
      </c>
      <c r="E958" s="54" t="s">
        <v>1339</v>
      </c>
      <c r="F958" s="48" t="s">
        <v>177</v>
      </c>
      <c r="G958" s="31" t="s">
        <v>180</v>
      </c>
      <c r="I958" s="20"/>
    </row>
    <row r="959" spans="1:9" customFormat="1" ht="15.75" hidden="1" thickBot="1">
      <c r="A959" s="6">
        <f t="shared" si="14"/>
        <v>958</v>
      </c>
      <c r="B959" s="9" t="s">
        <v>110</v>
      </c>
      <c r="C959" s="43" t="s">
        <v>1205</v>
      </c>
      <c r="D959" s="62" t="s">
        <v>1331</v>
      </c>
      <c r="E959" s="54" t="s">
        <v>3877</v>
      </c>
      <c r="F959" s="48" t="s">
        <v>177</v>
      </c>
      <c r="G959" s="31" t="s">
        <v>180</v>
      </c>
      <c r="I959" s="20"/>
    </row>
    <row r="960" spans="1:9" customFormat="1" ht="15.75" hidden="1" thickBot="1">
      <c r="A960" s="6">
        <f t="shared" si="14"/>
        <v>959</v>
      </c>
      <c r="B960" s="9" t="s">
        <v>110</v>
      </c>
      <c r="C960" s="43" t="s">
        <v>1205</v>
      </c>
      <c r="D960" s="60" t="s">
        <v>1325</v>
      </c>
      <c r="E960" s="441" t="s">
        <v>1341</v>
      </c>
      <c r="F960" s="465" t="s">
        <v>177</v>
      </c>
      <c r="G960" s="31" t="s">
        <v>180</v>
      </c>
      <c r="I960" s="20"/>
    </row>
    <row r="961" spans="1:9" customFormat="1" ht="15.75" hidden="1" thickBot="1">
      <c r="A961" s="6">
        <f t="shared" si="14"/>
        <v>960</v>
      </c>
      <c r="B961" s="9" t="s">
        <v>110</v>
      </c>
      <c r="C961" s="43" t="s">
        <v>1205</v>
      </c>
      <c r="D961" s="59" t="s">
        <v>1326</v>
      </c>
      <c r="E961" s="54" t="s">
        <v>12948</v>
      </c>
      <c r="F961" s="48" t="s">
        <v>177</v>
      </c>
      <c r="G961" s="31" t="s">
        <v>180</v>
      </c>
      <c r="I961" s="20"/>
    </row>
    <row r="962" spans="1:9" customFormat="1" ht="15.75" hidden="1" thickBot="1">
      <c r="A962" s="6">
        <f t="shared" si="14"/>
        <v>961</v>
      </c>
      <c r="B962" s="9" t="s">
        <v>110</v>
      </c>
      <c r="C962" s="43" t="s">
        <v>1205</v>
      </c>
      <c r="D962" s="62" t="s">
        <v>3875</v>
      </c>
      <c r="E962" s="54" t="s">
        <v>3876</v>
      </c>
      <c r="F962" s="48" t="s">
        <v>7364</v>
      </c>
      <c r="G962" s="4" t="s">
        <v>179</v>
      </c>
      <c r="I962" s="20"/>
    </row>
    <row r="963" spans="1:9" customFormat="1" ht="15.75" hidden="1" thickBot="1">
      <c r="A963" s="6">
        <f t="shared" si="14"/>
        <v>962</v>
      </c>
      <c r="B963" s="9" t="s">
        <v>110</v>
      </c>
      <c r="C963" s="43" t="s">
        <v>1205</v>
      </c>
      <c r="D963" s="60" t="s">
        <v>1329</v>
      </c>
      <c r="E963" s="441" t="s">
        <v>1336</v>
      </c>
      <c r="F963" s="465" t="s">
        <v>177</v>
      </c>
      <c r="G963" s="4" t="s">
        <v>180</v>
      </c>
      <c r="I963" s="20"/>
    </row>
    <row r="964" spans="1:9" customFormat="1" ht="15.75" hidden="1" thickBot="1">
      <c r="A964" s="6">
        <f t="shared" ref="A964:A1027" si="15">A963+1</f>
        <v>963</v>
      </c>
      <c r="B964" s="9" t="s">
        <v>110</v>
      </c>
      <c r="C964" s="43" t="s">
        <v>1205</v>
      </c>
      <c r="D964" s="62" t="s">
        <v>1328</v>
      </c>
      <c r="E964" s="54" t="s">
        <v>1337</v>
      </c>
      <c r="F964" s="48" t="s">
        <v>177</v>
      </c>
      <c r="G964" s="4" t="s">
        <v>180</v>
      </c>
      <c r="I964" s="20"/>
    </row>
    <row r="965" spans="1:9" customFormat="1" ht="15.75" hidden="1" thickBot="1">
      <c r="A965" s="6">
        <f t="shared" si="15"/>
        <v>964</v>
      </c>
      <c r="B965" s="9" t="s">
        <v>110</v>
      </c>
      <c r="C965" s="43" t="s">
        <v>1205</v>
      </c>
      <c r="D965" s="59" t="s">
        <v>1332</v>
      </c>
      <c r="E965" s="441" t="s">
        <v>1334</v>
      </c>
      <c r="F965" s="465" t="s">
        <v>177</v>
      </c>
      <c r="G965" s="4" t="s">
        <v>180</v>
      </c>
      <c r="I965" s="20"/>
    </row>
    <row r="966" spans="1:9" customFormat="1" ht="15.75" hidden="1" thickBot="1">
      <c r="A966" s="6">
        <f t="shared" si="15"/>
        <v>965</v>
      </c>
      <c r="B966" s="9" t="s">
        <v>110</v>
      </c>
      <c r="C966" s="43" t="s">
        <v>1205</v>
      </c>
      <c r="D966" s="59" t="s">
        <v>15082</v>
      </c>
      <c r="E966" s="54" t="s">
        <v>1338</v>
      </c>
      <c r="F966" s="48" t="s">
        <v>177</v>
      </c>
      <c r="G966" s="4" t="s">
        <v>180</v>
      </c>
      <c r="I966" s="20"/>
    </row>
    <row r="967" spans="1:9" customFormat="1" ht="15.75" hidden="1" thickBot="1">
      <c r="A967" s="6">
        <f t="shared" si="15"/>
        <v>966</v>
      </c>
      <c r="B967" s="9" t="s">
        <v>110</v>
      </c>
      <c r="C967" s="43" t="s">
        <v>1205</v>
      </c>
      <c r="D967" s="60" t="s">
        <v>1333</v>
      </c>
      <c r="E967" s="54" t="s">
        <v>1335</v>
      </c>
      <c r="F967" s="48" t="s">
        <v>177</v>
      </c>
      <c r="G967" s="4" t="s">
        <v>180</v>
      </c>
      <c r="I967" s="20"/>
    </row>
    <row r="968" spans="1:9" customFormat="1" ht="15.75" hidden="1" thickBot="1">
      <c r="A968" s="6">
        <f t="shared" si="15"/>
        <v>967</v>
      </c>
      <c r="B968" s="9" t="s">
        <v>110</v>
      </c>
      <c r="C968" s="43" t="s">
        <v>1205</v>
      </c>
      <c r="D968" s="61" t="s">
        <v>1327</v>
      </c>
      <c r="E968" s="52" t="s">
        <v>1340</v>
      </c>
      <c r="F968" s="47" t="s">
        <v>177</v>
      </c>
      <c r="G968" s="4" t="s">
        <v>180</v>
      </c>
      <c r="I968" s="20"/>
    </row>
    <row r="969" spans="1:9" s="476" customFormat="1" ht="15.75" hidden="1" thickBot="1">
      <c r="A969" s="467">
        <f t="shared" si="15"/>
        <v>968</v>
      </c>
      <c r="B969" s="510" t="s">
        <v>110</v>
      </c>
      <c r="C969" s="516" t="s">
        <v>1342</v>
      </c>
      <c r="D969" s="522" t="s">
        <v>1343</v>
      </c>
      <c r="E969" s="523" t="s">
        <v>1357</v>
      </c>
      <c r="F969" s="524"/>
      <c r="G969" s="694" t="s">
        <v>15084</v>
      </c>
      <c r="I969" s="493"/>
    </row>
    <row r="970" spans="1:9" s="476" customFormat="1" ht="15.75" hidden="1" thickBot="1">
      <c r="A970" s="467">
        <f t="shared" si="15"/>
        <v>969</v>
      </c>
      <c r="B970" s="510" t="s">
        <v>110</v>
      </c>
      <c r="C970" s="516" t="s">
        <v>1342</v>
      </c>
      <c r="D970" s="522" t="s">
        <v>1344</v>
      </c>
      <c r="E970" s="523" t="s">
        <v>1358</v>
      </c>
      <c r="F970" s="524"/>
      <c r="G970" s="694"/>
      <c r="I970" s="493"/>
    </row>
    <row r="971" spans="1:9" s="476" customFormat="1" ht="15.75" hidden="1" thickBot="1">
      <c r="A971" s="467">
        <f t="shared" si="15"/>
        <v>970</v>
      </c>
      <c r="B971" s="510" t="s">
        <v>110</v>
      </c>
      <c r="C971" s="516" t="s">
        <v>1342</v>
      </c>
      <c r="D971" s="522" t="s">
        <v>1345</v>
      </c>
      <c r="E971" s="523" t="s">
        <v>1359</v>
      </c>
      <c r="F971" s="524"/>
      <c r="G971" s="694"/>
      <c r="I971" s="493"/>
    </row>
    <row r="972" spans="1:9" s="476" customFormat="1" ht="15.75" hidden="1" thickBot="1">
      <c r="A972" s="467">
        <f t="shared" si="15"/>
        <v>971</v>
      </c>
      <c r="B972" s="510" t="s">
        <v>110</v>
      </c>
      <c r="C972" s="516" t="s">
        <v>1342</v>
      </c>
      <c r="D972" s="522" t="s">
        <v>1346</v>
      </c>
      <c r="E972" s="523" t="s">
        <v>1360</v>
      </c>
      <c r="F972" s="524"/>
      <c r="G972" s="694"/>
      <c r="I972" s="493"/>
    </row>
    <row r="973" spans="1:9" s="476" customFormat="1" ht="15.75" hidden="1" thickBot="1">
      <c r="A973" s="467">
        <f t="shared" si="15"/>
        <v>972</v>
      </c>
      <c r="B973" s="510" t="s">
        <v>110</v>
      </c>
      <c r="C973" s="516" t="s">
        <v>1342</v>
      </c>
      <c r="D973" s="522" t="s">
        <v>1347</v>
      </c>
      <c r="E973" s="523" t="s">
        <v>1361</v>
      </c>
      <c r="F973" s="524"/>
      <c r="G973" s="694"/>
      <c r="I973" s="493"/>
    </row>
    <row r="974" spans="1:9" s="476" customFormat="1" ht="15.75" hidden="1" thickBot="1">
      <c r="A974" s="467">
        <f t="shared" si="15"/>
        <v>973</v>
      </c>
      <c r="B974" s="510" t="s">
        <v>110</v>
      </c>
      <c r="C974" s="516" t="s">
        <v>1342</v>
      </c>
      <c r="D974" s="522" t="s">
        <v>1348</v>
      </c>
      <c r="E974" s="523" t="s">
        <v>1367</v>
      </c>
      <c r="F974" s="524"/>
      <c r="G974" s="694"/>
      <c r="I974" s="493"/>
    </row>
    <row r="975" spans="1:9" s="476" customFormat="1" ht="15.75" hidden="1" thickBot="1">
      <c r="A975" s="467">
        <f t="shared" si="15"/>
        <v>974</v>
      </c>
      <c r="B975" s="510" t="s">
        <v>110</v>
      </c>
      <c r="C975" s="516" t="s">
        <v>1342</v>
      </c>
      <c r="D975" s="522" t="s">
        <v>1349</v>
      </c>
      <c r="E975" s="523" t="s">
        <v>1362</v>
      </c>
      <c r="F975" s="524"/>
      <c r="G975" s="694"/>
      <c r="I975" s="493"/>
    </row>
    <row r="976" spans="1:9" s="476" customFormat="1" ht="15.75" hidden="1" thickBot="1">
      <c r="A976" s="467">
        <f t="shared" si="15"/>
        <v>975</v>
      </c>
      <c r="B976" s="510" t="s">
        <v>110</v>
      </c>
      <c r="C976" s="516" t="s">
        <v>1342</v>
      </c>
      <c r="D976" s="522" t="s">
        <v>1350</v>
      </c>
      <c r="E976" s="523" t="s">
        <v>1369</v>
      </c>
      <c r="F976" s="524"/>
      <c r="G976" s="694"/>
      <c r="I976" s="493"/>
    </row>
    <row r="977" spans="1:9" s="476" customFormat="1" ht="15.75" hidden="1" thickBot="1">
      <c r="A977" s="467">
        <f t="shared" si="15"/>
        <v>976</v>
      </c>
      <c r="B977" s="510" t="s">
        <v>110</v>
      </c>
      <c r="C977" s="516" t="s">
        <v>1342</v>
      </c>
      <c r="D977" s="522" t="s">
        <v>1351</v>
      </c>
      <c r="E977" s="523" t="s">
        <v>1363</v>
      </c>
      <c r="F977" s="524"/>
      <c r="G977" s="694"/>
      <c r="I977" s="493"/>
    </row>
    <row r="978" spans="1:9" s="476" customFormat="1" ht="15.75" hidden="1" thickBot="1">
      <c r="A978" s="467">
        <f t="shared" si="15"/>
        <v>977</v>
      </c>
      <c r="B978" s="510" t="s">
        <v>110</v>
      </c>
      <c r="C978" s="516" t="s">
        <v>1342</v>
      </c>
      <c r="D978" s="522" t="s">
        <v>1352</v>
      </c>
      <c r="E978" s="523" t="s">
        <v>1364</v>
      </c>
      <c r="F978" s="524"/>
      <c r="G978" s="694"/>
      <c r="I978" s="493"/>
    </row>
    <row r="979" spans="1:9" s="476" customFormat="1" ht="15.75" hidden="1" thickBot="1">
      <c r="A979" s="467">
        <f t="shared" si="15"/>
        <v>978</v>
      </c>
      <c r="B979" s="510" t="s">
        <v>110</v>
      </c>
      <c r="C979" s="516" t="s">
        <v>1342</v>
      </c>
      <c r="D979" s="522" t="s">
        <v>1353</v>
      </c>
      <c r="E979" s="523" t="s">
        <v>1368</v>
      </c>
      <c r="F979" s="524"/>
      <c r="G979" s="694"/>
      <c r="I979" s="493"/>
    </row>
    <row r="980" spans="1:9" s="476" customFormat="1" ht="15.75" hidden="1" thickBot="1">
      <c r="A980" s="467">
        <f t="shared" si="15"/>
        <v>979</v>
      </c>
      <c r="B980" s="510" t="s">
        <v>110</v>
      </c>
      <c r="C980" s="516" t="s">
        <v>1342</v>
      </c>
      <c r="D980" s="522" t="s">
        <v>1354</v>
      </c>
      <c r="E980" s="523" t="s">
        <v>1362</v>
      </c>
      <c r="F980" s="524"/>
      <c r="G980" s="694"/>
      <c r="I980" s="493"/>
    </row>
    <row r="981" spans="1:9" s="476" customFormat="1" ht="15.75" hidden="1" thickBot="1">
      <c r="A981" s="467">
        <f t="shared" si="15"/>
        <v>980</v>
      </c>
      <c r="B981" s="510" t="s">
        <v>110</v>
      </c>
      <c r="C981" s="516" t="s">
        <v>1342</v>
      </c>
      <c r="D981" s="522" t="s">
        <v>1355</v>
      </c>
      <c r="E981" s="523" t="s">
        <v>1365</v>
      </c>
      <c r="F981" s="524"/>
      <c r="G981" s="694"/>
      <c r="I981" s="493"/>
    </row>
    <row r="982" spans="1:9" s="476" customFormat="1" ht="15.75" hidden="1" thickBot="1">
      <c r="A982" s="467">
        <f t="shared" si="15"/>
        <v>981</v>
      </c>
      <c r="B982" s="510" t="s">
        <v>110</v>
      </c>
      <c r="C982" s="516" t="s">
        <v>1342</v>
      </c>
      <c r="D982" s="522" t="s">
        <v>1356</v>
      </c>
      <c r="E982" s="523" t="s">
        <v>1366</v>
      </c>
      <c r="F982" s="524"/>
      <c r="G982" s="694"/>
      <c r="I982" s="493"/>
    </row>
    <row r="983" spans="1:9" customFormat="1" ht="15.75" hidden="1" thickBot="1">
      <c r="A983" s="6">
        <f t="shared" si="15"/>
        <v>982</v>
      </c>
      <c r="B983" s="9" t="s">
        <v>110</v>
      </c>
      <c r="C983" s="43" t="s">
        <v>1370</v>
      </c>
      <c r="D983" s="66" t="s">
        <v>421</v>
      </c>
      <c r="E983" s="103" t="s">
        <v>1377</v>
      </c>
      <c r="F983" s="68" t="s">
        <v>177</v>
      </c>
      <c r="G983" s="31" t="s">
        <v>180</v>
      </c>
      <c r="I983" s="20"/>
    </row>
    <row r="984" spans="1:9" customFormat="1" ht="15.75" hidden="1" thickBot="1">
      <c r="A984" s="6">
        <f t="shared" si="15"/>
        <v>983</v>
      </c>
      <c r="B984" s="9" t="s">
        <v>110</v>
      </c>
      <c r="C984" s="43" t="s">
        <v>1370</v>
      </c>
      <c r="D984" s="66" t="s">
        <v>1371</v>
      </c>
      <c r="E984" s="103" t="s">
        <v>1378</v>
      </c>
      <c r="F984" s="68" t="s">
        <v>177</v>
      </c>
      <c r="G984" s="31" t="s">
        <v>180</v>
      </c>
      <c r="I984" s="20"/>
    </row>
    <row r="985" spans="1:9" customFormat="1" ht="15.75" hidden="1" thickBot="1">
      <c r="A985" s="6">
        <f t="shared" si="15"/>
        <v>984</v>
      </c>
      <c r="B985" s="9" t="s">
        <v>110</v>
      </c>
      <c r="C985" s="43" t="s">
        <v>1370</v>
      </c>
      <c r="D985" s="66" t="s">
        <v>1372</v>
      </c>
      <c r="E985" s="103" t="s">
        <v>1379</v>
      </c>
      <c r="F985" s="68" t="s">
        <v>177</v>
      </c>
      <c r="G985" s="31" t="s">
        <v>180</v>
      </c>
      <c r="I985" s="20"/>
    </row>
    <row r="986" spans="1:9" customFormat="1" ht="15.75" hidden="1" thickBot="1">
      <c r="A986" s="6">
        <f t="shared" si="15"/>
        <v>985</v>
      </c>
      <c r="B986" s="9" t="s">
        <v>110</v>
      </c>
      <c r="C986" s="43" t="s">
        <v>1370</v>
      </c>
      <c r="D986" s="66" t="s">
        <v>1374</v>
      </c>
      <c r="E986" s="103" t="s">
        <v>1380</v>
      </c>
      <c r="F986" s="68" t="s">
        <v>177</v>
      </c>
      <c r="G986" s="31" t="s">
        <v>180</v>
      </c>
      <c r="I986" s="20"/>
    </row>
    <row r="987" spans="1:9" customFormat="1" ht="15.75" hidden="1" thickBot="1">
      <c r="A987" s="6">
        <f t="shared" si="15"/>
        <v>986</v>
      </c>
      <c r="B987" s="9" t="s">
        <v>110</v>
      </c>
      <c r="C987" s="43" t="s">
        <v>1370</v>
      </c>
      <c r="D987" s="66" t="s">
        <v>1373</v>
      </c>
      <c r="E987" s="103" t="s">
        <v>1381</v>
      </c>
      <c r="F987" s="68" t="s">
        <v>177</v>
      </c>
      <c r="G987" s="31" t="s">
        <v>180</v>
      </c>
      <c r="I987" s="392">
        <v>1</v>
      </c>
    </row>
    <row r="988" spans="1:9" customFormat="1" ht="15.75" hidden="1" thickBot="1">
      <c r="A988" s="6">
        <f t="shared" si="15"/>
        <v>987</v>
      </c>
      <c r="B988" s="9" t="s">
        <v>110</v>
      </c>
      <c r="C988" s="43" t="s">
        <v>1370</v>
      </c>
      <c r="D988" s="66" t="s">
        <v>1375</v>
      </c>
      <c r="E988" s="103" t="s">
        <v>1382</v>
      </c>
      <c r="F988" s="68" t="s">
        <v>177</v>
      </c>
      <c r="G988" s="31" t="s">
        <v>180</v>
      </c>
      <c r="I988" s="20"/>
    </row>
    <row r="989" spans="1:9" customFormat="1" ht="15.75" hidden="1" thickBot="1">
      <c r="A989" s="6">
        <f t="shared" si="15"/>
        <v>988</v>
      </c>
      <c r="B989" s="9" t="s">
        <v>110</v>
      </c>
      <c r="C989" s="43" t="s">
        <v>1370</v>
      </c>
      <c r="D989" s="66" t="s">
        <v>214</v>
      </c>
      <c r="E989" s="103" t="s">
        <v>1382</v>
      </c>
      <c r="F989" s="68" t="s">
        <v>177</v>
      </c>
      <c r="G989" s="31" t="s">
        <v>180</v>
      </c>
      <c r="I989" s="20"/>
    </row>
    <row r="990" spans="1:9" customFormat="1" ht="15.75" hidden="1" thickBot="1">
      <c r="A990" s="6">
        <f t="shared" si="15"/>
        <v>989</v>
      </c>
      <c r="B990" s="193" t="s">
        <v>110</v>
      </c>
      <c r="C990" s="308" t="s">
        <v>1370</v>
      </c>
      <c r="D990" s="66" t="s">
        <v>1376</v>
      </c>
      <c r="E990" s="103" t="s">
        <v>1383</v>
      </c>
      <c r="F990" s="68" t="s">
        <v>177</v>
      </c>
      <c r="G990" s="31" t="s">
        <v>180</v>
      </c>
      <c r="I990" s="20"/>
    </row>
    <row r="991" spans="1:9" customFormat="1" ht="15.75" hidden="1" thickBot="1">
      <c r="A991" s="6">
        <f t="shared" si="15"/>
        <v>990</v>
      </c>
      <c r="B991" s="306" t="s">
        <v>1384</v>
      </c>
      <c r="C991" s="309" t="s">
        <v>1385</v>
      </c>
      <c r="D991" s="187" t="s">
        <v>1386</v>
      </c>
      <c r="E991" s="442" t="s">
        <v>1387</v>
      </c>
      <c r="F991" s="181" t="s">
        <v>7364</v>
      </c>
      <c r="G991" s="356" t="s">
        <v>496</v>
      </c>
      <c r="H991" s="179"/>
      <c r="I991" s="183"/>
    </row>
    <row r="992" spans="1:9" customFormat="1" ht="15.75" hidden="1" thickBot="1">
      <c r="A992" s="6">
        <f t="shared" si="15"/>
        <v>991</v>
      </c>
      <c r="B992" s="9" t="s">
        <v>1384</v>
      </c>
      <c r="C992" s="84" t="s">
        <v>1385</v>
      </c>
      <c r="D992" s="66" t="s">
        <v>1412</v>
      </c>
      <c r="E992" s="103" t="s">
        <v>1388</v>
      </c>
      <c r="F992" s="68" t="s">
        <v>177</v>
      </c>
      <c r="G992" s="4" t="s">
        <v>180</v>
      </c>
      <c r="I992" s="20"/>
    </row>
    <row r="993" spans="1:9" customFormat="1" ht="15.75" hidden="1" thickBot="1">
      <c r="A993" s="6">
        <f t="shared" si="15"/>
        <v>992</v>
      </c>
      <c r="B993" s="9" t="s">
        <v>1384</v>
      </c>
      <c r="C993" s="86" t="s">
        <v>1385</v>
      </c>
      <c r="D993" s="66" t="s">
        <v>1410</v>
      </c>
      <c r="E993" s="103" t="s">
        <v>1389</v>
      </c>
      <c r="F993" s="68" t="s">
        <v>177</v>
      </c>
      <c r="G993" s="4" t="s">
        <v>180</v>
      </c>
      <c r="I993" s="20"/>
    </row>
    <row r="994" spans="1:9" customFormat="1" ht="15.75" hidden="1" thickBot="1">
      <c r="A994" s="6">
        <f t="shared" si="15"/>
        <v>993</v>
      </c>
      <c r="B994" s="9" t="s">
        <v>1384</v>
      </c>
      <c r="C994" s="86" t="s">
        <v>1385</v>
      </c>
      <c r="D994" s="66" t="s">
        <v>1411</v>
      </c>
      <c r="E994" s="103" t="s">
        <v>1390</v>
      </c>
      <c r="F994" s="68" t="s">
        <v>177</v>
      </c>
      <c r="G994" s="4" t="s">
        <v>180</v>
      </c>
      <c r="I994" s="20"/>
    </row>
    <row r="995" spans="1:9" customFormat="1" ht="15.75" hidden="1" thickBot="1">
      <c r="A995" s="6">
        <f t="shared" si="15"/>
        <v>994</v>
      </c>
      <c r="B995" s="9" t="s">
        <v>1384</v>
      </c>
      <c r="C995" s="86" t="s">
        <v>1391</v>
      </c>
      <c r="D995" s="66" t="s">
        <v>1392</v>
      </c>
      <c r="E995" s="103" t="s">
        <v>1395</v>
      </c>
      <c r="F995" s="68" t="s">
        <v>177</v>
      </c>
      <c r="G995" s="4" t="s">
        <v>180</v>
      </c>
      <c r="I995" s="20"/>
    </row>
    <row r="996" spans="1:9" customFormat="1" ht="15.75" hidden="1" thickBot="1">
      <c r="A996" s="6">
        <f t="shared" si="15"/>
        <v>995</v>
      </c>
      <c r="B996" s="9" t="s">
        <v>1384</v>
      </c>
      <c r="C996" s="86" t="s">
        <v>1391</v>
      </c>
      <c r="D996" s="66" t="s">
        <v>1393</v>
      </c>
      <c r="E996" s="103" t="s">
        <v>1397</v>
      </c>
      <c r="F996" s="68" t="s">
        <v>177</v>
      </c>
      <c r="G996" s="4" t="s">
        <v>180</v>
      </c>
      <c r="I996" s="20"/>
    </row>
    <row r="997" spans="1:9" customFormat="1" ht="15.75" hidden="1" thickBot="1">
      <c r="A997" s="6">
        <f t="shared" si="15"/>
        <v>996</v>
      </c>
      <c r="B997" s="9" t="s">
        <v>1384</v>
      </c>
      <c r="C997" s="86" t="s">
        <v>1391</v>
      </c>
      <c r="D997" s="66" t="s">
        <v>3874</v>
      </c>
      <c r="E997" s="103" t="s">
        <v>1395</v>
      </c>
      <c r="F997" s="68" t="s">
        <v>177</v>
      </c>
      <c r="G997" s="4" t="s">
        <v>180</v>
      </c>
      <c r="I997" s="20"/>
    </row>
    <row r="998" spans="1:9" customFormat="1" ht="15.75" hidden="1" thickBot="1">
      <c r="A998" s="6">
        <f t="shared" si="15"/>
        <v>997</v>
      </c>
      <c r="B998" s="9" t="s">
        <v>1384</v>
      </c>
      <c r="C998" s="86" t="s">
        <v>1391</v>
      </c>
      <c r="D998" s="66" t="s">
        <v>1394</v>
      </c>
      <c r="E998" s="103" t="s">
        <v>1396</v>
      </c>
      <c r="F998" s="68" t="s">
        <v>177</v>
      </c>
      <c r="G998" s="4" t="s">
        <v>180</v>
      </c>
      <c r="I998" s="392"/>
    </row>
    <row r="999" spans="1:9" customFormat="1" ht="15.75" hidden="1" thickBot="1">
      <c r="A999" s="6">
        <f t="shared" si="15"/>
        <v>998</v>
      </c>
      <c r="B999" s="9" t="s">
        <v>1384</v>
      </c>
      <c r="C999" s="87" t="s">
        <v>1398</v>
      </c>
      <c r="D999" s="66" t="s">
        <v>1399</v>
      </c>
      <c r="E999" s="103" t="s">
        <v>1405</v>
      </c>
      <c r="F999" s="68" t="s">
        <v>177</v>
      </c>
      <c r="G999" s="31" t="s">
        <v>201</v>
      </c>
      <c r="H999" s="368"/>
      <c r="I999" s="392"/>
    </row>
    <row r="1000" spans="1:9" customFormat="1" ht="15.75" hidden="1" thickBot="1">
      <c r="A1000" s="6">
        <f t="shared" si="15"/>
        <v>999</v>
      </c>
      <c r="B1000" s="9" t="s">
        <v>1384</v>
      </c>
      <c r="C1000" s="87" t="s">
        <v>1398</v>
      </c>
      <c r="D1000" s="66" t="s">
        <v>1400</v>
      </c>
      <c r="E1000" s="103" t="s">
        <v>1406</v>
      </c>
      <c r="F1000" s="68" t="s">
        <v>177</v>
      </c>
      <c r="G1000" s="31" t="s">
        <v>180</v>
      </c>
      <c r="H1000" s="368"/>
      <c r="I1000" s="392">
        <v>1</v>
      </c>
    </row>
    <row r="1001" spans="1:9" customFormat="1" ht="15.75" hidden="1" thickBot="1">
      <c r="A1001" s="6">
        <f t="shared" si="15"/>
        <v>1000</v>
      </c>
      <c r="B1001" s="9" t="s">
        <v>1384</v>
      </c>
      <c r="C1001" s="87" t="s">
        <v>1398</v>
      </c>
      <c r="D1001" s="66" t="s">
        <v>1401</v>
      </c>
      <c r="E1001" s="103" t="s">
        <v>1407</v>
      </c>
      <c r="F1001" s="68" t="s">
        <v>177</v>
      </c>
      <c r="G1001" s="31" t="s">
        <v>180</v>
      </c>
      <c r="H1001" s="368"/>
      <c r="I1001" s="392"/>
    </row>
    <row r="1002" spans="1:9" customFormat="1" ht="15.75" hidden="1" thickBot="1">
      <c r="A1002" s="6">
        <f t="shared" si="15"/>
        <v>1001</v>
      </c>
      <c r="B1002" s="9" t="s">
        <v>1384</v>
      </c>
      <c r="C1002" s="87" t="s">
        <v>1398</v>
      </c>
      <c r="D1002" s="66" t="s">
        <v>1402</v>
      </c>
      <c r="E1002" s="103" t="s">
        <v>1408</v>
      </c>
      <c r="F1002" s="68" t="s">
        <v>177</v>
      </c>
      <c r="G1002" s="31" t="s">
        <v>180</v>
      </c>
      <c r="H1002" s="368"/>
      <c r="I1002" s="392">
        <v>1</v>
      </c>
    </row>
    <row r="1003" spans="1:9" customFormat="1" ht="15.75" hidden="1" thickBot="1">
      <c r="A1003" s="6">
        <f t="shared" si="15"/>
        <v>1002</v>
      </c>
      <c r="B1003" s="9" t="s">
        <v>1384</v>
      </c>
      <c r="C1003" s="87" t="s">
        <v>1398</v>
      </c>
      <c r="D1003" s="66" t="s">
        <v>1403</v>
      </c>
      <c r="E1003" s="103" t="s">
        <v>1409</v>
      </c>
      <c r="F1003" s="68" t="s">
        <v>177</v>
      </c>
      <c r="G1003" s="31" t="s">
        <v>180</v>
      </c>
      <c r="H1003" s="368"/>
      <c r="I1003" s="392"/>
    </row>
    <row r="1004" spans="1:9" customFormat="1" ht="15.75" hidden="1" thickBot="1">
      <c r="A1004" s="6">
        <f t="shared" si="15"/>
        <v>1003</v>
      </c>
      <c r="B1004" s="9" t="s">
        <v>1384</v>
      </c>
      <c r="C1004" s="87" t="s">
        <v>1404</v>
      </c>
      <c r="D1004" s="4" t="s">
        <v>1413</v>
      </c>
      <c r="E1004" s="23" t="s">
        <v>15086</v>
      </c>
      <c r="F1004" s="4" t="s">
        <v>177</v>
      </c>
      <c r="G1004" s="31" t="s">
        <v>201</v>
      </c>
      <c r="H1004" s="368"/>
      <c r="I1004" s="392"/>
    </row>
    <row r="1005" spans="1:9" customFormat="1" ht="15.75" hidden="1" thickBot="1">
      <c r="A1005" s="6">
        <f t="shared" si="15"/>
        <v>1004</v>
      </c>
      <c r="B1005" s="9" t="s">
        <v>1384</v>
      </c>
      <c r="C1005" s="87" t="s">
        <v>1404</v>
      </c>
      <c r="D1005" s="4" t="s">
        <v>1414</v>
      </c>
      <c r="E1005" s="23" t="s">
        <v>15085</v>
      </c>
      <c r="F1005" s="4" t="s">
        <v>177</v>
      </c>
      <c r="G1005" s="31" t="s">
        <v>201</v>
      </c>
      <c r="H1005" s="368"/>
      <c r="I1005" s="392"/>
    </row>
    <row r="1006" spans="1:9" customFormat="1" ht="15.75" hidden="1" thickBot="1">
      <c r="A1006" s="6">
        <f t="shared" si="15"/>
        <v>1005</v>
      </c>
      <c r="B1006" s="9" t="s">
        <v>1384</v>
      </c>
      <c r="C1006" s="87" t="s">
        <v>1404</v>
      </c>
      <c r="D1006" s="4" t="s">
        <v>1415</v>
      </c>
      <c r="E1006" s="23" t="s">
        <v>1423</v>
      </c>
      <c r="F1006" s="4" t="s">
        <v>177</v>
      </c>
      <c r="G1006" s="31" t="s">
        <v>201</v>
      </c>
      <c r="H1006" s="368"/>
      <c r="I1006" s="31"/>
    </row>
    <row r="1007" spans="1:9" customFormat="1" ht="15.75" hidden="1" thickBot="1">
      <c r="A1007" s="6">
        <f t="shared" si="15"/>
        <v>1006</v>
      </c>
      <c r="B1007" s="9" t="s">
        <v>1384</v>
      </c>
      <c r="C1007" s="87" t="s">
        <v>1404</v>
      </c>
      <c r="D1007" s="4" t="s">
        <v>1416</v>
      </c>
      <c r="E1007" s="23" t="s">
        <v>1424</v>
      </c>
      <c r="F1007" s="4" t="s">
        <v>7364</v>
      </c>
      <c r="G1007" s="31" t="s">
        <v>178</v>
      </c>
      <c r="H1007" s="368"/>
      <c r="I1007" s="31"/>
    </row>
    <row r="1008" spans="1:9" customFormat="1" ht="15.75" hidden="1" thickBot="1">
      <c r="A1008" s="6">
        <f t="shared" si="15"/>
        <v>1007</v>
      </c>
      <c r="B1008" s="9" t="s">
        <v>1384</v>
      </c>
      <c r="C1008" s="87" t="s">
        <v>1404</v>
      </c>
      <c r="D1008" s="4" t="s">
        <v>1419</v>
      </c>
      <c r="E1008" s="23" t="s">
        <v>15054</v>
      </c>
      <c r="F1008" s="4" t="s">
        <v>177</v>
      </c>
      <c r="G1008" s="31" t="s">
        <v>9250</v>
      </c>
      <c r="H1008" s="368"/>
      <c r="I1008" s="31"/>
    </row>
    <row r="1009" spans="1:9" customFormat="1" ht="15.75" hidden="1" thickBot="1">
      <c r="A1009" s="6">
        <f t="shared" si="15"/>
        <v>1008</v>
      </c>
      <c r="B1009" s="9" t="s">
        <v>1384</v>
      </c>
      <c r="C1009" s="87" t="s">
        <v>1404</v>
      </c>
      <c r="D1009" s="4" t="s">
        <v>1417</v>
      </c>
      <c r="E1009" s="23" t="s">
        <v>15085</v>
      </c>
      <c r="F1009" s="4" t="s">
        <v>177</v>
      </c>
      <c r="G1009" s="31" t="s">
        <v>201</v>
      </c>
      <c r="H1009" s="368"/>
      <c r="I1009" s="392">
        <v>1</v>
      </c>
    </row>
    <row r="1010" spans="1:9" customFormat="1" ht="15.75" hidden="1" thickBot="1">
      <c r="A1010" s="6">
        <f t="shared" si="15"/>
        <v>1009</v>
      </c>
      <c r="B1010" s="9" t="s">
        <v>1384</v>
      </c>
      <c r="C1010" s="87" t="s">
        <v>1404</v>
      </c>
      <c r="D1010" s="4" t="s">
        <v>1418</v>
      </c>
      <c r="E1010" s="23" t="s">
        <v>1425</v>
      </c>
      <c r="F1010" s="4" t="s">
        <v>177</v>
      </c>
      <c r="G1010" s="31" t="s">
        <v>201</v>
      </c>
      <c r="H1010" s="368"/>
      <c r="I1010" s="392">
        <v>1</v>
      </c>
    </row>
    <row r="1011" spans="1:9" customFormat="1" ht="15.75" hidden="1" thickBot="1">
      <c r="A1011" s="6">
        <f t="shared" si="15"/>
        <v>1010</v>
      </c>
      <c r="B1011" s="9" t="s">
        <v>1384</v>
      </c>
      <c r="C1011" s="87" t="s">
        <v>1404</v>
      </c>
      <c r="D1011" s="4" t="s">
        <v>736</v>
      </c>
      <c r="E1011" s="23" t="s">
        <v>1426</v>
      </c>
      <c r="F1011" s="4" t="s">
        <v>177</v>
      </c>
      <c r="G1011" s="31" t="s">
        <v>180</v>
      </c>
      <c r="H1011" s="362"/>
      <c r="I1011" s="31"/>
    </row>
    <row r="1012" spans="1:9" customFormat="1" ht="15.75" hidden="1" thickBot="1">
      <c r="A1012" s="6">
        <f t="shared" si="15"/>
        <v>1011</v>
      </c>
      <c r="B1012" s="9" t="s">
        <v>1384</v>
      </c>
      <c r="C1012" s="87" t="s">
        <v>1404</v>
      </c>
      <c r="D1012" s="4" t="s">
        <v>1421</v>
      </c>
      <c r="E1012" s="23" t="s">
        <v>1427</v>
      </c>
      <c r="F1012" s="4" t="s">
        <v>177</v>
      </c>
      <c r="G1012" s="31" t="s">
        <v>201</v>
      </c>
      <c r="H1012" s="362"/>
      <c r="I1012" s="31"/>
    </row>
    <row r="1013" spans="1:9" customFormat="1" ht="15.75" hidden="1" thickBot="1">
      <c r="A1013" s="6">
        <f t="shared" si="15"/>
        <v>1012</v>
      </c>
      <c r="B1013" s="9" t="s">
        <v>1384</v>
      </c>
      <c r="C1013" s="87" t="s">
        <v>1404</v>
      </c>
      <c r="D1013" s="4" t="s">
        <v>104</v>
      </c>
      <c r="E1013" s="23" t="s">
        <v>1429</v>
      </c>
      <c r="F1013" s="4" t="s">
        <v>177</v>
      </c>
      <c r="G1013" s="31" t="s">
        <v>201</v>
      </c>
      <c r="H1013" s="362"/>
      <c r="I1013" s="31"/>
    </row>
    <row r="1014" spans="1:9" customFormat="1" ht="15.75" hidden="1" thickBot="1">
      <c r="A1014" s="6">
        <f t="shared" si="15"/>
        <v>1013</v>
      </c>
      <c r="B1014" s="9" t="s">
        <v>1384</v>
      </c>
      <c r="C1014" s="87" t="s">
        <v>1404</v>
      </c>
      <c r="D1014" s="4" t="s">
        <v>1422</v>
      </c>
      <c r="E1014" s="23" t="s">
        <v>1428</v>
      </c>
      <c r="F1014" s="4" t="s">
        <v>177</v>
      </c>
      <c r="G1014" s="31" t="s">
        <v>201</v>
      </c>
      <c r="H1014" s="362"/>
      <c r="I1014" s="31"/>
    </row>
    <row r="1015" spans="1:9" customFormat="1" ht="15.75" hidden="1" thickBot="1">
      <c r="A1015" s="6">
        <f t="shared" si="15"/>
        <v>1014</v>
      </c>
      <c r="B1015" s="9" t="s">
        <v>1384</v>
      </c>
      <c r="C1015" s="87" t="s">
        <v>1404</v>
      </c>
      <c r="D1015" s="4" t="s">
        <v>1420</v>
      </c>
      <c r="E1015" s="23" t="s">
        <v>1430</v>
      </c>
      <c r="F1015" s="4" t="s">
        <v>7364</v>
      </c>
      <c r="G1015" s="4" t="s">
        <v>179</v>
      </c>
      <c r="H1015" s="3"/>
      <c r="I1015" s="20"/>
    </row>
    <row r="1016" spans="1:9" customFormat="1" ht="15.75" hidden="1" thickBot="1">
      <c r="A1016" s="6">
        <f t="shared" si="15"/>
        <v>1015</v>
      </c>
      <c r="B1016" s="9" t="s">
        <v>1384</v>
      </c>
      <c r="C1016" s="86" t="s">
        <v>1431</v>
      </c>
      <c r="D1016" s="66" t="s">
        <v>1172</v>
      </c>
      <c r="E1016" s="443" t="s">
        <v>1435</v>
      </c>
      <c r="F1016" s="76" t="s">
        <v>177</v>
      </c>
      <c r="G1016" s="31" t="s">
        <v>201</v>
      </c>
      <c r="H1016" s="3"/>
      <c r="I1016" s="20"/>
    </row>
    <row r="1017" spans="1:9" customFormat="1" ht="15.75" hidden="1" thickBot="1">
      <c r="A1017" s="6">
        <f t="shared" si="15"/>
        <v>1016</v>
      </c>
      <c r="B1017" s="9" t="s">
        <v>1384</v>
      </c>
      <c r="C1017" s="86" t="s">
        <v>1431</v>
      </c>
      <c r="D1017" s="66" t="s">
        <v>2464</v>
      </c>
      <c r="E1017" s="35" t="s">
        <v>15087</v>
      </c>
      <c r="F1017" s="4" t="s">
        <v>177</v>
      </c>
      <c r="G1017" s="31" t="s">
        <v>201</v>
      </c>
      <c r="H1017" s="3"/>
      <c r="I1017" s="20"/>
    </row>
    <row r="1018" spans="1:9" customFormat="1" ht="15.75" hidden="1" thickBot="1">
      <c r="A1018" s="6">
        <f t="shared" si="15"/>
        <v>1017</v>
      </c>
      <c r="B1018" s="9" t="s">
        <v>1384</v>
      </c>
      <c r="C1018" s="86" t="s">
        <v>1431</v>
      </c>
      <c r="D1018" s="66" t="s">
        <v>2463</v>
      </c>
      <c r="E1018" s="443" t="s">
        <v>1436</v>
      </c>
      <c r="F1018" s="76" t="s">
        <v>177</v>
      </c>
      <c r="G1018" s="31" t="s">
        <v>201</v>
      </c>
      <c r="H1018" s="3"/>
      <c r="I1018" s="20"/>
    </row>
    <row r="1019" spans="1:9" customFormat="1" ht="15.75" hidden="1" thickBot="1">
      <c r="A1019" s="6">
        <f t="shared" si="15"/>
        <v>1018</v>
      </c>
      <c r="B1019" s="9" t="s">
        <v>1384</v>
      </c>
      <c r="C1019" s="86" t="s">
        <v>1431</v>
      </c>
      <c r="D1019" s="66" t="s">
        <v>12950</v>
      </c>
      <c r="E1019" s="443" t="s">
        <v>13383</v>
      </c>
      <c r="F1019" s="76" t="s">
        <v>177</v>
      </c>
      <c r="G1019" s="31" t="s">
        <v>1477</v>
      </c>
      <c r="H1019" s="3"/>
      <c r="I1019" s="20"/>
    </row>
    <row r="1020" spans="1:9" customFormat="1" ht="15.75" hidden="1" thickBot="1">
      <c r="A1020" s="6">
        <f t="shared" si="15"/>
        <v>1019</v>
      </c>
      <c r="B1020" s="9" t="s">
        <v>1384</v>
      </c>
      <c r="C1020" s="86" t="s">
        <v>1431</v>
      </c>
      <c r="D1020" s="66" t="s">
        <v>1432</v>
      </c>
      <c r="E1020" s="35" t="s">
        <v>15697</v>
      </c>
      <c r="F1020" s="4" t="s">
        <v>177</v>
      </c>
      <c r="G1020" s="31" t="s">
        <v>201</v>
      </c>
      <c r="H1020" s="3"/>
      <c r="I1020" s="20"/>
    </row>
    <row r="1021" spans="1:9" customFormat="1" ht="15.75" hidden="1" thickBot="1">
      <c r="A1021" s="6">
        <f t="shared" si="15"/>
        <v>1020</v>
      </c>
      <c r="B1021" s="9" t="s">
        <v>1384</v>
      </c>
      <c r="C1021" s="86" t="s">
        <v>1431</v>
      </c>
      <c r="D1021" s="66" t="s">
        <v>2462</v>
      </c>
      <c r="E1021" s="35" t="s">
        <v>15088</v>
      </c>
      <c r="F1021" s="4" t="s">
        <v>177</v>
      </c>
      <c r="G1021" s="31" t="s">
        <v>201</v>
      </c>
      <c r="H1021" s="3"/>
      <c r="I1021" s="20"/>
    </row>
    <row r="1022" spans="1:9" customFormat="1" ht="15.75" hidden="1" thickBot="1">
      <c r="A1022" s="6">
        <f t="shared" si="15"/>
        <v>1021</v>
      </c>
      <c r="B1022" s="9" t="s">
        <v>1384</v>
      </c>
      <c r="C1022" s="86" t="s">
        <v>1431</v>
      </c>
      <c r="D1022" s="66" t="s">
        <v>154</v>
      </c>
      <c r="E1022" s="35" t="s">
        <v>13384</v>
      </c>
      <c r="F1022" s="4" t="s">
        <v>177</v>
      </c>
      <c r="G1022" s="31" t="s">
        <v>201</v>
      </c>
      <c r="H1022" s="3"/>
      <c r="I1022" s="20"/>
    </row>
    <row r="1023" spans="1:9" customFormat="1" ht="15.75" hidden="1" thickBot="1">
      <c r="A1023" s="6">
        <f t="shared" si="15"/>
        <v>1022</v>
      </c>
      <c r="B1023" s="9" t="s">
        <v>1384</v>
      </c>
      <c r="C1023" s="86" t="s">
        <v>1431</v>
      </c>
      <c r="D1023" s="66" t="s">
        <v>1433</v>
      </c>
      <c r="E1023" s="402" t="s">
        <v>15090</v>
      </c>
      <c r="F1023" s="107" t="s">
        <v>177</v>
      </c>
      <c r="G1023" s="31" t="s">
        <v>201</v>
      </c>
      <c r="H1023" s="3"/>
      <c r="I1023" s="20"/>
    </row>
    <row r="1024" spans="1:9" customFormat="1" ht="15.75" hidden="1" thickBot="1">
      <c r="A1024" s="6">
        <f t="shared" si="15"/>
        <v>1023</v>
      </c>
      <c r="B1024" s="9" t="s">
        <v>1384</v>
      </c>
      <c r="C1024" s="86" t="s">
        <v>1431</v>
      </c>
      <c r="D1024" s="66" t="s">
        <v>1434</v>
      </c>
      <c r="E1024" s="35" t="s">
        <v>13374</v>
      </c>
      <c r="F1024" s="4" t="s">
        <v>177</v>
      </c>
      <c r="G1024" s="31" t="s">
        <v>201</v>
      </c>
      <c r="H1024" s="3"/>
      <c r="I1024" s="77">
        <v>1</v>
      </c>
    </row>
    <row r="1025" spans="1:9" customFormat="1" ht="15.75" hidden="1" thickBot="1">
      <c r="A1025" s="6">
        <f t="shared" si="15"/>
        <v>1024</v>
      </c>
      <c r="B1025" s="9" t="s">
        <v>1384</v>
      </c>
      <c r="C1025" s="86" t="s">
        <v>1431</v>
      </c>
      <c r="D1025" s="66" t="s">
        <v>469</v>
      </c>
      <c r="E1025" s="35" t="s">
        <v>15089</v>
      </c>
      <c r="F1025" s="4" t="s">
        <v>177</v>
      </c>
      <c r="G1025" s="4" t="s">
        <v>1477</v>
      </c>
      <c r="H1025" s="3"/>
      <c r="I1025" s="20"/>
    </row>
    <row r="1026" spans="1:9" s="476" customFormat="1" ht="15.75" hidden="1" thickBot="1">
      <c r="A1026" s="467">
        <f t="shared" si="15"/>
        <v>1025</v>
      </c>
      <c r="B1026" s="510" t="s">
        <v>1384</v>
      </c>
      <c r="C1026" s="495" t="s">
        <v>1431</v>
      </c>
      <c r="D1026" s="472" t="s">
        <v>1438</v>
      </c>
      <c r="E1026" s="490" t="s">
        <v>13375</v>
      </c>
      <c r="F1026" s="472"/>
      <c r="G1026" s="513" t="s">
        <v>13075</v>
      </c>
      <c r="H1026" s="525"/>
      <c r="I1026" s="493"/>
    </row>
    <row r="1027" spans="1:9" s="476" customFormat="1" ht="15.75" hidden="1" thickBot="1">
      <c r="A1027" s="467">
        <f t="shared" si="15"/>
        <v>1026</v>
      </c>
      <c r="B1027" s="510" t="s">
        <v>1384</v>
      </c>
      <c r="C1027" s="495" t="s">
        <v>1431</v>
      </c>
      <c r="D1027" s="472" t="s">
        <v>1452</v>
      </c>
      <c r="E1027" s="490" t="s">
        <v>15698</v>
      </c>
      <c r="F1027" s="472"/>
      <c r="G1027" s="513" t="s">
        <v>13075</v>
      </c>
      <c r="H1027" s="525"/>
      <c r="I1027" s="493"/>
    </row>
    <row r="1028" spans="1:9" s="476" customFormat="1" ht="15.75" hidden="1" thickBot="1">
      <c r="A1028" s="467">
        <f t="shared" ref="A1028:A1091" si="16">A1027+1</f>
        <v>1027</v>
      </c>
      <c r="B1028" s="510" t="s">
        <v>1384</v>
      </c>
      <c r="C1028" s="495" t="s">
        <v>1431</v>
      </c>
      <c r="D1028" s="472" t="s">
        <v>573</v>
      </c>
      <c r="E1028" s="490" t="s">
        <v>13375</v>
      </c>
      <c r="F1028" s="472"/>
      <c r="G1028" s="513" t="s">
        <v>13075</v>
      </c>
      <c r="H1028" s="525"/>
      <c r="I1028" s="493"/>
    </row>
    <row r="1029" spans="1:9" s="476" customFormat="1" ht="15.75" hidden="1" thickBot="1">
      <c r="A1029" s="467">
        <f t="shared" si="16"/>
        <v>1028</v>
      </c>
      <c r="B1029" s="510" t="s">
        <v>1384</v>
      </c>
      <c r="C1029" s="495" t="s">
        <v>1431</v>
      </c>
      <c r="D1029" s="472" t="s">
        <v>1439</v>
      </c>
      <c r="E1029" s="490" t="s">
        <v>13377</v>
      </c>
      <c r="F1029" s="472"/>
      <c r="G1029" s="513" t="s">
        <v>13075</v>
      </c>
      <c r="H1029" s="525"/>
      <c r="I1029" s="493"/>
    </row>
    <row r="1030" spans="1:9" s="476" customFormat="1" ht="15.75" hidden="1" thickBot="1">
      <c r="A1030" s="467">
        <f t="shared" si="16"/>
        <v>1029</v>
      </c>
      <c r="B1030" s="510" t="s">
        <v>1384</v>
      </c>
      <c r="C1030" s="495" t="s">
        <v>1431</v>
      </c>
      <c r="D1030" s="472" t="s">
        <v>534</v>
      </c>
      <c r="E1030" s="490" t="s">
        <v>13378</v>
      </c>
      <c r="F1030" s="472"/>
      <c r="G1030" s="513" t="s">
        <v>13075</v>
      </c>
      <c r="H1030" s="525"/>
      <c r="I1030" s="493"/>
    </row>
    <row r="1031" spans="1:9" s="476" customFormat="1" ht="15.75" hidden="1" thickBot="1">
      <c r="A1031" s="467">
        <f t="shared" si="16"/>
        <v>1030</v>
      </c>
      <c r="B1031" s="510" t="s">
        <v>1384</v>
      </c>
      <c r="C1031" s="495" t="s">
        <v>1431</v>
      </c>
      <c r="D1031" s="472" t="s">
        <v>1440</v>
      </c>
      <c r="E1031" s="490" t="s">
        <v>13379</v>
      </c>
      <c r="F1031" s="472"/>
      <c r="G1031" s="513" t="s">
        <v>13075</v>
      </c>
      <c r="H1031" s="525"/>
      <c r="I1031" s="493"/>
    </row>
    <row r="1032" spans="1:9" s="476" customFormat="1" ht="15.75" hidden="1" thickBot="1">
      <c r="A1032" s="467">
        <f t="shared" si="16"/>
        <v>1031</v>
      </c>
      <c r="B1032" s="510" t="s">
        <v>1384</v>
      </c>
      <c r="C1032" s="495" t="s">
        <v>1431</v>
      </c>
      <c r="D1032" s="472" t="s">
        <v>1441</v>
      </c>
      <c r="E1032" s="480" t="s">
        <v>13380</v>
      </c>
      <c r="F1032" s="472"/>
      <c r="G1032" s="513" t="s">
        <v>13075</v>
      </c>
      <c r="H1032" s="525"/>
      <c r="I1032" s="493"/>
    </row>
    <row r="1033" spans="1:9" s="476" customFormat="1" ht="15.75" hidden="1" thickBot="1">
      <c r="A1033" s="467">
        <f t="shared" si="16"/>
        <v>1032</v>
      </c>
      <c r="B1033" s="510" t="s">
        <v>1384</v>
      </c>
      <c r="C1033" s="495" t="s">
        <v>1431</v>
      </c>
      <c r="D1033" s="472" t="s">
        <v>1442</v>
      </c>
      <c r="E1033" s="480" t="s">
        <v>13381</v>
      </c>
      <c r="F1033" s="472"/>
      <c r="G1033" s="513" t="s">
        <v>13075</v>
      </c>
      <c r="H1033" s="525"/>
      <c r="I1033" s="493"/>
    </row>
    <row r="1034" spans="1:9" customFormat="1" ht="15.75" hidden="1" thickBot="1">
      <c r="A1034" s="6">
        <f t="shared" si="16"/>
        <v>1033</v>
      </c>
      <c r="B1034" s="9" t="s">
        <v>1384</v>
      </c>
      <c r="C1034" s="86" t="s">
        <v>1431</v>
      </c>
      <c r="D1034" s="4" t="s">
        <v>1446</v>
      </c>
      <c r="E1034" s="23" t="s">
        <v>13382</v>
      </c>
      <c r="F1034" s="4" t="s">
        <v>7364</v>
      </c>
      <c r="G1034" s="4" t="s">
        <v>179</v>
      </c>
      <c r="H1034" s="3"/>
      <c r="I1034" s="20"/>
    </row>
    <row r="1035" spans="1:9" s="476" customFormat="1" ht="15.75" hidden="1" thickBot="1">
      <c r="A1035" s="467">
        <f t="shared" si="16"/>
        <v>1034</v>
      </c>
      <c r="B1035" s="510" t="s">
        <v>1384</v>
      </c>
      <c r="C1035" s="495" t="s">
        <v>1431</v>
      </c>
      <c r="D1035" s="472" t="s">
        <v>397</v>
      </c>
      <c r="E1035" s="480" t="s">
        <v>13385</v>
      </c>
      <c r="F1035" s="472"/>
      <c r="G1035" s="513" t="s">
        <v>13075</v>
      </c>
      <c r="H1035" s="525"/>
      <c r="I1035" s="493"/>
    </row>
    <row r="1036" spans="1:9" s="476" customFormat="1" ht="15.75" hidden="1" thickBot="1">
      <c r="A1036" s="467">
        <f t="shared" si="16"/>
        <v>1035</v>
      </c>
      <c r="B1036" s="510" t="s">
        <v>1384</v>
      </c>
      <c r="C1036" s="495" t="s">
        <v>1431</v>
      </c>
      <c r="D1036" s="472" t="s">
        <v>1443</v>
      </c>
      <c r="E1036" s="480" t="s">
        <v>13386</v>
      </c>
      <c r="F1036" s="472"/>
      <c r="G1036" s="513" t="s">
        <v>13075</v>
      </c>
      <c r="H1036" s="525"/>
      <c r="I1036" s="493"/>
    </row>
    <row r="1037" spans="1:9" s="476" customFormat="1" ht="15.75" hidden="1" thickBot="1">
      <c r="A1037" s="467">
        <f t="shared" si="16"/>
        <v>1036</v>
      </c>
      <c r="B1037" s="510" t="s">
        <v>1384</v>
      </c>
      <c r="C1037" s="495" t="s">
        <v>1431</v>
      </c>
      <c r="D1037" s="472" t="s">
        <v>1444</v>
      </c>
      <c r="E1037" s="480" t="s">
        <v>13387</v>
      </c>
      <c r="F1037" s="472"/>
      <c r="G1037" s="513" t="s">
        <v>13075</v>
      </c>
      <c r="H1037" s="525"/>
      <c r="I1037" s="493"/>
    </row>
    <row r="1038" spans="1:9" s="476" customFormat="1" ht="15.75" hidden="1" thickBot="1">
      <c r="A1038" s="467">
        <f t="shared" si="16"/>
        <v>1037</v>
      </c>
      <c r="B1038" s="510" t="s">
        <v>1384</v>
      </c>
      <c r="C1038" s="495" t="s">
        <v>1431</v>
      </c>
      <c r="D1038" s="472" t="s">
        <v>1445</v>
      </c>
      <c r="E1038" s="480" t="s">
        <v>13388</v>
      </c>
      <c r="F1038" s="472"/>
      <c r="G1038" s="513" t="s">
        <v>13075</v>
      </c>
      <c r="H1038" s="525"/>
      <c r="I1038" s="493"/>
    </row>
    <row r="1039" spans="1:9" customFormat="1" ht="15.75" hidden="1" thickBot="1">
      <c r="A1039" s="6">
        <f t="shared" si="16"/>
        <v>1038</v>
      </c>
      <c r="B1039" s="9" t="s">
        <v>1384</v>
      </c>
      <c r="C1039" s="71" t="s">
        <v>1447</v>
      </c>
      <c r="D1039" s="66" t="s">
        <v>1453</v>
      </c>
      <c r="E1039" s="444" t="s">
        <v>1462</v>
      </c>
      <c r="F1039" s="78" t="s">
        <v>177</v>
      </c>
      <c r="G1039" s="31" t="s">
        <v>201</v>
      </c>
      <c r="H1039" s="362"/>
      <c r="I1039" s="31"/>
    </row>
    <row r="1040" spans="1:9" customFormat="1" ht="15.75" hidden="1" thickBot="1">
      <c r="A1040" s="6">
        <f t="shared" si="16"/>
        <v>1039</v>
      </c>
      <c r="B1040" s="9" t="s">
        <v>1384</v>
      </c>
      <c r="C1040" s="71" t="s">
        <v>1447</v>
      </c>
      <c r="D1040" s="66" t="s">
        <v>1454</v>
      </c>
      <c r="E1040" s="445" t="s">
        <v>2420</v>
      </c>
      <c r="F1040" s="79" t="s">
        <v>177</v>
      </c>
      <c r="G1040" s="31" t="s">
        <v>201</v>
      </c>
      <c r="H1040" s="362"/>
      <c r="I1040" s="31"/>
    </row>
    <row r="1041" spans="1:9" customFormat="1" ht="15.75" hidden="1" thickBot="1">
      <c r="A1041" s="6">
        <f t="shared" si="16"/>
        <v>1040</v>
      </c>
      <c r="B1041" s="9" t="s">
        <v>1384</v>
      </c>
      <c r="C1041" s="71" t="s">
        <v>1447</v>
      </c>
      <c r="D1041" s="66" t="s">
        <v>1455</v>
      </c>
      <c r="E1041" s="445" t="s">
        <v>1466</v>
      </c>
      <c r="F1041" s="79" t="s">
        <v>177</v>
      </c>
      <c r="G1041" s="31" t="s">
        <v>201</v>
      </c>
      <c r="H1041" s="362"/>
      <c r="I1041" s="31"/>
    </row>
    <row r="1042" spans="1:9" customFormat="1" ht="15.75" hidden="1" thickBot="1">
      <c r="A1042" s="6">
        <f t="shared" si="16"/>
        <v>1041</v>
      </c>
      <c r="B1042" s="9" t="s">
        <v>1384</v>
      </c>
      <c r="C1042" s="71" t="s">
        <v>1447</v>
      </c>
      <c r="D1042" s="66" t="s">
        <v>742</v>
      </c>
      <c r="E1042" s="446" t="s">
        <v>1468</v>
      </c>
      <c r="F1042" s="80" t="s">
        <v>177</v>
      </c>
      <c r="G1042" s="31" t="s">
        <v>201</v>
      </c>
      <c r="H1042" s="362"/>
      <c r="I1042" s="31"/>
    </row>
    <row r="1043" spans="1:9" customFormat="1" ht="15.75" hidden="1" thickBot="1">
      <c r="A1043" s="6">
        <f t="shared" si="16"/>
        <v>1042</v>
      </c>
      <c r="B1043" s="9" t="s">
        <v>1384</v>
      </c>
      <c r="C1043" s="71" t="s">
        <v>1447</v>
      </c>
      <c r="D1043" s="66" t="s">
        <v>1456</v>
      </c>
      <c r="E1043" s="446" t="s">
        <v>1469</v>
      </c>
      <c r="F1043" s="80" t="s">
        <v>177</v>
      </c>
      <c r="G1043" s="31" t="s">
        <v>201</v>
      </c>
      <c r="H1043" s="362"/>
      <c r="I1043" s="31"/>
    </row>
    <row r="1044" spans="1:9" customFormat="1" ht="15.75" hidden="1" thickBot="1">
      <c r="A1044" s="6">
        <f t="shared" si="16"/>
        <v>1043</v>
      </c>
      <c r="B1044" s="9" t="s">
        <v>1384</v>
      </c>
      <c r="C1044" s="71" t="s">
        <v>1447</v>
      </c>
      <c r="D1044" s="66" t="s">
        <v>1457</v>
      </c>
      <c r="E1044" s="446" t="s">
        <v>1463</v>
      </c>
      <c r="F1044" s="80" t="s">
        <v>177</v>
      </c>
      <c r="G1044" s="31" t="s">
        <v>201</v>
      </c>
      <c r="H1044" s="362"/>
      <c r="I1044" s="31"/>
    </row>
    <row r="1045" spans="1:9" customFormat="1" ht="15.75" hidden="1" thickBot="1">
      <c r="A1045" s="6">
        <f t="shared" si="16"/>
        <v>1044</v>
      </c>
      <c r="B1045" s="9" t="s">
        <v>1384</v>
      </c>
      <c r="C1045" s="71" t="s">
        <v>1447</v>
      </c>
      <c r="D1045" s="66" t="s">
        <v>1458</v>
      </c>
      <c r="E1045" s="446" t="s">
        <v>1471</v>
      </c>
      <c r="F1045" s="80" t="s">
        <v>177</v>
      </c>
      <c r="G1045" s="31" t="s">
        <v>201</v>
      </c>
      <c r="H1045" s="362"/>
      <c r="I1045" s="31"/>
    </row>
    <row r="1046" spans="1:9" customFormat="1" ht="15.75" hidden="1" thickBot="1">
      <c r="A1046" s="6">
        <f t="shared" si="16"/>
        <v>1045</v>
      </c>
      <c r="B1046" s="9" t="s">
        <v>1384</v>
      </c>
      <c r="C1046" s="71" t="s">
        <v>1447</v>
      </c>
      <c r="D1046" s="66" t="s">
        <v>1459</v>
      </c>
      <c r="E1046" s="446" t="s">
        <v>1464</v>
      </c>
      <c r="F1046" s="80" t="s">
        <v>177</v>
      </c>
      <c r="G1046" s="31" t="s">
        <v>1477</v>
      </c>
      <c r="H1046" s="362"/>
      <c r="I1046" s="31"/>
    </row>
    <row r="1047" spans="1:9" customFormat="1" ht="15.75" hidden="1" thickBot="1">
      <c r="A1047" s="6">
        <f t="shared" si="16"/>
        <v>1046</v>
      </c>
      <c r="B1047" s="9" t="s">
        <v>1384</v>
      </c>
      <c r="C1047" s="71" t="s">
        <v>1447</v>
      </c>
      <c r="D1047" s="66" t="s">
        <v>1460</v>
      </c>
      <c r="E1047" s="446" t="s">
        <v>1465</v>
      </c>
      <c r="F1047" s="80" t="s">
        <v>177</v>
      </c>
      <c r="G1047" s="31" t="s">
        <v>201</v>
      </c>
      <c r="H1047" s="362"/>
      <c r="I1047" s="31"/>
    </row>
    <row r="1048" spans="1:9" customFormat="1" ht="15.75" hidden="1" thickBot="1">
      <c r="A1048" s="6">
        <f t="shared" si="16"/>
        <v>1047</v>
      </c>
      <c r="B1048" s="9" t="s">
        <v>1384</v>
      </c>
      <c r="C1048" s="71" t="s">
        <v>1447</v>
      </c>
      <c r="D1048" s="66" t="s">
        <v>1461</v>
      </c>
      <c r="E1048" s="444" t="s">
        <v>1470</v>
      </c>
      <c r="F1048" s="78" t="s">
        <v>177</v>
      </c>
      <c r="G1048" s="31" t="s">
        <v>201</v>
      </c>
      <c r="H1048" s="362"/>
      <c r="I1048" s="31"/>
    </row>
    <row r="1049" spans="1:9" customFormat="1" ht="15.75" hidden="1" thickBot="1">
      <c r="A1049" s="6">
        <f t="shared" si="16"/>
        <v>1048</v>
      </c>
      <c r="B1049" s="9" t="s">
        <v>1384</v>
      </c>
      <c r="C1049" s="86" t="s">
        <v>1467</v>
      </c>
      <c r="D1049" s="81" t="s">
        <v>1472</v>
      </c>
      <c r="E1049" s="447" t="s">
        <v>1478</v>
      </c>
      <c r="F1049" s="82" t="s">
        <v>177</v>
      </c>
      <c r="G1049" s="31" t="s">
        <v>201</v>
      </c>
      <c r="H1049" s="362"/>
      <c r="I1049" s="31"/>
    </row>
    <row r="1050" spans="1:9" customFormat="1" ht="15.75" hidden="1" thickBot="1">
      <c r="A1050" s="6">
        <f t="shared" si="16"/>
        <v>1049</v>
      </c>
      <c r="B1050" s="9" t="s">
        <v>1384</v>
      </c>
      <c r="C1050" s="86" t="s">
        <v>1467</v>
      </c>
      <c r="D1050" s="81" t="s">
        <v>1476</v>
      </c>
      <c r="E1050" s="447" t="s">
        <v>1479</v>
      </c>
      <c r="F1050" s="82" t="s">
        <v>7364</v>
      </c>
      <c r="G1050" s="4" t="s">
        <v>1477</v>
      </c>
      <c r="H1050" s="3"/>
      <c r="I1050" s="20"/>
    </row>
    <row r="1051" spans="1:9" customFormat="1" ht="15.75" hidden="1" thickBot="1">
      <c r="A1051" s="6">
        <f t="shared" si="16"/>
        <v>1050</v>
      </c>
      <c r="B1051" s="9" t="s">
        <v>1384</v>
      </c>
      <c r="C1051" s="86" t="s">
        <v>1467</v>
      </c>
      <c r="D1051" s="81" t="s">
        <v>1473</v>
      </c>
      <c r="E1051" s="447" t="s">
        <v>15699</v>
      </c>
      <c r="F1051" s="82" t="s">
        <v>177</v>
      </c>
      <c r="G1051" s="31" t="s">
        <v>201</v>
      </c>
      <c r="H1051" s="362"/>
      <c r="I1051" s="31"/>
    </row>
    <row r="1052" spans="1:9" customFormat="1" ht="15.75" hidden="1" thickBot="1">
      <c r="A1052" s="6">
        <f t="shared" si="16"/>
        <v>1051</v>
      </c>
      <c r="B1052" s="9" t="s">
        <v>1384</v>
      </c>
      <c r="C1052" s="86" t="s">
        <v>1467</v>
      </c>
      <c r="D1052" s="81" t="s">
        <v>1474</v>
      </c>
      <c r="E1052" s="447" t="s">
        <v>1481</v>
      </c>
      <c r="F1052" s="82" t="s">
        <v>177</v>
      </c>
      <c r="G1052" s="31" t="s">
        <v>201</v>
      </c>
      <c r="H1052" s="362"/>
      <c r="I1052" s="31"/>
    </row>
    <row r="1053" spans="1:9" customFormat="1" ht="15.75" hidden="1" thickBot="1">
      <c r="A1053" s="6">
        <f t="shared" si="16"/>
        <v>1052</v>
      </c>
      <c r="B1053" s="9" t="s">
        <v>1384</v>
      </c>
      <c r="C1053" s="86" t="s">
        <v>1467</v>
      </c>
      <c r="D1053" s="81" t="s">
        <v>1475</v>
      </c>
      <c r="E1053" s="447" t="s">
        <v>1482</v>
      </c>
      <c r="F1053" s="82" t="s">
        <v>7364</v>
      </c>
      <c r="G1053" s="4" t="s">
        <v>178</v>
      </c>
      <c r="H1053" s="3"/>
      <c r="I1053" s="20"/>
    </row>
    <row r="1054" spans="1:9" customFormat="1" ht="15.75" hidden="1" thickBot="1">
      <c r="A1054" s="6">
        <f t="shared" si="16"/>
        <v>1053</v>
      </c>
      <c r="B1054" s="9" t="s">
        <v>1384</v>
      </c>
      <c r="C1054" s="86" t="s">
        <v>1467</v>
      </c>
      <c r="D1054" s="81" t="s">
        <v>15094</v>
      </c>
      <c r="E1054" s="447" t="s">
        <v>1483</v>
      </c>
      <c r="F1054" s="82" t="s">
        <v>7364</v>
      </c>
      <c r="G1054" s="4" t="s">
        <v>179</v>
      </c>
      <c r="H1054" s="3"/>
      <c r="I1054" s="20"/>
    </row>
    <row r="1055" spans="1:9" customFormat="1" ht="15.75" hidden="1" thickBot="1">
      <c r="A1055" s="6">
        <f t="shared" si="16"/>
        <v>1054</v>
      </c>
      <c r="B1055" s="9" t="s">
        <v>1384</v>
      </c>
      <c r="C1055" s="86" t="s">
        <v>1484</v>
      </c>
      <c r="D1055" s="19" t="s">
        <v>2250</v>
      </c>
      <c r="E1055" s="35" t="s">
        <v>1492</v>
      </c>
      <c r="F1055" s="4" t="s">
        <v>7364</v>
      </c>
      <c r="G1055" s="4" t="s">
        <v>179</v>
      </c>
      <c r="H1055" s="3"/>
      <c r="I1055" s="20"/>
    </row>
    <row r="1056" spans="1:9" customFormat="1" ht="15.75" hidden="1" thickBot="1">
      <c r="A1056" s="6">
        <f t="shared" si="16"/>
        <v>1055</v>
      </c>
      <c r="B1056" s="9" t="s">
        <v>1384</v>
      </c>
      <c r="C1056" s="86" t="s">
        <v>1484</v>
      </c>
      <c r="D1056" s="19" t="s">
        <v>1485</v>
      </c>
      <c r="E1056" s="35" t="s">
        <v>1488</v>
      </c>
      <c r="F1056" s="4" t="s">
        <v>7364</v>
      </c>
      <c r="G1056" s="31" t="s">
        <v>178</v>
      </c>
      <c r="H1056" s="362"/>
      <c r="I1056" s="31"/>
    </row>
    <row r="1057" spans="1:9" customFormat="1" ht="15.75" hidden="1" thickBot="1">
      <c r="A1057" s="6">
        <f t="shared" si="16"/>
        <v>1056</v>
      </c>
      <c r="B1057" s="9" t="s">
        <v>1384</v>
      </c>
      <c r="C1057" s="86" t="s">
        <v>1484</v>
      </c>
      <c r="D1057" s="19" t="s">
        <v>1486</v>
      </c>
      <c r="E1057" s="35" t="s">
        <v>1489</v>
      </c>
      <c r="F1057" s="4" t="s">
        <v>177</v>
      </c>
      <c r="G1057" s="31" t="s">
        <v>201</v>
      </c>
      <c r="H1057" s="362"/>
      <c r="I1057" s="31"/>
    </row>
    <row r="1058" spans="1:9" customFormat="1" ht="15.75" hidden="1" thickBot="1">
      <c r="A1058" s="6">
        <f t="shared" si="16"/>
        <v>1057</v>
      </c>
      <c r="B1058" s="9" t="s">
        <v>1384</v>
      </c>
      <c r="C1058" s="86" t="s">
        <v>1484</v>
      </c>
      <c r="D1058" s="19" t="s">
        <v>1487</v>
      </c>
      <c r="E1058" s="35" t="s">
        <v>1490</v>
      </c>
      <c r="F1058" s="4" t="s">
        <v>177</v>
      </c>
      <c r="G1058" s="31" t="s">
        <v>201</v>
      </c>
      <c r="H1058" s="362"/>
      <c r="I1058" s="31"/>
    </row>
    <row r="1059" spans="1:9" customFormat="1" ht="15.75" hidden="1" thickBot="1">
      <c r="A1059" s="6">
        <f t="shared" si="16"/>
        <v>1058</v>
      </c>
      <c r="B1059" s="9" t="s">
        <v>1384</v>
      </c>
      <c r="C1059" s="86" t="s">
        <v>1484</v>
      </c>
      <c r="D1059" s="19" t="s">
        <v>137</v>
      </c>
      <c r="E1059" s="35" t="s">
        <v>1491</v>
      </c>
      <c r="F1059" s="4" t="s">
        <v>177</v>
      </c>
      <c r="G1059" s="31" t="s">
        <v>201</v>
      </c>
      <c r="H1059" s="362"/>
      <c r="I1059" s="31"/>
    </row>
    <row r="1060" spans="1:9" customFormat="1" ht="15.75" hidden="1" thickBot="1">
      <c r="A1060" s="6">
        <f t="shared" si="16"/>
        <v>1059</v>
      </c>
      <c r="B1060" s="9" t="s">
        <v>1384</v>
      </c>
      <c r="C1060" s="86" t="s">
        <v>1493</v>
      </c>
      <c r="D1060" s="66" t="s">
        <v>1494</v>
      </c>
      <c r="E1060" s="444" t="s">
        <v>1502</v>
      </c>
      <c r="F1060" s="78" t="s">
        <v>177</v>
      </c>
      <c r="G1060" s="31" t="s">
        <v>177</v>
      </c>
      <c r="H1060" s="362"/>
      <c r="I1060" s="31"/>
    </row>
    <row r="1061" spans="1:9" customFormat="1" ht="15.75" hidden="1" thickBot="1">
      <c r="A1061" s="6">
        <f t="shared" si="16"/>
        <v>1060</v>
      </c>
      <c r="B1061" s="9" t="s">
        <v>1384</v>
      </c>
      <c r="C1061" s="86" t="s">
        <v>1493</v>
      </c>
      <c r="D1061" s="66" t="s">
        <v>1495</v>
      </c>
      <c r="E1061" s="446" t="s">
        <v>1503</v>
      </c>
      <c r="F1061" s="80" t="s">
        <v>177</v>
      </c>
      <c r="G1061" s="31" t="s">
        <v>177</v>
      </c>
      <c r="H1061" s="3"/>
      <c r="I1061" s="20"/>
    </row>
    <row r="1062" spans="1:9" customFormat="1" ht="15.75" hidden="1" thickBot="1">
      <c r="A1062" s="6">
        <f t="shared" si="16"/>
        <v>1061</v>
      </c>
      <c r="B1062" s="9" t="s">
        <v>1384</v>
      </c>
      <c r="C1062" s="86" t="s">
        <v>1493</v>
      </c>
      <c r="D1062" s="79" t="s">
        <v>1496</v>
      </c>
      <c r="E1062" s="446" t="s">
        <v>1504</v>
      </c>
      <c r="F1062" s="80" t="s">
        <v>177</v>
      </c>
      <c r="G1062" s="31" t="s">
        <v>177</v>
      </c>
      <c r="H1062" s="3"/>
      <c r="I1062" s="20"/>
    </row>
    <row r="1063" spans="1:9" customFormat="1" ht="15.75" hidden="1" thickBot="1">
      <c r="A1063" s="6">
        <f t="shared" si="16"/>
        <v>1062</v>
      </c>
      <c r="B1063" s="9" t="s">
        <v>1384</v>
      </c>
      <c r="C1063" s="86" t="s">
        <v>1493</v>
      </c>
      <c r="D1063" s="79" t="s">
        <v>1497</v>
      </c>
      <c r="E1063" s="446" t="s">
        <v>1505</v>
      </c>
      <c r="F1063" s="80" t="s">
        <v>177</v>
      </c>
      <c r="G1063" s="31" t="s">
        <v>177</v>
      </c>
      <c r="H1063" s="3"/>
      <c r="I1063" s="20"/>
    </row>
    <row r="1064" spans="1:9" customFormat="1" ht="15.75" hidden="1" thickBot="1">
      <c r="A1064" s="6">
        <f t="shared" si="16"/>
        <v>1063</v>
      </c>
      <c r="B1064" s="9" t="s">
        <v>1384</v>
      </c>
      <c r="C1064" s="86" t="s">
        <v>1493</v>
      </c>
      <c r="D1064" s="79" t="s">
        <v>1498</v>
      </c>
      <c r="E1064" s="446" t="s">
        <v>15097</v>
      </c>
      <c r="F1064" s="80" t="s">
        <v>177</v>
      </c>
      <c r="G1064" s="31" t="s">
        <v>177</v>
      </c>
      <c r="H1064" s="3"/>
      <c r="I1064" s="20"/>
    </row>
    <row r="1065" spans="1:9" customFormat="1" ht="15.75" hidden="1" thickBot="1">
      <c r="A1065" s="6">
        <f t="shared" si="16"/>
        <v>1064</v>
      </c>
      <c r="B1065" s="9" t="s">
        <v>1384</v>
      </c>
      <c r="C1065" s="86" t="s">
        <v>1493</v>
      </c>
      <c r="D1065" s="79" t="s">
        <v>1499</v>
      </c>
      <c r="E1065" s="446" t="s">
        <v>15095</v>
      </c>
      <c r="F1065" s="80" t="s">
        <v>177</v>
      </c>
      <c r="G1065" s="31" t="s">
        <v>177</v>
      </c>
      <c r="H1065" s="3"/>
      <c r="I1065" s="20"/>
    </row>
    <row r="1066" spans="1:9" customFormat="1" ht="15.75" hidden="1" thickBot="1">
      <c r="A1066" s="6">
        <f t="shared" si="16"/>
        <v>1065</v>
      </c>
      <c r="B1066" s="9" t="s">
        <v>1384</v>
      </c>
      <c r="C1066" s="86" t="s">
        <v>1493</v>
      </c>
      <c r="D1066" s="79" t="s">
        <v>1500</v>
      </c>
      <c r="E1066" s="446" t="s">
        <v>1506</v>
      </c>
      <c r="F1066" s="80" t="s">
        <v>177</v>
      </c>
      <c r="G1066" s="31" t="s">
        <v>177</v>
      </c>
      <c r="H1066" s="3"/>
      <c r="I1066" s="20"/>
    </row>
    <row r="1067" spans="1:9" customFormat="1" ht="15.75" hidden="1" thickBot="1">
      <c r="A1067" s="6">
        <f t="shared" si="16"/>
        <v>1066</v>
      </c>
      <c r="B1067" s="9" t="s">
        <v>1384</v>
      </c>
      <c r="C1067" s="86" t="s">
        <v>1493</v>
      </c>
      <c r="D1067" s="66" t="s">
        <v>1501</v>
      </c>
      <c r="E1067" s="444" t="s">
        <v>15096</v>
      </c>
      <c r="F1067" s="78" t="s">
        <v>177</v>
      </c>
      <c r="G1067" s="31" t="s">
        <v>177</v>
      </c>
      <c r="H1067" s="3"/>
      <c r="I1067" s="20"/>
    </row>
    <row r="1068" spans="1:9" customFormat="1" ht="15.75" hidden="1" thickBot="1">
      <c r="A1068" s="6">
        <f t="shared" si="16"/>
        <v>1067</v>
      </c>
      <c r="B1068" s="9" t="s">
        <v>1384</v>
      </c>
      <c r="C1068" s="86" t="s">
        <v>1507</v>
      </c>
      <c r="D1068" s="66" t="s">
        <v>1508</v>
      </c>
      <c r="E1068" s="103" t="s">
        <v>1524</v>
      </c>
      <c r="F1068" s="68" t="s">
        <v>177</v>
      </c>
      <c r="G1068" s="31" t="s">
        <v>201</v>
      </c>
      <c r="H1068" s="362"/>
      <c r="I1068" s="31"/>
    </row>
    <row r="1069" spans="1:9" customFormat="1" ht="15.75" hidden="1" thickBot="1">
      <c r="A1069" s="6">
        <f t="shared" si="16"/>
        <v>1068</v>
      </c>
      <c r="B1069" s="9" t="s">
        <v>1384</v>
      </c>
      <c r="C1069" s="86"/>
      <c r="D1069" s="66" t="s">
        <v>1509</v>
      </c>
      <c r="E1069" s="443" t="s">
        <v>1525</v>
      </c>
      <c r="F1069" s="76" t="s">
        <v>177</v>
      </c>
      <c r="G1069" s="31" t="s">
        <v>201</v>
      </c>
      <c r="H1069" s="362"/>
      <c r="I1069" s="31"/>
    </row>
    <row r="1070" spans="1:9" customFormat="1" ht="15.75" hidden="1" thickBot="1">
      <c r="A1070" s="6">
        <f t="shared" si="16"/>
        <v>1069</v>
      </c>
      <c r="B1070" s="9" t="s">
        <v>1384</v>
      </c>
      <c r="C1070" s="86"/>
      <c r="D1070" s="66" t="s">
        <v>1510</v>
      </c>
      <c r="E1070" s="443" t="s">
        <v>1526</v>
      </c>
      <c r="F1070" s="76" t="s">
        <v>177</v>
      </c>
      <c r="G1070" s="31" t="s">
        <v>201</v>
      </c>
      <c r="H1070" s="362"/>
      <c r="I1070" s="31"/>
    </row>
    <row r="1071" spans="1:9" customFormat="1" ht="15.75" hidden="1" thickBot="1">
      <c r="A1071" s="6">
        <f t="shared" si="16"/>
        <v>1070</v>
      </c>
      <c r="B1071" s="9" t="s">
        <v>1384</v>
      </c>
      <c r="C1071" s="86"/>
      <c r="D1071" s="66" t="s">
        <v>1511</v>
      </c>
      <c r="E1071" s="443" t="s">
        <v>1527</v>
      </c>
      <c r="F1071" s="76" t="s">
        <v>177</v>
      </c>
      <c r="G1071" s="31" t="s">
        <v>201</v>
      </c>
      <c r="H1071" s="362"/>
      <c r="I1071" s="31"/>
    </row>
    <row r="1072" spans="1:9" customFormat="1" ht="15.75" hidden="1" thickBot="1">
      <c r="A1072" s="6">
        <f t="shared" si="16"/>
        <v>1071</v>
      </c>
      <c r="B1072" s="9" t="s">
        <v>1384</v>
      </c>
      <c r="C1072" s="86"/>
      <c r="D1072" s="66" t="s">
        <v>397</v>
      </c>
      <c r="E1072" s="443" t="s">
        <v>1528</v>
      </c>
      <c r="F1072" s="76" t="s">
        <v>177</v>
      </c>
      <c r="G1072" s="31" t="s">
        <v>201</v>
      </c>
      <c r="H1072" s="362"/>
      <c r="I1072" s="392">
        <v>1</v>
      </c>
    </row>
    <row r="1073" spans="1:9" customFormat="1" ht="15.75" hidden="1" thickBot="1">
      <c r="A1073" s="6">
        <f t="shared" si="16"/>
        <v>1072</v>
      </c>
      <c r="B1073" s="9" t="s">
        <v>1384</v>
      </c>
      <c r="C1073" s="86"/>
      <c r="D1073" s="66" t="s">
        <v>1544</v>
      </c>
      <c r="E1073" s="443" t="s">
        <v>1529</v>
      </c>
      <c r="F1073" s="76" t="s">
        <v>177</v>
      </c>
      <c r="G1073" s="31" t="s">
        <v>201</v>
      </c>
      <c r="H1073" s="362"/>
      <c r="I1073" s="31"/>
    </row>
    <row r="1074" spans="1:9" customFormat="1" ht="15.75" hidden="1" thickBot="1">
      <c r="A1074" s="6">
        <f t="shared" si="16"/>
        <v>1073</v>
      </c>
      <c r="B1074" s="9" t="s">
        <v>1384</v>
      </c>
      <c r="C1074" s="86"/>
      <c r="D1074" s="66" t="s">
        <v>1512</v>
      </c>
      <c r="E1074" s="443" t="s">
        <v>1530</v>
      </c>
      <c r="F1074" s="76" t="s">
        <v>177</v>
      </c>
      <c r="G1074" s="31" t="s">
        <v>201</v>
      </c>
      <c r="H1074" s="362"/>
      <c r="I1074" s="31"/>
    </row>
    <row r="1075" spans="1:9" customFormat="1" ht="15.75" hidden="1" thickBot="1">
      <c r="A1075" s="6">
        <f t="shared" si="16"/>
        <v>1074</v>
      </c>
      <c r="B1075" s="9" t="s">
        <v>1384</v>
      </c>
      <c r="C1075" s="86"/>
      <c r="D1075" s="31" t="s">
        <v>1545</v>
      </c>
      <c r="E1075" s="443" t="s">
        <v>1531</v>
      </c>
      <c r="F1075" s="76" t="s">
        <v>177</v>
      </c>
      <c r="G1075" s="31" t="s">
        <v>201</v>
      </c>
      <c r="H1075" s="362"/>
      <c r="I1075" s="31"/>
    </row>
    <row r="1076" spans="1:9" customFormat="1" ht="15.75" hidden="1" thickBot="1">
      <c r="A1076" s="6">
        <f t="shared" si="16"/>
        <v>1075</v>
      </c>
      <c r="B1076" s="9" t="s">
        <v>1384</v>
      </c>
      <c r="C1076" s="86"/>
      <c r="D1076" s="31" t="s">
        <v>21</v>
      </c>
      <c r="E1076" s="443" t="s">
        <v>1532</v>
      </c>
      <c r="F1076" s="76" t="s">
        <v>177</v>
      </c>
      <c r="G1076" s="31" t="s">
        <v>201</v>
      </c>
      <c r="H1076" s="362"/>
      <c r="I1076" s="31"/>
    </row>
    <row r="1077" spans="1:9" customFormat="1" ht="15.75" hidden="1" thickBot="1">
      <c r="A1077" s="6">
        <f t="shared" si="16"/>
        <v>1076</v>
      </c>
      <c r="B1077" s="9" t="s">
        <v>1384</v>
      </c>
      <c r="C1077" s="86"/>
      <c r="D1077" s="76" t="s">
        <v>1513</v>
      </c>
      <c r="E1077" s="443" t="s">
        <v>1533</v>
      </c>
      <c r="F1077" s="76" t="s">
        <v>177</v>
      </c>
      <c r="G1077" s="31" t="s">
        <v>201</v>
      </c>
      <c r="H1077" s="362"/>
      <c r="I1077" s="31"/>
    </row>
    <row r="1078" spans="1:9" customFormat="1" ht="15.75" hidden="1" thickBot="1">
      <c r="A1078" s="6">
        <f t="shared" si="16"/>
        <v>1077</v>
      </c>
      <c r="B1078" s="9" t="s">
        <v>1384</v>
      </c>
      <c r="C1078" s="86"/>
      <c r="D1078" s="31" t="s">
        <v>1514</v>
      </c>
      <c r="E1078" s="443" t="s">
        <v>1534</v>
      </c>
      <c r="F1078" s="76" t="s">
        <v>177</v>
      </c>
      <c r="G1078" s="31" t="s">
        <v>201</v>
      </c>
      <c r="H1078" s="362"/>
      <c r="I1078" s="31"/>
    </row>
    <row r="1079" spans="1:9" customFormat="1" ht="15.75" hidden="1" thickBot="1">
      <c r="A1079" s="6">
        <f t="shared" si="16"/>
        <v>1078</v>
      </c>
      <c r="B1079" s="9" t="s">
        <v>1384</v>
      </c>
      <c r="C1079" s="86"/>
      <c r="D1079" s="31" t="s">
        <v>1515</v>
      </c>
      <c r="E1079" s="443" t="s">
        <v>1535</v>
      </c>
      <c r="F1079" s="76" t="s">
        <v>177</v>
      </c>
      <c r="G1079" s="31" t="s">
        <v>201</v>
      </c>
      <c r="H1079" s="362"/>
      <c r="I1079" s="31"/>
    </row>
    <row r="1080" spans="1:9" customFormat="1" ht="15.75" hidden="1" thickBot="1">
      <c r="A1080" s="6">
        <f t="shared" si="16"/>
        <v>1079</v>
      </c>
      <c r="B1080" s="9" t="s">
        <v>1384</v>
      </c>
      <c r="C1080" s="86"/>
      <c r="D1080" s="31" t="s">
        <v>1516</v>
      </c>
      <c r="E1080" s="443" t="s">
        <v>1536</v>
      </c>
      <c r="F1080" s="76" t="s">
        <v>177</v>
      </c>
      <c r="G1080" s="31" t="s">
        <v>201</v>
      </c>
      <c r="H1080" s="362"/>
      <c r="I1080" s="31"/>
    </row>
    <row r="1081" spans="1:9" customFormat="1" ht="15.75" hidden="1" thickBot="1">
      <c r="A1081" s="6">
        <f t="shared" si="16"/>
        <v>1080</v>
      </c>
      <c r="B1081" s="9" t="s">
        <v>1384</v>
      </c>
      <c r="C1081" s="86"/>
      <c r="D1081" s="31" t="s">
        <v>573</v>
      </c>
      <c r="E1081" s="443" t="s">
        <v>1537</v>
      </c>
      <c r="F1081" s="76" t="s">
        <v>177</v>
      </c>
      <c r="G1081" s="31" t="s">
        <v>201</v>
      </c>
      <c r="H1081" s="362"/>
      <c r="I1081" s="31"/>
    </row>
    <row r="1082" spans="1:9" customFormat="1" ht="15.75" hidden="1" thickBot="1">
      <c r="A1082" s="6">
        <f t="shared" si="16"/>
        <v>1081</v>
      </c>
      <c r="B1082" s="9" t="s">
        <v>1384</v>
      </c>
      <c r="C1082" s="86"/>
      <c r="D1082" s="76" t="s">
        <v>1517</v>
      </c>
      <c r="E1082" s="443" t="s">
        <v>1538</v>
      </c>
      <c r="F1082" s="76" t="s">
        <v>177</v>
      </c>
      <c r="G1082" s="31" t="s">
        <v>180</v>
      </c>
      <c r="H1082" s="362"/>
      <c r="I1082" s="31"/>
    </row>
    <row r="1083" spans="1:9" customFormat="1" ht="15.75" hidden="1" thickBot="1">
      <c r="A1083" s="6">
        <f t="shared" si="16"/>
        <v>1082</v>
      </c>
      <c r="B1083" s="9" t="s">
        <v>1384</v>
      </c>
      <c r="C1083" s="86"/>
      <c r="D1083" s="31" t="s">
        <v>1518</v>
      </c>
      <c r="E1083" s="443" t="s">
        <v>1539</v>
      </c>
      <c r="F1083" s="76" t="s">
        <v>177</v>
      </c>
      <c r="G1083" s="31" t="s">
        <v>201</v>
      </c>
      <c r="H1083" s="362"/>
      <c r="I1083" s="31"/>
    </row>
    <row r="1084" spans="1:9" customFormat="1" ht="15.75" hidden="1" thickBot="1">
      <c r="A1084" s="6">
        <f t="shared" si="16"/>
        <v>1083</v>
      </c>
      <c r="B1084" s="9" t="s">
        <v>1384</v>
      </c>
      <c r="C1084" s="86"/>
      <c r="D1084" s="31" t="s">
        <v>1519</v>
      </c>
      <c r="E1084" s="443" t="s">
        <v>1540</v>
      </c>
      <c r="F1084" s="76" t="s">
        <v>177</v>
      </c>
      <c r="G1084" s="31" t="s">
        <v>201</v>
      </c>
      <c r="H1084" s="362"/>
      <c r="I1084" s="31"/>
    </row>
    <row r="1085" spans="1:9" customFormat="1" ht="15.75" hidden="1" thickBot="1">
      <c r="A1085" s="6">
        <f t="shared" si="16"/>
        <v>1084</v>
      </c>
      <c r="B1085" s="9" t="s">
        <v>1384</v>
      </c>
      <c r="C1085" s="86"/>
      <c r="D1085" s="31" t="s">
        <v>1520</v>
      </c>
      <c r="E1085" s="443" t="s">
        <v>1541</v>
      </c>
      <c r="F1085" s="76" t="s">
        <v>177</v>
      </c>
      <c r="G1085" s="31" t="s">
        <v>201</v>
      </c>
      <c r="H1085" s="362"/>
      <c r="I1085" s="31"/>
    </row>
    <row r="1086" spans="1:9" customFormat="1" ht="15.75" hidden="1" thickBot="1">
      <c r="A1086" s="6">
        <f t="shared" si="16"/>
        <v>1085</v>
      </c>
      <c r="B1086" s="9" t="s">
        <v>1384</v>
      </c>
      <c r="C1086" s="86"/>
      <c r="D1086" s="76" t="s">
        <v>15098</v>
      </c>
      <c r="E1086" s="443" t="s">
        <v>1542</v>
      </c>
      <c r="F1086" s="76" t="s">
        <v>177</v>
      </c>
      <c r="G1086" s="31" t="s">
        <v>201</v>
      </c>
      <c r="H1086" s="362"/>
      <c r="I1086" s="31"/>
    </row>
    <row r="1087" spans="1:9" customFormat="1" ht="15.75" hidden="1" thickBot="1">
      <c r="A1087" s="6">
        <f t="shared" si="16"/>
        <v>1086</v>
      </c>
      <c r="B1087" s="9" t="s">
        <v>1384</v>
      </c>
      <c r="C1087" s="86"/>
      <c r="D1087" s="31" t="s">
        <v>1521</v>
      </c>
      <c r="E1087" s="443" t="s">
        <v>1543</v>
      </c>
      <c r="F1087" s="76" t="s">
        <v>177</v>
      </c>
      <c r="G1087" s="31" t="s">
        <v>201</v>
      </c>
      <c r="H1087" s="362"/>
      <c r="I1087" s="31"/>
    </row>
    <row r="1088" spans="1:9" customFormat="1" ht="15.75" hidden="1" thickBot="1">
      <c r="A1088" s="6">
        <f t="shared" si="16"/>
        <v>1087</v>
      </c>
      <c r="B1088" s="9" t="s">
        <v>1384</v>
      </c>
      <c r="C1088" s="86"/>
      <c r="D1088" s="31" t="s">
        <v>1522</v>
      </c>
      <c r="E1088" s="443" t="s">
        <v>1570</v>
      </c>
      <c r="F1088" s="76" t="s">
        <v>177</v>
      </c>
      <c r="G1088" s="31" t="s">
        <v>201</v>
      </c>
      <c r="H1088" s="362"/>
      <c r="I1088" s="31"/>
    </row>
    <row r="1089" spans="1:9" customFormat="1" ht="15.75" hidden="1" thickBot="1">
      <c r="A1089" s="6">
        <f t="shared" si="16"/>
        <v>1088</v>
      </c>
      <c r="B1089" s="9" t="s">
        <v>1384</v>
      </c>
      <c r="C1089" s="86"/>
      <c r="D1089" s="66" t="s">
        <v>1523</v>
      </c>
      <c r="E1089" s="103" t="s">
        <v>1569</v>
      </c>
      <c r="F1089" s="68" t="s">
        <v>177</v>
      </c>
      <c r="G1089" s="31" t="s">
        <v>1477</v>
      </c>
      <c r="H1089" s="362"/>
      <c r="I1089" s="31"/>
    </row>
    <row r="1090" spans="1:9" customFormat="1" ht="15.75" hidden="1" thickBot="1">
      <c r="A1090" s="6">
        <f t="shared" si="16"/>
        <v>1089</v>
      </c>
      <c r="B1090" s="9" t="s">
        <v>1384</v>
      </c>
      <c r="C1090" s="71" t="s">
        <v>1546</v>
      </c>
      <c r="D1090" s="66" t="s">
        <v>1547</v>
      </c>
      <c r="E1090" s="103" t="s">
        <v>1556</v>
      </c>
      <c r="F1090" s="68" t="s">
        <v>177</v>
      </c>
      <c r="G1090" s="31" t="s">
        <v>180</v>
      </c>
      <c r="H1090" s="362"/>
      <c r="I1090" s="392">
        <v>1</v>
      </c>
    </row>
    <row r="1091" spans="1:9" customFormat="1" ht="15.75" hidden="1" thickBot="1">
      <c r="A1091" s="6">
        <f t="shared" si="16"/>
        <v>1090</v>
      </c>
      <c r="B1091" s="9" t="s">
        <v>1384</v>
      </c>
      <c r="C1091" s="71"/>
      <c r="D1091" s="66" t="s">
        <v>2263</v>
      </c>
      <c r="E1091" s="103" t="s">
        <v>1557</v>
      </c>
      <c r="F1091" s="68" t="s">
        <v>177</v>
      </c>
      <c r="G1091" s="31" t="s">
        <v>1477</v>
      </c>
      <c r="H1091" s="362"/>
      <c r="I1091" s="31"/>
    </row>
    <row r="1092" spans="1:9" customFormat="1" ht="15.75" hidden="1" thickBot="1">
      <c r="A1092" s="6">
        <f t="shared" ref="A1092:A1155" si="17">A1091+1</f>
        <v>1091</v>
      </c>
      <c r="B1092" s="9" t="s">
        <v>1384</v>
      </c>
      <c r="C1092" s="71"/>
      <c r="D1092" s="66" t="s">
        <v>1548</v>
      </c>
      <c r="E1092" s="103" t="s">
        <v>1558</v>
      </c>
      <c r="F1092" s="68" t="s">
        <v>177</v>
      </c>
      <c r="G1092" s="31" t="s">
        <v>201</v>
      </c>
      <c r="H1092" s="362"/>
      <c r="I1092" s="31"/>
    </row>
    <row r="1093" spans="1:9" customFormat="1" ht="15.75" hidden="1" thickBot="1">
      <c r="A1093" s="6">
        <f t="shared" si="17"/>
        <v>1092</v>
      </c>
      <c r="B1093" s="9" t="s">
        <v>1384</v>
      </c>
      <c r="C1093" s="71"/>
      <c r="D1093" s="66" t="s">
        <v>2264</v>
      </c>
      <c r="E1093" s="103" t="s">
        <v>1568</v>
      </c>
      <c r="F1093" s="68" t="s">
        <v>177</v>
      </c>
      <c r="G1093" s="31" t="s">
        <v>1477</v>
      </c>
      <c r="H1093" s="362"/>
      <c r="I1093" s="31"/>
    </row>
    <row r="1094" spans="1:9" customFormat="1" ht="15.75" hidden="1" thickBot="1">
      <c r="A1094" s="6">
        <f t="shared" si="17"/>
        <v>1093</v>
      </c>
      <c r="B1094" s="9" t="s">
        <v>1384</v>
      </c>
      <c r="C1094" s="71"/>
      <c r="D1094" s="66" t="s">
        <v>1549</v>
      </c>
      <c r="E1094" s="103" t="s">
        <v>1559</v>
      </c>
      <c r="F1094" s="68" t="s">
        <v>177</v>
      </c>
      <c r="G1094" s="31" t="s">
        <v>201</v>
      </c>
      <c r="H1094" s="362"/>
      <c r="I1094" s="31"/>
    </row>
    <row r="1095" spans="1:9" customFormat="1" ht="15.75" hidden="1" thickBot="1">
      <c r="A1095" s="6">
        <f t="shared" si="17"/>
        <v>1094</v>
      </c>
      <c r="B1095" s="9" t="s">
        <v>1384</v>
      </c>
      <c r="C1095" s="85"/>
      <c r="D1095" s="66" t="s">
        <v>2265</v>
      </c>
      <c r="E1095" s="105" t="s">
        <v>1560</v>
      </c>
      <c r="F1095" s="25" t="s">
        <v>177</v>
      </c>
      <c r="G1095" s="31" t="s">
        <v>1477</v>
      </c>
      <c r="H1095" s="362"/>
      <c r="I1095" s="31"/>
    </row>
    <row r="1096" spans="1:9" customFormat="1" ht="15.75" hidden="1" thickBot="1">
      <c r="A1096" s="6">
        <f t="shared" si="17"/>
        <v>1095</v>
      </c>
      <c r="B1096" s="9" t="s">
        <v>1384</v>
      </c>
      <c r="C1096" s="71"/>
      <c r="D1096" s="66" t="s">
        <v>1550</v>
      </c>
      <c r="E1096" s="103" t="s">
        <v>1561</v>
      </c>
      <c r="F1096" s="68" t="s">
        <v>177</v>
      </c>
      <c r="G1096" s="31" t="s">
        <v>1477</v>
      </c>
      <c r="H1096" s="362"/>
      <c r="I1096" s="31"/>
    </row>
    <row r="1097" spans="1:9" customFormat="1" ht="15.75" hidden="1" thickBot="1">
      <c r="A1097" s="6">
        <f t="shared" si="17"/>
        <v>1096</v>
      </c>
      <c r="B1097" s="9" t="s">
        <v>1384</v>
      </c>
      <c r="C1097" s="71"/>
      <c r="D1097" s="66" t="s">
        <v>1551</v>
      </c>
      <c r="E1097" s="103" t="s">
        <v>1561</v>
      </c>
      <c r="F1097" s="68" t="s">
        <v>177</v>
      </c>
      <c r="G1097" s="31" t="s">
        <v>1477</v>
      </c>
      <c r="H1097" s="362"/>
      <c r="I1097" s="31"/>
    </row>
    <row r="1098" spans="1:9" customFormat="1" ht="15.75" hidden="1" thickBot="1">
      <c r="A1098" s="6">
        <f t="shared" si="17"/>
        <v>1097</v>
      </c>
      <c r="B1098" s="9" t="s">
        <v>1384</v>
      </c>
      <c r="C1098" s="71"/>
      <c r="D1098" s="66" t="s">
        <v>1552</v>
      </c>
      <c r="E1098" s="103" t="s">
        <v>1562</v>
      </c>
      <c r="F1098" s="68" t="s">
        <v>177</v>
      </c>
      <c r="G1098" s="31" t="s">
        <v>1477</v>
      </c>
      <c r="H1098" s="362"/>
      <c r="I1098" s="31"/>
    </row>
    <row r="1099" spans="1:9" customFormat="1" ht="15.75" hidden="1" thickBot="1">
      <c r="A1099" s="6">
        <f t="shared" si="17"/>
        <v>1098</v>
      </c>
      <c r="B1099" s="9" t="s">
        <v>1384</v>
      </c>
      <c r="C1099" s="71"/>
      <c r="D1099" s="66" t="s">
        <v>3873</v>
      </c>
      <c r="E1099" s="103" t="s">
        <v>1566</v>
      </c>
      <c r="F1099" s="68" t="s">
        <v>177</v>
      </c>
      <c r="G1099" s="31" t="s">
        <v>180</v>
      </c>
      <c r="H1099" s="362"/>
      <c r="I1099" s="31"/>
    </row>
    <row r="1100" spans="1:9" customFormat="1" ht="15.75" hidden="1" thickBot="1">
      <c r="A1100" s="6">
        <f t="shared" si="17"/>
        <v>1099</v>
      </c>
      <c r="B1100" s="9" t="s">
        <v>1384</v>
      </c>
      <c r="C1100" s="71"/>
      <c r="D1100" s="66" t="s">
        <v>1553</v>
      </c>
      <c r="E1100" s="404" t="s">
        <v>1563</v>
      </c>
      <c r="F1100" s="81" t="s">
        <v>177</v>
      </c>
      <c r="G1100" s="31" t="s">
        <v>1477</v>
      </c>
      <c r="H1100" s="362"/>
      <c r="I1100" s="31"/>
    </row>
    <row r="1101" spans="1:9" customFormat="1" ht="15.75" hidden="1" thickBot="1">
      <c r="A1101" s="6">
        <f t="shared" si="17"/>
        <v>1100</v>
      </c>
      <c r="B1101" s="9" t="s">
        <v>1384</v>
      </c>
      <c r="C1101" s="71"/>
      <c r="D1101" s="66" t="s">
        <v>1554</v>
      </c>
      <c r="E1101" s="404" t="s">
        <v>1564</v>
      </c>
      <c r="F1101" s="81" t="s">
        <v>177</v>
      </c>
      <c r="G1101" s="31" t="s">
        <v>1477</v>
      </c>
      <c r="H1101" s="362"/>
      <c r="I1101" s="31"/>
    </row>
    <row r="1102" spans="1:9" customFormat="1" ht="15.75" hidden="1" thickBot="1">
      <c r="A1102" s="6">
        <f t="shared" si="17"/>
        <v>1101</v>
      </c>
      <c r="B1102" s="9" t="s">
        <v>1384</v>
      </c>
      <c r="C1102" s="71"/>
      <c r="D1102" s="66" t="s">
        <v>1555</v>
      </c>
      <c r="E1102" s="103" t="s">
        <v>1565</v>
      </c>
      <c r="F1102" s="68" t="s">
        <v>177</v>
      </c>
      <c r="G1102" s="31" t="s">
        <v>1477</v>
      </c>
      <c r="H1102" s="362"/>
      <c r="I1102" s="31"/>
    </row>
    <row r="1103" spans="1:9" s="476" customFormat="1" ht="15.75" hidden="1" thickBot="1">
      <c r="A1103" s="467">
        <f t="shared" si="17"/>
        <v>1102</v>
      </c>
      <c r="B1103" s="510" t="s">
        <v>1384</v>
      </c>
      <c r="C1103" s="492" t="s">
        <v>1567</v>
      </c>
      <c r="D1103" s="526" t="s">
        <v>1571</v>
      </c>
      <c r="E1103" s="527" t="s">
        <v>1660</v>
      </c>
      <c r="F1103" s="528"/>
      <c r="G1103" s="493"/>
      <c r="H1103" s="525"/>
      <c r="I1103" s="493"/>
    </row>
    <row r="1104" spans="1:9" s="476" customFormat="1" ht="15.75" hidden="1" thickBot="1">
      <c r="A1104" s="467">
        <f t="shared" si="17"/>
        <v>1103</v>
      </c>
      <c r="B1104" s="510" t="s">
        <v>1384</v>
      </c>
      <c r="C1104" s="492"/>
      <c r="D1104" s="526" t="s">
        <v>1579</v>
      </c>
      <c r="E1104" s="527" t="s">
        <v>1659</v>
      </c>
      <c r="F1104" s="528"/>
      <c r="G1104" s="493"/>
      <c r="H1104" s="525"/>
      <c r="I1104" s="493"/>
    </row>
    <row r="1105" spans="1:9" s="476" customFormat="1" ht="15.75" hidden="1" thickBot="1">
      <c r="A1105" s="467">
        <f t="shared" si="17"/>
        <v>1104</v>
      </c>
      <c r="B1105" s="510" t="s">
        <v>1384</v>
      </c>
      <c r="C1105" s="492"/>
      <c r="D1105" s="526" t="s">
        <v>1580</v>
      </c>
      <c r="E1105" s="527" t="s">
        <v>1658</v>
      </c>
      <c r="F1105" s="528"/>
      <c r="G1105" s="493"/>
      <c r="H1105" s="525"/>
      <c r="I1105" s="493"/>
    </row>
    <row r="1106" spans="1:9" s="476" customFormat="1" ht="15.75" hidden="1" thickBot="1">
      <c r="A1106" s="467">
        <f t="shared" si="17"/>
        <v>1105</v>
      </c>
      <c r="B1106" s="510" t="s">
        <v>1384</v>
      </c>
      <c r="C1106" s="492"/>
      <c r="D1106" s="526" t="s">
        <v>1572</v>
      </c>
      <c r="E1106" s="527" t="s">
        <v>1657</v>
      </c>
      <c r="F1106" s="528"/>
      <c r="G1106" s="493"/>
      <c r="H1106" s="525"/>
      <c r="I1106" s="493"/>
    </row>
    <row r="1107" spans="1:9" s="476" customFormat="1" ht="15.75" hidden="1" thickBot="1">
      <c r="A1107" s="467">
        <f t="shared" si="17"/>
        <v>1106</v>
      </c>
      <c r="B1107" s="510" t="s">
        <v>1384</v>
      </c>
      <c r="C1107" s="492"/>
      <c r="D1107" s="526" t="s">
        <v>1573</v>
      </c>
      <c r="E1107" s="527" t="s">
        <v>1656</v>
      </c>
      <c r="F1107" s="528"/>
      <c r="G1107" s="493"/>
      <c r="H1107" s="525"/>
      <c r="I1107" s="493"/>
    </row>
    <row r="1108" spans="1:9" s="476" customFormat="1" ht="15.75" hidden="1" thickBot="1">
      <c r="A1108" s="467">
        <f t="shared" si="17"/>
        <v>1107</v>
      </c>
      <c r="B1108" s="510" t="s">
        <v>1384</v>
      </c>
      <c r="C1108" s="492"/>
      <c r="D1108" s="526" t="s">
        <v>1574</v>
      </c>
      <c r="E1108" s="527" t="s">
        <v>1655</v>
      </c>
      <c r="F1108" s="528"/>
      <c r="G1108" s="493"/>
      <c r="H1108" s="525"/>
      <c r="I1108" s="493"/>
    </row>
    <row r="1109" spans="1:9" s="476" customFormat="1" ht="15.75" hidden="1" thickBot="1">
      <c r="A1109" s="467">
        <f t="shared" si="17"/>
        <v>1108</v>
      </c>
      <c r="B1109" s="510" t="s">
        <v>1384</v>
      </c>
      <c r="C1109" s="492"/>
      <c r="D1109" s="526" t="s">
        <v>1575</v>
      </c>
      <c r="E1109" s="527" t="s">
        <v>1654</v>
      </c>
      <c r="F1109" s="528"/>
      <c r="G1109" s="493"/>
      <c r="H1109" s="525"/>
      <c r="I1109" s="493"/>
    </row>
    <row r="1110" spans="1:9" s="476" customFormat="1" ht="15.75" hidden="1" thickBot="1">
      <c r="A1110" s="467">
        <f t="shared" si="17"/>
        <v>1109</v>
      </c>
      <c r="B1110" s="510" t="s">
        <v>1384</v>
      </c>
      <c r="C1110" s="492"/>
      <c r="D1110" s="526" t="s">
        <v>3872</v>
      </c>
      <c r="E1110" s="527" t="s">
        <v>1653</v>
      </c>
      <c r="F1110" s="528"/>
      <c r="G1110" s="493"/>
      <c r="H1110" s="525"/>
      <c r="I1110" s="493"/>
    </row>
    <row r="1111" spans="1:9" s="476" customFormat="1" ht="15.75" hidden="1" thickBot="1">
      <c r="A1111" s="467">
        <f t="shared" si="17"/>
        <v>1110</v>
      </c>
      <c r="B1111" s="510" t="s">
        <v>1384</v>
      </c>
      <c r="C1111" s="492"/>
      <c r="D1111" s="526" t="s">
        <v>1576</v>
      </c>
      <c r="E1111" s="527" t="s">
        <v>1644</v>
      </c>
      <c r="F1111" s="528"/>
      <c r="G1111" s="493"/>
      <c r="H1111" s="525"/>
      <c r="I1111" s="493"/>
    </row>
    <row r="1112" spans="1:9" s="476" customFormat="1" ht="15.75" hidden="1" thickBot="1">
      <c r="A1112" s="467">
        <f t="shared" si="17"/>
        <v>1111</v>
      </c>
      <c r="B1112" s="510" t="s">
        <v>1384</v>
      </c>
      <c r="C1112" s="492"/>
      <c r="D1112" s="526" t="s">
        <v>469</v>
      </c>
      <c r="E1112" s="527" t="s">
        <v>1645</v>
      </c>
      <c r="F1112" s="528"/>
      <c r="G1112" s="493"/>
      <c r="H1112" s="525"/>
      <c r="I1112" s="493"/>
    </row>
    <row r="1113" spans="1:9" s="476" customFormat="1" ht="15.75" hidden="1" thickBot="1">
      <c r="A1113" s="467">
        <f t="shared" si="17"/>
        <v>1112</v>
      </c>
      <c r="B1113" s="510" t="s">
        <v>1384</v>
      </c>
      <c r="C1113" s="492"/>
      <c r="D1113" s="526" t="s">
        <v>1577</v>
      </c>
      <c r="E1113" s="527" t="s">
        <v>1652</v>
      </c>
      <c r="F1113" s="528"/>
      <c r="G1113" s="493"/>
      <c r="H1113" s="525"/>
      <c r="I1113" s="493"/>
    </row>
    <row r="1114" spans="1:9" s="476" customFormat="1" ht="15.75" hidden="1" thickBot="1">
      <c r="A1114" s="467">
        <f t="shared" si="17"/>
        <v>1113</v>
      </c>
      <c r="B1114" s="510" t="s">
        <v>1384</v>
      </c>
      <c r="C1114" s="492"/>
      <c r="D1114" s="526" t="s">
        <v>1578</v>
      </c>
      <c r="E1114" s="527" t="s">
        <v>1651</v>
      </c>
      <c r="F1114" s="528"/>
      <c r="G1114" s="493"/>
      <c r="H1114" s="525"/>
      <c r="I1114" s="493"/>
    </row>
    <row r="1115" spans="1:9" s="476" customFormat="1" ht="15.75" hidden="1" thickBot="1">
      <c r="A1115" s="467">
        <f t="shared" si="17"/>
        <v>1114</v>
      </c>
      <c r="B1115" s="510" t="s">
        <v>1384</v>
      </c>
      <c r="C1115" s="529"/>
      <c r="D1115" s="526" t="s">
        <v>1581</v>
      </c>
      <c r="E1115" s="527" t="s">
        <v>1650</v>
      </c>
      <c r="F1115" s="528"/>
      <c r="G1115" s="493"/>
      <c r="H1115" s="525"/>
      <c r="I1115" s="493"/>
    </row>
    <row r="1116" spans="1:9" s="476" customFormat="1" ht="15.75" hidden="1" thickBot="1">
      <c r="A1116" s="467">
        <f t="shared" si="17"/>
        <v>1115</v>
      </c>
      <c r="B1116" s="510" t="s">
        <v>1384</v>
      </c>
      <c r="C1116" s="529"/>
      <c r="D1116" s="526" t="s">
        <v>1582</v>
      </c>
      <c r="E1116" s="527" t="s">
        <v>1649</v>
      </c>
      <c r="F1116" s="528"/>
      <c r="G1116" s="493"/>
      <c r="H1116" s="525"/>
      <c r="I1116" s="493"/>
    </row>
    <row r="1117" spans="1:9" s="476" customFormat="1" ht="15.75" hidden="1" thickBot="1">
      <c r="A1117" s="467">
        <f t="shared" si="17"/>
        <v>1116</v>
      </c>
      <c r="B1117" s="510" t="s">
        <v>1384</v>
      </c>
      <c r="C1117" s="529"/>
      <c r="D1117" s="526" t="s">
        <v>1583</v>
      </c>
      <c r="E1117" s="527" t="s">
        <v>1648</v>
      </c>
      <c r="F1117" s="528"/>
      <c r="G1117" s="493"/>
      <c r="H1117" s="525"/>
      <c r="I1117" s="493"/>
    </row>
    <row r="1118" spans="1:9" s="476" customFormat="1" ht="15.75" hidden="1" thickBot="1">
      <c r="A1118" s="467">
        <f t="shared" si="17"/>
        <v>1117</v>
      </c>
      <c r="B1118" s="510" t="s">
        <v>1384</v>
      </c>
      <c r="C1118" s="529"/>
      <c r="D1118" s="526" t="s">
        <v>1584</v>
      </c>
      <c r="E1118" s="527" t="s">
        <v>1647</v>
      </c>
      <c r="F1118" s="528"/>
      <c r="G1118" s="493"/>
      <c r="H1118" s="525"/>
      <c r="I1118" s="493"/>
    </row>
    <row r="1119" spans="1:9" s="476" customFormat="1" ht="15.75" hidden="1" thickBot="1">
      <c r="A1119" s="467">
        <f t="shared" si="17"/>
        <v>1118</v>
      </c>
      <c r="B1119" s="510" t="s">
        <v>1384</v>
      </c>
      <c r="C1119" s="529"/>
      <c r="D1119" s="526" t="s">
        <v>1585</v>
      </c>
      <c r="E1119" s="527" t="s">
        <v>1661</v>
      </c>
      <c r="F1119" s="528"/>
      <c r="G1119" s="493"/>
      <c r="H1119" s="525"/>
      <c r="I1119" s="493"/>
    </row>
    <row r="1120" spans="1:9" s="476" customFormat="1" ht="15.75" hidden="1" thickBot="1">
      <c r="A1120" s="467">
        <f t="shared" si="17"/>
        <v>1119</v>
      </c>
      <c r="B1120" s="510" t="s">
        <v>1384</v>
      </c>
      <c r="C1120" s="529"/>
      <c r="D1120" s="526" t="s">
        <v>1586</v>
      </c>
      <c r="E1120" s="527" t="s">
        <v>1646</v>
      </c>
      <c r="F1120" s="528"/>
      <c r="G1120" s="493"/>
      <c r="H1120" s="525"/>
      <c r="I1120" s="493"/>
    </row>
    <row r="1121" spans="1:9" s="476" customFormat="1" ht="15.75" hidden="1" thickBot="1">
      <c r="A1121" s="467">
        <f t="shared" si="17"/>
        <v>1120</v>
      </c>
      <c r="B1121" s="510" t="s">
        <v>1384</v>
      </c>
      <c r="C1121" s="529"/>
      <c r="D1121" s="526" t="s">
        <v>1587</v>
      </c>
      <c r="E1121" s="527" t="s">
        <v>1666</v>
      </c>
      <c r="F1121" s="528"/>
      <c r="G1121" s="493"/>
      <c r="H1121" s="525"/>
      <c r="I1121" s="493"/>
    </row>
    <row r="1122" spans="1:9" s="476" customFormat="1" ht="15.75" hidden="1" thickBot="1">
      <c r="A1122" s="467">
        <f t="shared" si="17"/>
        <v>1121</v>
      </c>
      <c r="B1122" s="510" t="s">
        <v>1384</v>
      </c>
      <c r="C1122" s="529"/>
      <c r="D1122" s="526" t="s">
        <v>1588</v>
      </c>
      <c r="E1122" s="527" t="s">
        <v>1667</v>
      </c>
      <c r="F1122" s="528"/>
      <c r="G1122" s="493"/>
      <c r="H1122" s="525"/>
      <c r="I1122" s="493"/>
    </row>
    <row r="1123" spans="1:9" s="476" customFormat="1" ht="15.75" hidden="1" thickBot="1">
      <c r="A1123" s="467">
        <f t="shared" si="17"/>
        <v>1122</v>
      </c>
      <c r="B1123" s="510" t="s">
        <v>1384</v>
      </c>
      <c r="C1123" s="529"/>
      <c r="D1123" s="526" t="s">
        <v>1589</v>
      </c>
      <c r="E1123" s="527" t="s">
        <v>1668</v>
      </c>
      <c r="F1123" s="528"/>
      <c r="G1123" s="493"/>
      <c r="H1123" s="525"/>
      <c r="I1123" s="493"/>
    </row>
    <row r="1124" spans="1:9" s="476" customFormat="1" ht="15.75" hidden="1" thickBot="1">
      <c r="A1124" s="467">
        <f t="shared" si="17"/>
        <v>1123</v>
      </c>
      <c r="B1124" s="510" t="s">
        <v>1384</v>
      </c>
      <c r="C1124" s="529"/>
      <c r="D1124" s="526" t="s">
        <v>1590</v>
      </c>
      <c r="E1124" s="527" t="s">
        <v>1669</v>
      </c>
      <c r="F1124" s="528"/>
      <c r="G1124" s="493"/>
      <c r="H1124" s="525"/>
      <c r="I1124" s="493"/>
    </row>
    <row r="1125" spans="1:9" s="476" customFormat="1" ht="15.75" hidden="1" thickBot="1">
      <c r="A1125" s="467">
        <f t="shared" si="17"/>
        <v>1124</v>
      </c>
      <c r="B1125" s="510" t="s">
        <v>1384</v>
      </c>
      <c r="C1125" s="529"/>
      <c r="D1125" s="526" t="s">
        <v>1595</v>
      </c>
      <c r="E1125" s="527" t="s">
        <v>1670</v>
      </c>
      <c r="F1125" s="528"/>
      <c r="G1125" s="493"/>
      <c r="H1125" s="525"/>
      <c r="I1125" s="493"/>
    </row>
    <row r="1126" spans="1:9" s="476" customFormat="1" ht="15.75" hidden="1" thickBot="1">
      <c r="A1126" s="467">
        <f t="shared" si="17"/>
        <v>1125</v>
      </c>
      <c r="B1126" s="510" t="s">
        <v>1384</v>
      </c>
      <c r="C1126" s="529"/>
      <c r="D1126" s="526" t="s">
        <v>1591</v>
      </c>
      <c r="E1126" s="527" t="s">
        <v>1671</v>
      </c>
      <c r="F1126" s="528"/>
      <c r="G1126" s="493"/>
      <c r="H1126" s="525"/>
      <c r="I1126" s="493"/>
    </row>
    <row r="1127" spans="1:9" s="476" customFormat="1" ht="15.75" hidden="1" thickBot="1">
      <c r="A1127" s="467">
        <f t="shared" si="17"/>
        <v>1126</v>
      </c>
      <c r="B1127" s="510" t="s">
        <v>1384</v>
      </c>
      <c r="C1127" s="529"/>
      <c r="D1127" s="526" t="s">
        <v>1592</v>
      </c>
      <c r="E1127" s="527" t="s">
        <v>1672</v>
      </c>
      <c r="F1127" s="528"/>
      <c r="G1127" s="493"/>
      <c r="H1127" s="525"/>
      <c r="I1127" s="493"/>
    </row>
    <row r="1128" spans="1:9" s="476" customFormat="1" ht="15.75" hidden="1" thickBot="1">
      <c r="A1128" s="467">
        <f t="shared" si="17"/>
        <v>1127</v>
      </c>
      <c r="B1128" s="510" t="s">
        <v>1384</v>
      </c>
      <c r="C1128" s="529"/>
      <c r="D1128" s="526" t="s">
        <v>1593</v>
      </c>
      <c r="E1128" s="527" t="s">
        <v>1673</v>
      </c>
      <c r="F1128" s="528"/>
      <c r="G1128" s="493"/>
      <c r="H1128" s="525"/>
      <c r="I1128" s="493"/>
    </row>
    <row r="1129" spans="1:9" s="476" customFormat="1" ht="15.75" hidden="1" thickBot="1">
      <c r="A1129" s="467">
        <f t="shared" si="17"/>
        <v>1128</v>
      </c>
      <c r="B1129" s="510" t="s">
        <v>1384</v>
      </c>
      <c r="C1129" s="529"/>
      <c r="D1129" s="526" t="s">
        <v>1594</v>
      </c>
      <c r="E1129" s="527" t="s">
        <v>1674</v>
      </c>
      <c r="F1129" s="528"/>
      <c r="G1129" s="493"/>
      <c r="H1129" s="525"/>
      <c r="I1129" s="493"/>
    </row>
    <row r="1130" spans="1:9" s="476" customFormat="1" ht="15.75" hidden="1" thickBot="1">
      <c r="A1130" s="467">
        <f t="shared" si="17"/>
        <v>1129</v>
      </c>
      <c r="B1130" s="510" t="s">
        <v>1384</v>
      </c>
      <c r="C1130" s="529"/>
      <c r="D1130" s="526" t="s">
        <v>1596</v>
      </c>
      <c r="E1130" s="527" t="s">
        <v>1675</v>
      </c>
      <c r="F1130" s="528"/>
      <c r="G1130" s="493"/>
      <c r="H1130" s="525"/>
      <c r="I1130" s="493"/>
    </row>
    <row r="1131" spans="1:9" s="476" customFormat="1" ht="15.75" hidden="1" thickBot="1">
      <c r="A1131" s="467">
        <f t="shared" si="17"/>
        <v>1130</v>
      </c>
      <c r="B1131" s="510" t="s">
        <v>1384</v>
      </c>
      <c r="C1131" s="529"/>
      <c r="D1131" s="526" t="s">
        <v>1597</v>
      </c>
      <c r="E1131" s="527" t="s">
        <v>1676</v>
      </c>
      <c r="F1131" s="528"/>
      <c r="G1131" s="493"/>
      <c r="H1131" s="525"/>
      <c r="I1131" s="493"/>
    </row>
    <row r="1132" spans="1:9" s="476" customFormat="1" ht="15.75" hidden="1" thickBot="1">
      <c r="A1132" s="467">
        <f t="shared" si="17"/>
        <v>1131</v>
      </c>
      <c r="B1132" s="510" t="s">
        <v>1384</v>
      </c>
      <c r="C1132" s="529"/>
      <c r="D1132" s="526" t="s">
        <v>2266</v>
      </c>
      <c r="E1132" s="527" t="s">
        <v>1677</v>
      </c>
      <c r="F1132" s="528"/>
      <c r="G1132" s="493"/>
      <c r="H1132" s="525"/>
      <c r="I1132" s="493"/>
    </row>
    <row r="1133" spans="1:9" s="476" customFormat="1" ht="15.75" hidden="1" thickBot="1">
      <c r="A1133" s="467">
        <f t="shared" si="17"/>
        <v>1132</v>
      </c>
      <c r="B1133" s="510" t="s">
        <v>1384</v>
      </c>
      <c r="C1133" s="529"/>
      <c r="D1133" s="526" t="s">
        <v>1599</v>
      </c>
      <c r="E1133" s="527" t="s">
        <v>1678</v>
      </c>
      <c r="F1133" s="528"/>
      <c r="G1133" s="493"/>
      <c r="H1133" s="525"/>
      <c r="I1133" s="493"/>
    </row>
    <row r="1134" spans="1:9" s="476" customFormat="1" ht="15.75" hidden="1" thickBot="1">
      <c r="A1134" s="467">
        <f t="shared" si="17"/>
        <v>1133</v>
      </c>
      <c r="B1134" s="510" t="s">
        <v>1384</v>
      </c>
      <c r="C1134" s="529"/>
      <c r="D1134" s="526" t="s">
        <v>1600</v>
      </c>
      <c r="E1134" s="527" t="s">
        <v>1679</v>
      </c>
      <c r="F1134" s="528"/>
      <c r="G1134" s="493"/>
      <c r="H1134" s="525"/>
      <c r="I1134" s="493"/>
    </row>
    <row r="1135" spans="1:9" s="476" customFormat="1" ht="15.75" hidden="1" thickBot="1">
      <c r="A1135" s="467">
        <f t="shared" si="17"/>
        <v>1134</v>
      </c>
      <c r="B1135" s="510" t="s">
        <v>1384</v>
      </c>
      <c r="C1135" s="529"/>
      <c r="D1135" s="526" t="s">
        <v>1601</v>
      </c>
      <c r="E1135" s="527" t="s">
        <v>1680</v>
      </c>
      <c r="F1135" s="528"/>
      <c r="G1135" s="493"/>
      <c r="H1135" s="525"/>
      <c r="I1135" s="493"/>
    </row>
    <row r="1136" spans="1:9" s="476" customFormat="1" ht="15.75" hidden="1" thickBot="1">
      <c r="A1136" s="467">
        <f t="shared" si="17"/>
        <v>1135</v>
      </c>
      <c r="B1136" s="510" t="s">
        <v>1384</v>
      </c>
      <c r="C1136" s="529"/>
      <c r="D1136" s="526" t="s">
        <v>1602</v>
      </c>
      <c r="E1136" s="527" t="s">
        <v>1662</v>
      </c>
      <c r="F1136" s="528"/>
      <c r="G1136" s="493"/>
      <c r="H1136" s="525"/>
      <c r="I1136" s="493"/>
    </row>
    <row r="1137" spans="1:9" s="476" customFormat="1" ht="15.75" hidden="1" thickBot="1">
      <c r="A1137" s="467">
        <f t="shared" si="17"/>
        <v>1136</v>
      </c>
      <c r="B1137" s="510" t="s">
        <v>1384</v>
      </c>
      <c r="C1137" s="529"/>
      <c r="D1137" s="526" t="s">
        <v>1603</v>
      </c>
      <c r="E1137" s="527" t="s">
        <v>1663</v>
      </c>
      <c r="F1137" s="528"/>
      <c r="G1137" s="493"/>
      <c r="H1137" s="525"/>
      <c r="I1137" s="493"/>
    </row>
    <row r="1138" spans="1:9" s="476" customFormat="1" ht="15.75" hidden="1" thickBot="1">
      <c r="A1138" s="467">
        <f t="shared" si="17"/>
        <v>1137</v>
      </c>
      <c r="B1138" s="510" t="s">
        <v>1384</v>
      </c>
      <c r="C1138" s="529"/>
      <c r="D1138" s="526" t="s">
        <v>1604</v>
      </c>
      <c r="E1138" s="527" t="s">
        <v>1664</v>
      </c>
      <c r="F1138" s="528"/>
      <c r="G1138" s="493"/>
      <c r="H1138" s="525"/>
      <c r="I1138" s="493"/>
    </row>
    <row r="1139" spans="1:9" s="476" customFormat="1" ht="15.75" hidden="1" thickBot="1">
      <c r="A1139" s="467">
        <f t="shared" si="17"/>
        <v>1138</v>
      </c>
      <c r="B1139" s="510" t="s">
        <v>1384</v>
      </c>
      <c r="C1139" s="529"/>
      <c r="D1139" s="526" t="s">
        <v>1605</v>
      </c>
      <c r="E1139" s="527" t="s">
        <v>1665</v>
      </c>
      <c r="F1139" s="528"/>
      <c r="G1139" s="493"/>
      <c r="H1139" s="525"/>
      <c r="I1139" s="493"/>
    </row>
    <row r="1140" spans="1:9" s="476" customFormat="1" ht="15.75" hidden="1" thickBot="1">
      <c r="A1140" s="467">
        <f t="shared" si="17"/>
        <v>1139</v>
      </c>
      <c r="B1140" s="510" t="s">
        <v>1384</v>
      </c>
      <c r="C1140" s="529"/>
      <c r="D1140" s="526" t="s">
        <v>1606</v>
      </c>
      <c r="E1140" s="527" t="s">
        <v>1681</v>
      </c>
      <c r="F1140" s="528"/>
      <c r="G1140" s="493"/>
      <c r="H1140" s="525"/>
      <c r="I1140" s="493"/>
    </row>
    <row r="1141" spans="1:9" s="476" customFormat="1" ht="15.75" hidden="1" thickBot="1">
      <c r="A1141" s="467">
        <f t="shared" si="17"/>
        <v>1140</v>
      </c>
      <c r="B1141" s="510" t="s">
        <v>1384</v>
      </c>
      <c r="C1141" s="529"/>
      <c r="D1141" s="526" t="s">
        <v>1607</v>
      </c>
      <c r="E1141" s="527" t="s">
        <v>1682</v>
      </c>
      <c r="F1141" s="528"/>
      <c r="G1141" s="493"/>
      <c r="H1141" s="525"/>
      <c r="I1141" s="493"/>
    </row>
    <row r="1142" spans="1:9" s="476" customFormat="1" ht="15.75" hidden="1" thickBot="1">
      <c r="A1142" s="467">
        <f t="shared" si="17"/>
        <v>1141</v>
      </c>
      <c r="B1142" s="510" t="s">
        <v>1384</v>
      </c>
      <c r="C1142" s="529"/>
      <c r="D1142" s="526" t="s">
        <v>1608</v>
      </c>
      <c r="E1142" s="527" t="s">
        <v>1683</v>
      </c>
      <c r="F1142" s="528"/>
      <c r="G1142" s="493"/>
      <c r="H1142" s="525"/>
      <c r="I1142" s="493"/>
    </row>
    <row r="1143" spans="1:9" s="476" customFormat="1" ht="15.75" hidden="1" thickBot="1">
      <c r="A1143" s="467">
        <f t="shared" si="17"/>
        <v>1142</v>
      </c>
      <c r="B1143" s="510" t="s">
        <v>1384</v>
      </c>
      <c r="C1143" s="529"/>
      <c r="D1143" s="526" t="s">
        <v>1609</v>
      </c>
      <c r="E1143" s="527" t="s">
        <v>1663</v>
      </c>
      <c r="F1143" s="528"/>
      <c r="G1143" s="493"/>
      <c r="H1143" s="525"/>
      <c r="I1143" s="493"/>
    </row>
    <row r="1144" spans="1:9" s="476" customFormat="1" ht="15.75" hidden="1" thickBot="1">
      <c r="A1144" s="467">
        <f t="shared" si="17"/>
        <v>1143</v>
      </c>
      <c r="B1144" s="510" t="s">
        <v>1384</v>
      </c>
      <c r="C1144" s="529"/>
      <c r="D1144" s="526" t="s">
        <v>1610</v>
      </c>
      <c r="E1144" s="527" t="s">
        <v>1684</v>
      </c>
      <c r="F1144" s="528"/>
      <c r="G1144" s="493"/>
      <c r="H1144" s="525"/>
      <c r="I1144" s="493"/>
    </row>
    <row r="1145" spans="1:9" s="476" customFormat="1" ht="15.75" hidden="1" thickBot="1">
      <c r="A1145" s="467">
        <f t="shared" si="17"/>
        <v>1144</v>
      </c>
      <c r="B1145" s="510" t="s">
        <v>1384</v>
      </c>
      <c r="C1145" s="529"/>
      <c r="D1145" s="526" t="s">
        <v>1611</v>
      </c>
      <c r="E1145" s="527" t="s">
        <v>1685</v>
      </c>
      <c r="F1145" s="528"/>
      <c r="G1145" s="493"/>
      <c r="H1145" s="525"/>
      <c r="I1145" s="493"/>
    </row>
    <row r="1146" spans="1:9" s="476" customFormat="1" ht="15.75" hidden="1" thickBot="1">
      <c r="A1146" s="467">
        <f t="shared" si="17"/>
        <v>1145</v>
      </c>
      <c r="B1146" s="510" t="s">
        <v>1384</v>
      </c>
      <c r="C1146" s="529"/>
      <c r="D1146" s="526" t="s">
        <v>1612</v>
      </c>
      <c r="E1146" s="527" t="s">
        <v>1686</v>
      </c>
      <c r="F1146" s="528"/>
      <c r="G1146" s="493"/>
      <c r="H1146" s="525"/>
      <c r="I1146" s="493"/>
    </row>
    <row r="1147" spans="1:9" s="476" customFormat="1" ht="15.75" hidden="1" thickBot="1">
      <c r="A1147" s="467">
        <f t="shared" si="17"/>
        <v>1146</v>
      </c>
      <c r="B1147" s="510" t="s">
        <v>1384</v>
      </c>
      <c r="C1147" s="529"/>
      <c r="D1147" s="526" t="s">
        <v>1613</v>
      </c>
      <c r="E1147" s="527" t="s">
        <v>12963</v>
      </c>
      <c r="F1147" s="528"/>
      <c r="G1147" s="493"/>
      <c r="H1147" s="525"/>
      <c r="I1147" s="493"/>
    </row>
    <row r="1148" spans="1:9" s="476" customFormat="1" ht="15.75" hidden="1" thickBot="1">
      <c r="A1148" s="467">
        <f t="shared" si="17"/>
        <v>1147</v>
      </c>
      <c r="B1148" s="510" t="s">
        <v>1384</v>
      </c>
      <c r="C1148" s="529"/>
      <c r="D1148" s="526" t="s">
        <v>1617</v>
      </c>
      <c r="E1148" s="527" t="s">
        <v>1687</v>
      </c>
      <c r="F1148" s="528"/>
      <c r="G1148" s="493"/>
      <c r="H1148" s="525"/>
      <c r="I1148" s="493"/>
    </row>
    <row r="1149" spans="1:9" s="476" customFormat="1" ht="15.75" hidden="1" thickBot="1">
      <c r="A1149" s="467">
        <f t="shared" si="17"/>
        <v>1148</v>
      </c>
      <c r="B1149" s="510" t="s">
        <v>1384</v>
      </c>
      <c r="C1149" s="529"/>
      <c r="D1149" s="526" t="s">
        <v>1614</v>
      </c>
      <c r="E1149" s="527" t="s">
        <v>1688</v>
      </c>
      <c r="F1149" s="528"/>
      <c r="G1149" s="493"/>
      <c r="H1149" s="525"/>
      <c r="I1149" s="493"/>
    </row>
    <row r="1150" spans="1:9" s="476" customFormat="1" ht="15.75" hidden="1" thickBot="1">
      <c r="A1150" s="467">
        <f t="shared" si="17"/>
        <v>1149</v>
      </c>
      <c r="B1150" s="510" t="s">
        <v>1384</v>
      </c>
      <c r="C1150" s="529"/>
      <c r="D1150" s="526" t="s">
        <v>1618</v>
      </c>
      <c r="E1150" s="527" t="s">
        <v>1689</v>
      </c>
      <c r="F1150" s="528"/>
      <c r="G1150" s="493"/>
      <c r="H1150" s="525"/>
      <c r="I1150" s="493"/>
    </row>
    <row r="1151" spans="1:9" s="476" customFormat="1" ht="15.75" hidden="1" thickBot="1">
      <c r="A1151" s="467">
        <f t="shared" si="17"/>
        <v>1150</v>
      </c>
      <c r="B1151" s="510" t="s">
        <v>1384</v>
      </c>
      <c r="C1151" s="529"/>
      <c r="D1151" s="526" t="s">
        <v>1610</v>
      </c>
      <c r="E1151" s="527" t="s">
        <v>1684</v>
      </c>
      <c r="F1151" s="528"/>
      <c r="G1151" s="493"/>
      <c r="H1151" s="525"/>
      <c r="I1151" s="493"/>
    </row>
    <row r="1152" spans="1:9" s="476" customFormat="1" ht="15.75" hidden="1" thickBot="1">
      <c r="A1152" s="467">
        <f t="shared" si="17"/>
        <v>1151</v>
      </c>
      <c r="B1152" s="510" t="s">
        <v>1384</v>
      </c>
      <c r="C1152" s="529"/>
      <c r="D1152" s="526" t="s">
        <v>3460</v>
      </c>
      <c r="E1152" s="527" t="s">
        <v>1690</v>
      </c>
      <c r="F1152" s="528"/>
      <c r="G1152" s="493"/>
      <c r="H1152" s="525"/>
      <c r="I1152" s="493"/>
    </row>
    <row r="1153" spans="1:9" s="476" customFormat="1" ht="15.75" hidden="1" thickBot="1">
      <c r="A1153" s="467">
        <f t="shared" si="17"/>
        <v>1152</v>
      </c>
      <c r="B1153" s="510" t="s">
        <v>1384</v>
      </c>
      <c r="C1153" s="529"/>
      <c r="D1153" s="530" t="s">
        <v>137</v>
      </c>
      <c r="E1153" s="527" t="s">
        <v>1691</v>
      </c>
      <c r="F1153" s="528"/>
      <c r="G1153" s="493"/>
      <c r="H1153" s="525"/>
      <c r="I1153" s="493"/>
    </row>
    <row r="1154" spans="1:9" s="476" customFormat="1" ht="15.75" hidden="1" thickBot="1">
      <c r="A1154" s="467">
        <f t="shared" si="17"/>
        <v>1153</v>
      </c>
      <c r="B1154" s="510" t="s">
        <v>1384</v>
      </c>
      <c r="C1154" s="529"/>
      <c r="D1154" s="526" t="s">
        <v>1615</v>
      </c>
      <c r="E1154" s="527" t="s">
        <v>1692</v>
      </c>
      <c r="F1154" s="528"/>
      <c r="G1154" s="493"/>
      <c r="H1154" s="525"/>
      <c r="I1154" s="493"/>
    </row>
    <row r="1155" spans="1:9" s="476" customFormat="1" ht="15.75" hidden="1" thickBot="1">
      <c r="A1155" s="467">
        <f t="shared" si="17"/>
        <v>1154</v>
      </c>
      <c r="B1155" s="510" t="s">
        <v>1384</v>
      </c>
      <c r="C1155" s="529"/>
      <c r="D1155" s="526" t="s">
        <v>1616</v>
      </c>
      <c r="E1155" s="527" t="s">
        <v>1693</v>
      </c>
      <c r="F1155" s="528"/>
      <c r="G1155" s="493"/>
      <c r="H1155" s="525"/>
      <c r="I1155" s="493"/>
    </row>
    <row r="1156" spans="1:9" s="476" customFormat="1" ht="15.75" hidden="1" thickBot="1">
      <c r="A1156" s="467">
        <f t="shared" ref="A1156:A1219" si="18">A1155+1</f>
        <v>1155</v>
      </c>
      <c r="B1156" s="510" t="s">
        <v>1384</v>
      </c>
      <c r="C1156" s="529"/>
      <c r="D1156" s="526" t="s">
        <v>1619</v>
      </c>
      <c r="E1156" s="527" t="s">
        <v>1694</v>
      </c>
      <c r="F1156" s="528"/>
      <c r="G1156" s="493"/>
      <c r="H1156" s="525"/>
      <c r="I1156" s="493"/>
    </row>
    <row r="1157" spans="1:9" s="476" customFormat="1" ht="15.75" hidden="1" thickBot="1">
      <c r="A1157" s="467">
        <f t="shared" si="18"/>
        <v>1156</v>
      </c>
      <c r="B1157" s="510" t="s">
        <v>1384</v>
      </c>
      <c r="C1157" s="529"/>
      <c r="D1157" s="526" t="s">
        <v>1620</v>
      </c>
      <c r="E1157" s="527" t="s">
        <v>1695</v>
      </c>
      <c r="F1157" s="528"/>
      <c r="G1157" s="493"/>
      <c r="H1157" s="525"/>
      <c r="I1157" s="493"/>
    </row>
    <row r="1158" spans="1:9" s="476" customFormat="1" ht="15.75" hidden="1" thickBot="1">
      <c r="A1158" s="467">
        <f t="shared" si="18"/>
        <v>1157</v>
      </c>
      <c r="B1158" s="510" t="s">
        <v>1384</v>
      </c>
      <c r="C1158" s="529"/>
      <c r="D1158" s="526" t="s">
        <v>1621</v>
      </c>
      <c r="E1158" s="527" t="s">
        <v>1696</v>
      </c>
      <c r="F1158" s="528"/>
      <c r="G1158" s="493"/>
      <c r="H1158" s="525"/>
      <c r="I1158" s="493"/>
    </row>
    <row r="1159" spans="1:9" s="476" customFormat="1" ht="15.75" hidden="1" thickBot="1">
      <c r="A1159" s="467">
        <f t="shared" si="18"/>
        <v>1158</v>
      </c>
      <c r="B1159" s="510" t="s">
        <v>1384</v>
      </c>
      <c r="C1159" s="529"/>
      <c r="D1159" s="526" t="s">
        <v>1622</v>
      </c>
      <c r="E1159" s="527" t="s">
        <v>1697</v>
      </c>
      <c r="F1159" s="528"/>
      <c r="G1159" s="493"/>
      <c r="H1159" s="525"/>
      <c r="I1159" s="493"/>
    </row>
    <row r="1160" spans="1:9" s="476" customFormat="1" ht="15.75" hidden="1" thickBot="1">
      <c r="A1160" s="467">
        <f t="shared" si="18"/>
        <v>1159</v>
      </c>
      <c r="B1160" s="510" t="s">
        <v>1384</v>
      </c>
      <c r="C1160" s="529"/>
      <c r="D1160" s="526" t="s">
        <v>1615</v>
      </c>
      <c r="E1160" s="527" t="s">
        <v>1716</v>
      </c>
      <c r="F1160" s="528"/>
      <c r="G1160" s="493"/>
      <c r="H1160" s="525"/>
      <c r="I1160" s="493"/>
    </row>
    <row r="1161" spans="1:9" s="476" customFormat="1" ht="15.75" hidden="1" thickBot="1">
      <c r="A1161" s="467">
        <f t="shared" si="18"/>
        <v>1160</v>
      </c>
      <c r="B1161" s="510" t="s">
        <v>1384</v>
      </c>
      <c r="C1161" s="529"/>
      <c r="D1161" s="526" t="s">
        <v>1623</v>
      </c>
      <c r="E1161" s="527" t="s">
        <v>1727</v>
      </c>
      <c r="F1161" s="528"/>
      <c r="G1161" s="493"/>
      <c r="H1161" s="525"/>
      <c r="I1161" s="493"/>
    </row>
    <row r="1162" spans="1:9" s="476" customFormat="1" ht="15.75" hidden="1" thickBot="1">
      <c r="A1162" s="467">
        <f t="shared" si="18"/>
        <v>1161</v>
      </c>
      <c r="B1162" s="510" t="s">
        <v>1384</v>
      </c>
      <c r="C1162" s="529"/>
      <c r="D1162" s="526" t="s">
        <v>1629</v>
      </c>
      <c r="E1162" s="527" t="s">
        <v>1728</v>
      </c>
      <c r="F1162" s="528"/>
      <c r="G1162" s="493"/>
      <c r="H1162" s="525"/>
      <c r="I1162" s="493"/>
    </row>
    <row r="1163" spans="1:9" s="476" customFormat="1" ht="15.75" hidden="1" thickBot="1">
      <c r="A1163" s="467">
        <f t="shared" si="18"/>
        <v>1162</v>
      </c>
      <c r="B1163" s="510" t="s">
        <v>1384</v>
      </c>
      <c r="C1163" s="529"/>
      <c r="D1163" s="531" t="s">
        <v>1630</v>
      </c>
      <c r="E1163" s="527" t="s">
        <v>1717</v>
      </c>
      <c r="F1163" s="528"/>
      <c r="G1163" s="493"/>
      <c r="H1163" s="525"/>
      <c r="I1163" s="493"/>
    </row>
    <row r="1164" spans="1:9" s="476" customFormat="1" ht="15.75" hidden="1" thickBot="1">
      <c r="A1164" s="467">
        <f t="shared" si="18"/>
        <v>1163</v>
      </c>
      <c r="B1164" s="510" t="s">
        <v>1384</v>
      </c>
      <c r="C1164" s="529"/>
      <c r="D1164" s="531" t="s">
        <v>1631</v>
      </c>
      <c r="E1164" s="527" t="s">
        <v>1726</v>
      </c>
      <c r="F1164" s="528"/>
      <c r="G1164" s="493"/>
      <c r="H1164" s="525"/>
      <c r="I1164" s="493"/>
    </row>
    <row r="1165" spans="1:9" s="476" customFormat="1" ht="15.75" hidden="1" thickBot="1">
      <c r="A1165" s="467">
        <f t="shared" si="18"/>
        <v>1164</v>
      </c>
      <c r="B1165" s="510" t="s">
        <v>1384</v>
      </c>
      <c r="C1165" s="529"/>
      <c r="D1165" s="530" t="s">
        <v>1624</v>
      </c>
      <c r="E1165" s="532" t="s">
        <v>1718</v>
      </c>
      <c r="F1165" s="533"/>
      <c r="G1165" s="493"/>
      <c r="H1165" s="525"/>
      <c r="I1165" s="493"/>
    </row>
    <row r="1166" spans="1:9" s="476" customFormat="1" ht="15.75" hidden="1" thickBot="1">
      <c r="A1166" s="467">
        <f t="shared" si="18"/>
        <v>1165</v>
      </c>
      <c r="B1166" s="510" t="s">
        <v>1384</v>
      </c>
      <c r="C1166" s="529"/>
      <c r="D1166" s="526" t="s">
        <v>1625</v>
      </c>
      <c r="E1166" s="527" t="s">
        <v>1725</v>
      </c>
      <c r="F1166" s="528"/>
      <c r="G1166" s="493"/>
      <c r="H1166" s="525"/>
      <c r="I1166" s="493"/>
    </row>
    <row r="1167" spans="1:9" s="476" customFormat="1" ht="15.75" hidden="1" thickBot="1">
      <c r="A1167" s="467">
        <f t="shared" si="18"/>
        <v>1166</v>
      </c>
      <c r="B1167" s="510" t="s">
        <v>1384</v>
      </c>
      <c r="C1167" s="529"/>
      <c r="D1167" s="526" t="s">
        <v>1632</v>
      </c>
      <c r="E1167" s="527" t="s">
        <v>1724</v>
      </c>
      <c r="F1167" s="528"/>
      <c r="G1167" s="493"/>
      <c r="H1167" s="525"/>
      <c r="I1167" s="493"/>
    </row>
    <row r="1168" spans="1:9" s="476" customFormat="1" ht="15.75" hidden="1" thickBot="1">
      <c r="A1168" s="467">
        <f t="shared" si="18"/>
        <v>1167</v>
      </c>
      <c r="B1168" s="510" t="s">
        <v>1384</v>
      </c>
      <c r="C1168" s="529"/>
      <c r="D1168" s="526" t="s">
        <v>1633</v>
      </c>
      <c r="E1168" s="527" t="s">
        <v>1723</v>
      </c>
      <c r="F1168" s="528"/>
      <c r="G1168" s="493"/>
      <c r="H1168" s="525"/>
      <c r="I1168" s="493"/>
    </row>
    <row r="1169" spans="1:9" s="476" customFormat="1" ht="15.75" hidden="1" thickBot="1">
      <c r="A1169" s="467">
        <f t="shared" si="18"/>
        <v>1168</v>
      </c>
      <c r="B1169" s="510" t="s">
        <v>1384</v>
      </c>
      <c r="C1169" s="529"/>
      <c r="D1169" s="526" t="s">
        <v>1634</v>
      </c>
      <c r="E1169" s="527" t="s">
        <v>1722</v>
      </c>
      <c r="F1169" s="528"/>
      <c r="G1169" s="493"/>
      <c r="H1169" s="525"/>
      <c r="I1169" s="493"/>
    </row>
    <row r="1170" spans="1:9" s="476" customFormat="1" ht="15.75" hidden="1" thickBot="1">
      <c r="A1170" s="467">
        <f t="shared" si="18"/>
        <v>1169</v>
      </c>
      <c r="B1170" s="510" t="s">
        <v>1384</v>
      </c>
      <c r="C1170" s="529"/>
      <c r="D1170" s="526" t="s">
        <v>1626</v>
      </c>
      <c r="E1170" s="527" t="s">
        <v>1721</v>
      </c>
      <c r="F1170" s="528"/>
      <c r="G1170" s="493"/>
      <c r="H1170" s="525"/>
      <c r="I1170" s="493"/>
    </row>
    <row r="1171" spans="1:9" s="476" customFormat="1" ht="15.75" hidden="1" thickBot="1">
      <c r="A1171" s="467">
        <f t="shared" si="18"/>
        <v>1170</v>
      </c>
      <c r="B1171" s="510" t="s">
        <v>1384</v>
      </c>
      <c r="C1171" s="529"/>
      <c r="D1171" s="526" t="s">
        <v>1627</v>
      </c>
      <c r="E1171" s="527" t="s">
        <v>1720</v>
      </c>
      <c r="F1171" s="528"/>
      <c r="G1171" s="493"/>
      <c r="H1171" s="525"/>
      <c r="I1171" s="493"/>
    </row>
    <row r="1172" spans="1:9" s="476" customFormat="1" ht="15.75" hidden="1" thickBot="1">
      <c r="A1172" s="467">
        <f t="shared" si="18"/>
        <v>1171</v>
      </c>
      <c r="B1172" s="510" t="s">
        <v>1384</v>
      </c>
      <c r="C1172" s="529"/>
      <c r="D1172" s="526" t="s">
        <v>1628</v>
      </c>
      <c r="E1172" s="527" t="s">
        <v>1719</v>
      </c>
      <c r="F1172" s="528"/>
      <c r="G1172" s="493"/>
      <c r="H1172" s="525"/>
      <c r="I1172" s="493"/>
    </row>
    <row r="1173" spans="1:9" s="476" customFormat="1" ht="15.75" hidden="1" thickBot="1">
      <c r="A1173" s="467">
        <f t="shared" si="18"/>
        <v>1172</v>
      </c>
      <c r="B1173" s="510" t="s">
        <v>1384</v>
      </c>
      <c r="C1173" s="529"/>
      <c r="D1173" s="526" t="s">
        <v>1635</v>
      </c>
      <c r="E1173" s="527" t="s">
        <v>1731</v>
      </c>
      <c r="F1173" s="528"/>
      <c r="G1173" s="493"/>
      <c r="H1173" s="525"/>
      <c r="I1173" s="493"/>
    </row>
    <row r="1174" spans="1:9" s="476" customFormat="1" ht="15.75" hidden="1" thickBot="1">
      <c r="A1174" s="467">
        <f t="shared" si="18"/>
        <v>1173</v>
      </c>
      <c r="B1174" s="510" t="s">
        <v>1384</v>
      </c>
      <c r="C1174" s="529"/>
      <c r="D1174" s="526" t="s">
        <v>1636</v>
      </c>
      <c r="E1174" s="527" t="s">
        <v>1732</v>
      </c>
      <c r="F1174" s="528"/>
      <c r="G1174" s="493"/>
      <c r="H1174" s="525"/>
      <c r="I1174" s="493"/>
    </row>
    <row r="1175" spans="1:9" s="476" customFormat="1" ht="15.75" hidden="1" thickBot="1">
      <c r="A1175" s="467">
        <f t="shared" si="18"/>
        <v>1174</v>
      </c>
      <c r="B1175" s="510" t="s">
        <v>1384</v>
      </c>
      <c r="C1175" s="529"/>
      <c r="D1175" s="526" t="s">
        <v>1637</v>
      </c>
      <c r="E1175" s="527" t="s">
        <v>1733</v>
      </c>
      <c r="F1175" s="528"/>
      <c r="G1175" s="493"/>
      <c r="H1175" s="525"/>
      <c r="I1175" s="493"/>
    </row>
    <row r="1176" spans="1:9" s="476" customFormat="1" ht="15.75" hidden="1" thickBot="1">
      <c r="A1176" s="467">
        <f t="shared" si="18"/>
        <v>1175</v>
      </c>
      <c r="B1176" s="510" t="s">
        <v>1384</v>
      </c>
      <c r="C1176" s="529"/>
      <c r="D1176" s="526" t="s">
        <v>1698</v>
      </c>
      <c r="E1176" s="527" t="s">
        <v>1734</v>
      </c>
      <c r="F1176" s="528"/>
      <c r="G1176" s="493"/>
      <c r="H1176" s="525"/>
      <c r="I1176" s="493"/>
    </row>
    <row r="1177" spans="1:9" s="476" customFormat="1" ht="15.75" hidden="1" thickBot="1">
      <c r="A1177" s="467">
        <f t="shared" si="18"/>
        <v>1176</v>
      </c>
      <c r="B1177" s="510" t="s">
        <v>1384</v>
      </c>
      <c r="C1177" s="529"/>
      <c r="D1177" s="526" t="s">
        <v>1699</v>
      </c>
      <c r="E1177" s="527" t="s">
        <v>1735</v>
      </c>
      <c r="F1177" s="528"/>
      <c r="G1177" s="493"/>
      <c r="H1177" s="525"/>
      <c r="I1177" s="493"/>
    </row>
    <row r="1178" spans="1:9" s="476" customFormat="1" ht="15.75" hidden="1" thickBot="1">
      <c r="A1178" s="467">
        <f t="shared" si="18"/>
        <v>1177</v>
      </c>
      <c r="B1178" s="510" t="s">
        <v>1384</v>
      </c>
      <c r="C1178" s="529"/>
      <c r="D1178" s="526" t="s">
        <v>1638</v>
      </c>
      <c r="E1178" s="527" t="s">
        <v>1736</v>
      </c>
      <c r="F1178" s="528"/>
      <c r="G1178" s="493"/>
      <c r="H1178" s="525"/>
      <c r="I1178" s="493"/>
    </row>
    <row r="1179" spans="1:9" s="476" customFormat="1" ht="15.75" hidden="1" thickBot="1">
      <c r="A1179" s="467">
        <f t="shared" si="18"/>
        <v>1178</v>
      </c>
      <c r="B1179" s="510" t="s">
        <v>1384</v>
      </c>
      <c r="C1179" s="529"/>
      <c r="D1179" s="526" t="s">
        <v>1700</v>
      </c>
      <c r="E1179" s="527" t="s">
        <v>1729</v>
      </c>
      <c r="F1179" s="528"/>
      <c r="G1179" s="493"/>
      <c r="H1179" s="525"/>
      <c r="I1179" s="493"/>
    </row>
    <row r="1180" spans="1:9" s="476" customFormat="1" ht="15.75" hidden="1" thickBot="1">
      <c r="A1180" s="467">
        <f t="shared" si="18"/>
        <v>1179</v>
      </c>
      <c r="B1180" s="510" t="s">
        <v>1384</v>
      </c>
      <c r="C1180" s="529"/>
      <c r="D1180" s="526" t="s">
        <v>1701</v>
      </c>
      <c r="E1180" s="527" t="s">
        <v>1737</v>
      </c>
      <c r="F1180" s="528"/>
      <c r="G1180" s="493"/>
      <c r="H1180" s="525"/>
      <c r="I1180" s="493"/>
    </row>
    <row r="1181" spans="1:9" s="476" customFormat="1" ht="15.75" hidden="1" thickBot="1">
      <c r="A1181" s="467">
        <f t="shared" si="18"/>
        <v>1180</v>
      </c>
      <c r="B1181" s="510" t="s">
        <v>1384</v>
      </c>
      <c r="C1181" s="529"/>
      <c r="D1181" s="526" t="s">
        <v>1702</v>
      </c>
      <c r="E1181" s="527" t="s">
        <v>1730</v>
      </c>
      <c r="F1181" s="528"/>
      <c r="G1181" s="493"/>
      <c r="H1181" s="525"/>
      <c r="I1181" s="525"/>
    </row>
    <row r="1182" spans="1:9" s="476" customFormat="1" ht="15.75" hidden="1" thickBot="1">
      <c r="A1182" s="467">
        <f t="shared" si="18"/>
        <v>1181</v>
      </c>
      <c r="B1182" s="510" t="s">
        <v>1384</v>
      </c>
      <c r="C1182" s="529"/>
      <c r="D1182" s="526" t="s">
        <v>1703</v>
      </c>
      <c r="E1182" s="527" t="s">
        <v>1738</v>
      </c>
      <c r="F1182" s="528"/>
      <c r="G1182" s="493"/>
      <c r="H1182" s="525"/>
      <c r="I1182" s="525"/>
    </row>
    <row r="1183" spans="1:9" s="476" customFormat="1" ht="15.75" hidden="1" thickBot="1">
      <c r="A1183" s="467">
        <f t="shared" si="18"/>
        <v>1182</v>
      </c>
      <c r="B1183" s="510" t="s">
        <v>1384</v>
      </c>
      <c r="C1183" s="529"/>
      <c r="D1183" s="526" t="s">
        <v>1704</v>
      </c>
      <c r="E1183" s="527" t="s">
        <v>1738</v>
      </c>
      <c r="F1183" s="528"/>
      <c r="G1183" s="493"/>
      <c r="H1183" s="525"/>
      <c r="I1183" s="525"/>
    </row>
    <row r="1184" spans="1:9" s="476" customFormat="1" ht="15.75" hidden="1" thickBot="1">
      <c r="A1184" s="467">
        <f t="shared" si="18"/>
        <v>1183</v>
      </c>
      <c r="B1184" s="510" t="s">
        <v>1384</v>
      </c>
      <c r="C1184" s="529"/>
      <c r="D1184" s="526" t="s">
        <v>1705</v>
      </c>
      <c r="E1184" s="527" t="s">
        <v>1741</v>
      </c>
      <c r="F1184" s="528"/>
      <c r="G1184" s="493"/>
      <c r="H1184" s="525"/>
      <c r="I1184" s="525"/>
    </row>
    <row r="1185" spans="1:9" s="476" customFormat="1" ht="15.75" hidden="1" thickBot="1">
      <c r="A1185" s="467">
        <f t="shared" si="18"/>
        <v>1184</v>
      </c>
      <c r="B1185" s="510" t="s">
        <v>1384</v>
      </c>
      <c r="C1185" s="529"/>
      <c r="D1185" s="526" t="s">
        <v>1706</v>
      </c>
      <c r="E1185" s="527" t="s">
        <v>1742</v>
      </c>
      <c r="F1185" s="528"/>
      <c r="G1185" s="493"/>
      <c r="H1185" s="525"/>
      <c r="I1185" s="525"/>
    </row>
    <row r="1186" spans="1:9" s="476" customFormat="1" ht="15.75" hidden="1" thickBot="1">
      <c r="A1186" s="467">
        <f t="shared" si="18"/>
        <v>1185</v>
      </c>
      <c r="B1186" s="510" t="s">
        <v>1384</v>
      </c>
      <c r="C1186" s="529"/>
      <c r="D1186" s="526" t="s">
        <v>1707</v>
      </c>
      <c r="E1186" s="527" t="s">
        <v>1743</v>
      </c>
      <c r="F1186" s="528"/>
      <c r="G1186" s="493"/>
      <c r="H1186" s="525"/>
      <c r="I1186" s="525"/>
    </row>
    <row r="1187" spans="1:9" s="476" customFormat="1" ht="15.75" hidden="1" thickBot="1">
      <c r="A1187" s="467">
        <f t="shared" si="18"/>
        <v>1186</v>
      </c>
      <c r="B1187" s="510" t="s">
        <v>1384</v>
      </c>
      <c r="C1187" s="529"/>
      <c r="D1187" s="526" t="s">
        <v>1639</v>
      </c>
      <c r="E1187" s="527" t="s">
        <v>1744</v>
      </c>
      <c r="F1187" s="528"/>
      <c r="G1187" s="493"/>
      <c r="H1187" s="525"/>
      <c r="I1187" s="525"/>
    </row>
    <row r="1188" spans="1:9" s="476" customFormat="1" ht="15.75" hidden="1" thickBot="1">
      <c r="A1188" s="467">
        <f t="shared" si="18"/>
        <v>1187</v>
      </c>
      <c r="B1188" s="510" t="s">
        <v>1384</v>
      </c>
      <c r="C1188" s="529"/>
      <c r="D1188" s="526" t="s">
        <v>1474</v>
      </c>
      <c r="E1188" s="527" t="s">
        <v>1745</v>
      </c>
      <c r="F1188" s="528"/>
      <c r="G1188" s="493"/>
      <c r="H1188" s="525"/>
      <c r="I1188" s="525"/>
    </row>
    <row r="1189" spans="1:9" s="476" customFormat="1" ht="15.75" hidden="1" thickBot="1">
      <c r="A1189" s="467">
        <f t="shared" si="18"/>
        <v>1188</v>
      </c>
      <c r="B1189" s="510" t="s">
        <v>1384</v>
      </c>
      <c r="C1189" s="529"/>
      <c r="D1189" s="526" t="s">
        <v>1708</v>
      </c>
      <c r="E1189" s="527" t="s">
        <v>1739</v>
      </c>
      <c r="F1189" s="528"/>
      <c r="G1189" s="493"/>
      <c r="H1189" s="525"/>
      <c r="I1189" s="525"/>
    </row>
    <row r="1190" spans="1:9" s="476" customFormat="1" ht="15.75" hidden="1" thickBot="1">
      <c r="A1190" s="467">
        <f t="shared" si="18"/>
        <v>1189</v>
      </c>
      <c r="B1190" s="510" t="s">
        <v>1384</v>
      </c>
      <c r="C1190" s="529"/>
      <c r="D1190" s="526" t="s">
        <v>1709</v>
      </c>
      <c r="E1190" s="527" t="s">
        <v>1746</v>
      </c>
      <c r="F1190" s="528"/>
      <c r="G1190" s="493"/>
      <c r="H1190" s="525"/>
      <c r="I1190" s="525"/>
    </row>
    <row r="1191" spans="1:9" s="476" customFormat="1" ht="15.75" hidden="1" thickBot="1">
      <c r="A1191" s="467">
        <f t="shared" si="18"/>
        <v>1190</v>
      </c>
      <c r="B1191" s="510" t="s">
        <v>1384</v>
      </c>
      <c r="C1191" s="529"/>
      <c r="D1191" s="526" t="s">
        <v>1715</v>
      </c>
      <c r="E1191" s="527" t="s">
        <v>1747</v>
      </c>
      <c r="F1191" s="528"/>
      <c r="G1191" s="493"/>
      <c r="H1191" s="525"/>
      <c r="I1191" s="525"/>
    </row>
    <row r="1192" spans="1:9" s="476" customFormat="1" ht="15.75" hidden="1" thickBot="1">
      <c r="A1192" s="467">
        <f t="shared" si="18"/>
        <v>1191</v>
      </c>
      <c r="B1192" s="510" t="s">
        <v>1384</v>
      </c>
      <c r="C1192" s="529"/>
      <c r="D1192" s="526" t="s">
        <v>1710</v>
      </c>
      <c r="E1192" s="527" t="s">
        <v>1748</v>
      </c>
      <c r="F1192" s="528"/>
      <c r="G1192" s="493"/>
      <c r="H1192" s="525"/>
      <c r="I1192" s="525"/>
    </row>
    <row r="1193" spans="1:9" s="476" customFormat="1" ht="15.75" hidden="1" thickBot="1">
      <c r="A1193" s="467">
        <f t="shared" si="18"/>
        <v>1192</v>
      </c>
      <c r="B1193" s="510" t="s">
        <v>1384</v>
      </c>
      <c r="C1193" s="529"/>
      <c r="D1193" s="526" t="s">
        <v>427</v>
      </c>
      <c r="E1193" s="527" t="s">
        <v>1749</v>
      </c>
      <c r="F1193" s="528"/>
      <c r="G1193" s="493"/>
      <c r="H1193" s="525"/>
      <c r="I1193" s="525"/>
    </row>
    <row r="1194" spans="1:9" s="476" customFormat="1" ht="15.75" hidden="1" thickBot="1">
      <c r="A1194" s="467">
        <f t="shared" si="18"/>
        <v>1193</v>
      </c>
      <c r="B1194" s="510" t="s">
        <v>1384</v>
      </c>
      <c r="C1194" s="529"/>
      <c r="D1194" s="526" t="s">
        <v>1711</v>
      </c>
      <c r="E1194" s="527" t="s">
        <v>1750</v>
      </c>
      <c r="F1194" s="528"/>
      <c r="G1194" s="493"/>
      <c r="H1194" s="525"/>
      <c r="I1194" s="525"/>
    </row>
    <row r="1195" spans="1:9" s="476" customFormat="1" ht="15.75" hidden="1" thickBot="1">
      <c r="A1195" s="467">
        <f t="shared" si="18"/>
        <v>1194</v>
      </c>
      <c r="B1195" s="510" t="s">
        <v>1384</v>
      </c>
      <c r="C1195" s="529"/>
      <c r="D1195" s="526" t="s">
        <v>1712</v>
      </c>
      <c r="E1195" s="527" t="s">
        <v>1724</v>
      </c>
      <c r="F1195" s="528"/>
      <c r="G1195" s="493"/>
      <c r="H1195" s="525"/>
      <c r="I1195" s="525"/>
    </row>
    <row r="1196" spans="1:9" s="476" customFormat="1" ht="15.75" hidden="1" thickBot="1">
      <c r="A1196" s="467">
        <f t="shared" si="18"/>
        <v>1195</v>
      </c>
      <c r="B1196" s="510" t="s">
        <v>1384</v>
      </c>
      <c r="C1196" s="529"/>
      <c r="D1196" s="526" t="s">
        <v>1640</v>
      </c>
      <c r="E1196" s="527" t="s">
        <v>1751</v>
      </c>
      <c r="F1196" s="528"/>
      <c r="G1196" s="493"/>
      <c r="H1196" s="525"/>
      <c r="I1196" s="525"/>
    </row>
    <row r="1197" spans="1:9" s="476" customFormat="1" ht="15.75" hidden="1" thickBot="1">
      <c r="A1197" s="467">
        <f t="shared" si="18"/>
        <v>1196</v>
      </c>
      <c r="B1197" s="510" t="s">
        <v>1384</v>
      </c>
      <c r="C1197" s="529"/>
      <c r="D1197" s="526" t="s">
        <v>1713</v>
      </c>
      <c r="E1197" s="527" t="s">
        <v>1740</v>
      </c>
      <c r="F1197" s="528"/>
      <c r="G1197" s="493"/>
      <c r="H1197" s="525"/>
      <c r="I1197" s="525"/>
    </row>
    <row r="1198" spans="1:9" s="476" customFormat="1" ht="15.75" hidden="1" thickBot="1">
      <c r="A1198" s="467">
        <f t="shared" si="18"/>
        <v>1197</v>
      </c>
      <c r="B1198" s="510" t="s">
        <v>1384</v>
      </c>
      <c r="C1198" s="529"/>
      <c r="D1198" s="526" t="s">
        <v>1641</v>
      </c>
      <c r="E1198" s="527" t="s">
        <v>1752</v>
      </c>
      <c r="F1198" s="528"/>
      <c r="G1198" s="493"/>
      <c r="H1198" s="525"/>
      <c r="I1198" s="525"/>
    </row>
    <row r="1199" spans="1:9" s="476" customFormat="1" ht="15.75" hidden="1" thickBot="1">
      <c r="A1199" s="467">
        <f t="shared" si="18"/>
        <v>1198</v>
      </c>
      <c r="B1199" s="510" t="s">
        <v>1384</v>
      </c>
      <c r="C1199" s="529"/>
      <c r="D1199" s="526" t="s">
        <v>1714</v>
      </c>
      <c r="E1199" s="527" t="s">
        <v>12964</v>
      </c>
      <c r="F1199" s="528"/>
      <c r="G1199" s="493"/>
      <c r="H1199" s="525"/>
      <c r="I1199" s="525"/>
    </row>
    <row r="1200" spans="1:9" s="476" customFormat="1" ht="15.75" hidden="1" thickBot="1">
      <c r="A1200" s="467">
        <f t="shared" si="18"/>
        <v>1199</v>
      </c>
      <c r="B1200" s="510" t="s">
        <v>1384</v>
      </c>
      <c r="C1200" s="529"/>
      <c r="D1200" s="526" t="s">
        <v>1642</v>
      </c>
      <c r="E1200" s="527" t="s">
        <v>1756</v>
      </c>
      <c r="F1200" s="528"/>
      <c r="G1200" s="493"/>
      <c r="H1200" s="525"/>
      <c r="I1200" s="525"/>
    </row>
    <row r="1201" spans="1:9" s="476" customFormat="1" ht="15.75" hidden="1" thickBot="1">
      <c r="A1201" s="467">
        <f t="shared" si="18"/>
        <v>1200</v>
      </c>
      <c r="B1201" s="510" t="s">
        <v>1384</v>
      </c>
      <c r="C1201" s="529"/>
      <c r="D1201" s="526" t="s">
        <v>1643</v>
      </c>
      <c r="E1201" s="527" t="s">
        <v>1753</v>
      </c>
      <c r="F1201" s="528"/>
      <c r="G1201" s="493"/>
      <c r="H1201" s="525"/>
      <c r="I1201" s="525"/>
    </row>
    <row r="1202" spans="1:9" s="476" customFormat="1" ht="15.75" hidden="1" thickBot="1">
      <c r="A1202" s="467">
        <f t="shared" si="18"/>
        <v>1201</v>
      </c>
      <c r="B1202" s="510" t="s">
        <v>1384</v>
      </c>
      <c r="C1202" s="529"/>
      <c r="D1202" s="526" t="s">
        <v>104</v>
      </c>
      <c r="E1202" s="527" t="s">
        <v>1754</v>
      </c>
      <c r="F1202" s="528"/>
      <c r="G1202" s="493"/>
      <c r="H1202" s="525"/>
      <c r="I1202" s="525"/>
    </row>
    <row r="1203" spans="1:9" customFormat="1" ht="15.75" hidden="1" thickBot="1">
      <c r="A1203" s="6">
        <f t="shared" si="18"/>
        <v>1202</v>
      </c>
      <c r="B1203" s="9" t="s">
        <v>1384</v>
      </c>
      <c r="C1203" s="75" t="s">
        <v>1755</v>
      </c>
      <c r="D1203" s="66" t="s">
        <v>1757</v>
      </c>
      <c r="E1203" s="444" t="s">
        <v>15099</v>
      </c>
      <c r="F1203" s="78" t="s">
        <v>177</v>
      </c>
      <c r="G1203" s="31" t="s">
        <v>201</v>
      </c>
      <c r="H1203" s="362"/>
      <c r="I1203" s="6">
        <v>1</v>
      </c>
    </row>
    <row r="1204" spans="1:9" customFormat="1" ht="15.75" hidden="1" thickBot="1">
      <c r="A1204" s="6">
        <f t="shared" si="18"/>
        <v>1203</v>
      </c>
      <c r="B1204" s="9" t="s">
        <v>1384</v>
      </c>
      <c r="C1204" s="75"/>
      <c r="D1204" s="66" t="s">
        <v>1758</v>
      </c>
      <c r="E1204" s="444" t="s">
        <v>15100</v>
      </c>
      <c r="F1204" s="78" t="s">
        <v>177</v>
      </c>
      <c r="G1204" s="31" t="s">
        <v>201</v>
      </c>
      <c r="H1204" s="362"/>
      <c r="I1204" s="6">
        <v>1</v>
      </c>
    </row>
    <row r="1205" spans="1:9" customFormat="1" ht="15.75" hidden="1" thickBot="1">
      <c r="A1205" s="6">
        <f t="shared" si="18"/>
        <v>1204</v>
      </c>
      <c r="B1205" s="9" t="s">
        <v>1384</v>
      </c>
      <c r="C1205" s="75"/>
      <c r="D1205" s="66" t="s">
        <v>1759</v>
      </c>
      <c r="E1205" s="444" t="s">
        <v>1761</v>
      </c>
      <c r="F1205" s="78" t="s">
        <v>7364</v>
      </c>
      <c r="G1205" s="31" t="s">
        <v>178</v>
      </c>
      <c r="H1205" s="362"/>
      <c r="I1205" s="362"/>
    </row>
    <row r="1206" spans="1:9" customFormat="1" ht="15.75" hidden="1" thickBot="1">
      <c r="A1206" s="6">
        <f t="shared" si="18"/>
        <v>1205</v>
      </c>
      <c r="B1206" s="9" t="s">
        <v>1384</v>
      </c>
      <c r="C1206" s="75"/>
      <c r="D1206" s="66" t="s">
        <v>1760</v>
      </c>
      <c r="E1206" s="444" t="s">
        <v>1762</v>
      </c>
      <c r="F1206" s="78" t="s">
        <v>177</v>
      </c>
      <c r="G1206" s="31" t="s">
        <v>201</v>
      </c>
      <c r="H1206" s="362"/>
      <c r="I1206" s="362"/>
    </row>
    <row r="1207" spans="1:9" customFormat="1" ht="15.75" hidden="1" thickBot="1">
      <c r="A1207" s="6">
        <f t="shared" si="18"/>
        <v>1206</v>
      </c>
      <c r="B1207" s="9" t="s">
        <v>1384</v>
      </c>
      <c r="C1207" s="75" t="s">
        <v>1763</v>
      </c>
      <c r="D1207" s="66" t="s">
        <v>28</v>
      </c>
      <c r="E1207" s="103" t="s">
        <v>1767</v>
      </c>
      <c r="F1207" s="68" t="s">
        <v>177</v>
      </c>
      <c r="G1207" s="31" t="s">
        <v>201</v>
      </c>
      <c r="H1207" s="362"/>
      <c r="I1207" s="362"/>
    </row>
    <row r="1208" spans="1:9" customFormat="1" ht="15.75" hidden="1" thickBot="1">
      <c r="A1208" s="6">
        <f t="shared" si="18"/>
        <v>1207</v>
      </c>
      <c r="B1208" s="9" t="s">
        <v>1384</v>
      </c>
      <c r="C1208" s="75"/>
      <c r="D1208" s="66" t="s">
        <v>1764</v>
      </c>
      <c r="E1208" s="103" t="s">
        <v>1766</v>
      </c>
      <c r="F1208" s="68" t="s">
        <v>177</v>
      </c>
      <c r="G1208" s="31" t="s">
        <v>180</v>
      </c>
      <c r="H1208" s="362"/>
      <c r="I1208" s="362"/>
    </row>
    <row r="1209" spans="1:9" customFormat="1" ht="15.75" hidden="1" thickBot="1">
      <c r="A1209" s="6">
        <f t="shared" si="18"/>
        <v>1208</v>
      </c>
      <c r="B1209" s="9" t="s">
        <v>1384</v>
      </c>
      <c r="C1209" s="75"/>
      <c r="D1209" s="66" t="s">
        <v>1765</v>
      </c>
      <c r="E1209" s="103" t="s">
        <v>1768</v>
      </c>
      <c r="F1209" s="68" t="s">
        <v>177</v>
      </c>
      <c r="G1209" s="31" t="s">
        <v>180</v>
      </c>
      <c r="H1209" s="362"/>
      <c r="I1209" s="362"/>
    </row>
    <row r="1210" spans="1:9" customFormat="1" ht="15.75" hidden="1" thickBot="1">
      <c r="A1210" s="6">
        <f t="shared" si="18"/>
        <v>1209</v>
      </c>
      <c r="B1210" s="9" t="s">
        <v>1384</v>
      </c>
      <c r="C1210" s="75" t="s">
        <v>1773</v>
      </c>
      <c r="D1210" s="68" t="s">
        <v>1769</v>
      </c>
      <c r="E1210" s="94" t="s">
        <v>1772</v>
      </c>
      <c r="F1210" s="25" t="s">
        <v>177</v>
      </c>
      <c r="G1210" s="31" t="s">
        <v>180</v>
      </c>
      <c r="H1210" s="362"/>
      <c r="I1210" s="362"/>
    </row>
    <row r="1211" spans="1:9" customFormat="1" ht="15.75" hidden="1" thickBot="1">
      <c r="A1211" s="6">
        <f t="shared" si="18"/>
        <v>1210</v>
      </c>
      <c r="B1211" s="9" t="s">
        <v>1384</v>
      </c>
      <c r="C1211" s="75"/>
      <c r="D1211" s="66" t="s">
        <v>1770</v>
      </c>
      <c r="E1211" s="103" t="s">
        <v>1771</v>
      </c>
      <c r="F1211" s="68" t="s">
        <v>177</v>
      </c>
      <c r="G1211" s="31" t="s">
        <v>180</v>
      </c>
      <c r="H1211" s="362"/>
      <c r="I1211" s="6">
        <v>1</v>
      </c>
    </row>
    <row r="1212" spans="1:9" customFormat="1" ht="15.75" hidden="1" thickBot="1">
      <c r="A1212" s="6">
        <f t="shared" si="18"/>
        <v>1211</v>
      </c>
      <c r="B1212" s="9" t="s">
        <v>1384</v>
      </c>
      <c r="C1212" s="75" t="s">
        <v>1774</v>
      </c>
      <c r="D1212" s="66" t="s">
        <v>1775</v>
      </c>
      <c r="E1212" s="103" t="s">
        <v>1784</v>
      </c>
      <c r="F1212" s="68" t="s">
        <v>177</v>
      </c>
      <c r="G1212" s="31" t="s">
        <v>180</v>
      </c>
      <c r="H1212" s="362"/>
      <c r="I1212" s="362"/>
    </row>
    <row r="1213" spans="1:9" customFormat="1" ht="15.75" hidden="1" thickBot="1">
      <c r="A1213" s="6">
        <f t="shared" si="18"/>
        <v>1212</v>
      </c>
      <c r="B1213" s="9" t="s">
        <v>1384</v>
      </c>
      <c r="C1213" s="75"/>
      <c r="D1213" s="66" t="s">
        <v>1776</v>
      </c>
      <c r="E1213" s="448" t="s">
        <v>12965</v>
      </c>
      <c r="F1213" s="89" t="s">
        <v>177</v>
      </c>
      <c r="G1213" s="4" t="s">
        <v>201</v>
      </c>
      <c r="H1213" s="5"/>
      <c r="I1213" s="6"/>
    </row>
    <row r="1214" spans="1:9" customFormat="1" ht="15.75" hidden="1" thickBot="1">
      <c r="A1214" s="6">
        <f t="shared" si="18"/>
        <v>1213</v>
      </c>
      <c r="B1214" s="9" t="s">
        <v>1384</v>
      </c>
      <c r="C1214" s="75"/>
      <c r="D1214" s="66" t="s">
        <v>1777</v>
      </c>
      <c r="E1214" s="447" t="s">
        <v>12966</v>
      </c>
      <c r="F1214" s="82" t="s">
        <v>177</v>
      </c>
      <c r="G1214" s="4" t="s">
        <v>201</v>
      </c>
      <c r="H1214" s="5"/>
      <c r="I1214" s="6">
        <v>1</v>
      </c>
    </row>
    <row r="1215" spans="1:9" customFormat="1" ht="15.75" hidden="1" thickBot="1">
      <c r="A1215" s="6">
        <f t="shared" si="18"/>
        <v>1214</v>
      </c>
      <c r="B1215" s="9" t="s">
        <v>1384</v>
      </c>
      <c r="C1215" s="75"/>
      <c r="D1215" s="66" t="s">
        <v>1778</v>
      </c>
      <c r="E1215" s="447" t="s">
        <v>12967</v>
      </c>
      <c r="F1215" s="82" t="s">
        <v>177</v>
      </c>
      <c r="G1215" s="4" t="s">
        <v>201</v>
      </c>
      <c r="H1215" s="5"/>
      <c r="I1215" s="6">
        <v>1</v>
      </c>
    </row>
    <row r="1216" spans="1:9" customFormat="1" ht="15.75" hidden="1" thickBot="1">
      <c r="A1216" s="6">
        <f t="shared" si="18"/>
        <v>1215</v>
      </c>
      <c r="B1216" s="9" t="s">
        <v>1384</v>
      </c>
      <c r="C1216" s="75"/>
      <c r="D1216" s="66" t="s">
        <v>1782</v>
      </c>
      <c r="E1216" s="447" t="s">
        <v>12968</v>
      </c>
      <c r="F1216" s="82" t="s">
        <v>177</v>
      </c>
      <c r="G1216" s="4" t="s">
        <v>201</v>
      </c>
      <c r="H1216" s="5"/>
      <c r="I1216" s="6"/>
    </row>
    <row r="1217" spans="1:9" customFormat="1" ht="15.75" hidden="1" thickBot="1">
      <c r="A1217" s="6">
        <f t="shared" si="18"/>
        <v>1216</v>
      </c>
      <c r="B1217" s="9" t="s">
        <v>1384</v>
      </c>
      <c r="C1217" s="75"/>
      <c r="D1217" s="66" t="s">
        <v>1781</v>
      </c>
      <c r="E1217" s="447" t="s">
        <v>12969</v>
      </c>
      <c r="F1217" s="82" t="s">
        <v>177</v>
      </c>
      <c r="G1217" s="4" t="s">
        <v>201</v>
      </c>
      <c r="H1217" s="5"/>
      <c r="I1217" s="6"/>
    </row>
    <row r="1218" spans="1:9" customFormat="1" ht="15.75" hidden="1" thickBot="1">
      <c r="A1218" s="6">
        <f t="shared" si="18"/>
        <v>1217</v>
      </c>
      <c r="B1218" s="9" t="s">
        <v>1384</v>
      </c>
      <c r="C1218" s="75"/>
      <c r="D1218" s="66" t="s">
        <v>1779</v>
      </c>
      <c r="E1218" s="449" t="s">
        <v>12970</v>
      </c>
      <c r="F1218" s="95" t="s">
        <v>177</v>
      </c>
      <c r="G1218" s="4" t="s">
        <v>201</v>
      </c>
      <c r="H1218" s="5"/>
      <c r="I1218" s="6"/>
    </row>
    <row r="1219" spans="1:9" customFormat="1" ht="15.75" hidden="1" thickBot="1">
      <c r="A1219" s="6">
        <f t="shared" si="18"/>
        <v>1218</v>
      </c>
      <c r="B1219" s="9" t="s">
        <v>1384</v>
      </c>
      <c r="C1219" s="75"/>
      <c r="D1219" s="66" t="s">
        <v>1783</v>
      </c>
      <c r="E1219" s="437" t="s">
        <v>12971</v>
      </c>
      <c r="F1219" s="40" t="s">
        <v>177</v>
      </c>
      <c r="G1219" s="4" t="s">
        <v>180</v>
      </c>
      <c r="H1219" s="5"/>
      <c r="I1219" s="6"/>
    </row>
    <row r="1220" spans="1:9" customFormat="1" ht="15.75" hidden="1" thickBot="1">
      <c r="A1220" s="6">
        <f t="shared" ref="A1220:A1283" si="19">A1219+1</f>
        <v>1219</v>
      </c>
      <c r="B1220" s="9" t="s">
        <v>1384</v>
      </c>
      <c r="C1220" s="75"/>
      <c r="D1220" s="66" t="s">
        <v>1780</v>
      </c>
      <c r="E1220" s="103" t="s">
        <v>15101</v>
      </c>
      <c r="F1220" s="68" t="s">
        <v>177</v>
      </c>
      <c r="G1220" s="4" t="s">
        <v>201</v>
      </c>
      <c r="H1220" s="5"/>
      <c r="I1220" s="6"/>
    </row>
    <row r="1221" spans="1:9" customFormat="1" ht="15.75" hidden="1" thickBot="1">
      <c r="A1221" s="6">
        <f t="shared" si="19"/>
        <v>1220</v>
      </c>
      <c r="B1221" s="9" t="s">
        <v>1384</v>
      </c>
      <c r="C1221" s="96" t="s">
        <v>1785</v>
      </c>
      <c r="D1221" s="66" t="s">
        <v>1793</v>
      </c>
      <c r="E1221" s="447" t="s">
        <v>12972</v>
      </c>
      <c r="F1221" s="82" t="s">
        <v>177</v>
      </c>
      <c r="G1221" s="4" t="s">
        <v>180</v>
      </c>
      <c r="H1221" s="5"/>
      <c r="I1221" s="6"/>
    </row>
    <row r="1222" spans="1:9" customFormat="1" ht="15.75" hidden="1" thickBot="1">
      <c r="A1222" s="6">
        <f t="shared" si="19"/>
        <v>1221</v>
      </c>
      <c r="B1222" s="9" t="s">
        <v>1384</v>
      </c>
      <c r="C1222" s="96"/>
      <c r="D1222" s="66" t="s">
        <v>1786</v>
      </c>
      <c r="E1222" s="447" t="s">
        <v>1796</v>
      </c>
      <c r="F1222" s="82" t="s">
        <v>177</v>
      </c>
      <c r="G1222" s="4" t="s">
        <v>180</v>
      </c>
      <c r="H1222" s="5"/>
      <c r="I1222" s="6"/>
    </row>
    <row r="1223" spans="1:9" customFormat="1" ht="15.75" hidden="1" thickBot="1">
      <c r="A1223" s="6">
        <f t="shared" si="19"/>
        <v>1222</v>
      </c>
      <c r="B1223" s="9" t="s">
        <v>1384</v>
      </c>
      <c r="C1223" s="96"/>
      <c r="D1223" s="66" t="s">
        <v>1794</v>
      </c>
      <c r="E1223" s="447" t="s">
        <v>1798</v>
      </c>
      <c r="F1223" s="82" t="s">
        <v>177</v>
      </c>
      <c r="G1223" s="4" t="s">
        <v>180</v>
      </c>
      <c r="H1223" s="5"/>
      <c r="I1223" s="6"/>
    </row>
    <row r="1224" spans="1:9" customFormat="1" ht="15.75" hidden="1" thickBot="1">
      <c r="A1224" s="6">
        <f t="shared" si="19"/>
        <v>1223</v>
      </c>
      <c r="B1224" s="9" t="s">
        <v>1384</v>
      </c>
      <c r="C1224" s="96"/>
      <c r="D1224" s="66" t="s">
        <v>1787</v>
      </c>
      <c r="E1224" s="447" t="s">
        <v>1799</v>
      </c>
      <c r="F1224" s="82" t="s">
        <v>177</v>
      </c>
      <c r="G1224" s="4" t="s">
        <v>180</v>
      </c>
      <c r="H1224" s="5"/>
      <c r="I1224" s="6">
        <v>1</v>
      </c>
    </row>
    <row r="1225" spans="1:9" customFormat="1" ht="15.75" hidden="1" thickBot="1">
      <c r="A1225" s="6">
        <f t="shared" si="19"/>
        <v>1224</v>
      </c>
      <c r="B1225" s="9" t="s">
        <v>1384</v>
      </c>
      <c r="C1225" s="96"/>
      <c r="D1225" s="66" t="s">
        <v>1788</v>
      </c>
      <c r="E1225" s="447" t="s">
        <v>1800</v>
      </c>
      <c r="F1225" s="82" t="s">
        <v>177</v>
      </c>
      <c r="G1225" s="4" t="s">
        <v>180</v>
      </c>
      <c r="H1225" s="5"/>
      <c r="I1225" s="287"/>
    </row>
    <row r="1226" spans="1:9" customFormat="1" ht="15.75" hidden="1" thickBot="1">
      <c r="A1226" s="6">
        <f t="shared" si="19"/>
        <v>1225</v>
      </c>
      <c r="B1226" s="9" t="s">
        <v>1384</v>
      </c>
      <c r="C1226" s="96"/>
      <c r="D1226" s="66" t="s">
        <v>1795</v>
      </c>
      <c r="E1226" s="447" t="s">
        <v>1805</v>
      </c>
      <c r="F1226" s="82" t="s">
        <v>177</v>
      </c>
      <c r="G1226" s="4" t="s">
        <v>180</v>
      </c>
      <c r="H1226" s="5"/>
      <c r="I1226" s="287"/>
    </row>
    <row r="1227" spans="1:9" customFormat="1" ht="15.75" hidden="1" thickBot="1">
      <c r="A1227" s="6">
        <f t="shared" si="19"/>
        <v>1226</v>
      </c>
      <c r="B1227" s="9" t="s">
        <v>1384</v>
      </c>
      <c r="C1227" s="96"/>
      <c r="D1227" s="66" t="s">
        <v>1789</v>
      </c>
      <c r="E1227" s="447" t="s">
        <v>1801</v>
      </c>
      <c r="F1227" s="82" t="s">
        <v>177</v>
      </c>
      <c r="G1227" s="4" t="s">
        <v>180</v>
      </c>
      <c r="H1227" s="5"/>
      <c r="I1227" s="287"/>
    </row>
    <row r="1228" spans="1:9" customFormat="1" ht="15.75" hidden="1" thickBot="1">
      <c r="A1228" s="6">
        <f t="shared" si="19"/>
        <v>1227</v>
      </c>
      <c r="B1228" s="9" t="s">
        <v>1384</v>
      </c>
      <c r="C1228" s="96"/>
      <c r="D1228" s="66" t="s">
        <v>1790</v>
      </c>
      <c r="E1228" s="447" t="s">
        <v>1802</v>
      </c>
      <c r="F1228" s="82" t="s">
        <v>177</v>
      </c>
      <c r="G1228" s="4" t="s">
        <v>180</v>
      </c>
      <c r="H1228" s="5"/>
      <c r="I1228" s="287">
        <v>1</v>
      </c>
    </row>
    <row r="1229" spans="1:9" customFormat="1" ht="15.75" hidden="1" thickBot="1">
      <c r="A1229" s="6">
        <f t="shared" si="19"/>
        <v>1228</v>
      </c>
      <c r="B1229" s="9" t="s">
        <v>1384</v>
      </c>
      <c r="C1229" s="96"/>
      <c r="D1229" s="66" t="s">
        <v>1420</v>
      </c>
      <c r="E1229" s="447" t="s">
        <v>1806</v>
      </c>
      <c r="F1229" s="82" t="s">
        <v>7364</v>
      </c>
      <c r="G1229" s="4" t="s">
        <v>179</v>
      </c>
      <c r="H1229" s="5"/>
      <c r="I1229" s="5"/>
    </row>
    <row r="1230" spans="1:9" customFormat="1" ht="15.75" hidden="1" thickBot="1">
      <c r="A1230" s="6">
        <f t="shared" si="19"/>
        <v>1229</v>
      </c>
      <c r="B1230" s="9" t="s">
        <v>1384</v>
      </c>
      <c r="C1230" s="96"/>
      <c r="D1230" s="66" t="s">
        <v>1791</v>
      </c>
      <c r="E1230" s="447" t="s">
        <v>1803</v>
      </c>
      <c r="F1230" s="82" t="s">
        <v>177</v>
      </c>
      <c r="G1230" s="4" t="s">
        <v>180</v>
      </c>
      <c r="H1230" s="5"/>
      <c r="I1230" s="5"/>
    </row>
    <row r="1231" spans="1:9" customFormat="1" ht="15.75" hidden="1" thickBot="1">
      <c r="A1231" s="6">
        <f t="shared" si="19"/>
        <v>1230</v>
      </c>
      <c r="B1231" s="9" t="s">
        <v>1384</v>
      </c>
      <c r="C1231" s="96"/>
      <c r="D1231" s="25" t="s">
        <v>15102</v>
      </c>
      <c r="E1231" s="103" t="s">
        <v>1797</v>
      </c>
      <c r="F1231" s="68" t="s">
        <v>7364</v>
      </c>
      <c r="G1231" s="4" t="s">
        <v>178</v>
      </c>
      <c r="H1231" s="5"/>
      <c r="I1231" s="5"/>
    </row>
    <row r="1232" spans="1:9" customFormat="1" ht="15.75" hidden="1" thickBot="1">
      <c r="A1232" s="6">
        <f t="shared" si="19"/>
        <v>1231</v>
      </c>
      <c r="B1232" s="9" t="s">
        <v>1384</v>
      </c>
      <c r="C1232" s="96"/>
      <c r="D1232" s="66" t="s">
        <v>1792</v>
      </c>
      <c r="E1232" s="103" t="s">
        <v>1804</v>
      </c>
      <c r="F1232" s="68" t="s">
        <v>177</v>
      </c>
      <c r="G1232" s="4" t="s">
        <v>180</v>
      </c>
      <c r="H1232" s="5"/>
      <c r="I1232" s="5"/>
    </row>
    <row r="1233" spans="1:9" customFormat="1" ht="15.75" hidden="1" thickBot="1">
      <c r="A1233" s="6">
        <f t="shared" si="19"/>
        <v>1232</v>
      </c>
      <c r="B1233" s="9" t="s">
        <v>1384</v>
      </c>
      <c r="C1233" s="96" t="s">
        <v>1807</v>
      </c>
      <c r="D1233" s="66" t="s">
        <v>1808</v>
      </c>
      <c r="E1233" s="103" t="s">
        <v>15700</v>
      </c>
      <c r="F1233" s="68" t="s">
        <v>177</v>
      </c>
      <c r="G1233" s="4" t="s">
        <v>201</v>
      </c>
      <c r="H1233" s="3"/>
      <c r="I1233" s="3"/>
    </row>
    <row r="1234" spans="1:9" customFormat="1" ht="15.75" hidden="1" thickBot="1">
      <c r="A1234" s="6">
        <f t="shared" si="19"/>
        <v>1233</v>
      </c>
      <c r="B1234" s="9" t="s">
        <v>1384</v>
      </c>
      <c r="C1234" s="96"/>
      <c r="D1234" s="66" t="s">
        <v>2137</v>
      </c>
      <c r="E1234" s="103" t="s">
        <v>1814</v>
      </c>
      <c r="F1234" s="68" t="s">
        <v>177</v>
      </c>
      <c r="G1234" s="4" t="s">
        <v>201</v>
      </c>
      <c r="H1234" s="3"/>
      <c r="I1234" s="3"/>
    </row>
    <row r="1235" spans="1:9" customFormat="1" ht="15.75" hidden="1" thickBot="1">
      <c r="A1235" s="6">
        <f t="shared" si="19"/>
        <v>1234</v>
      </c>
      <c r="B1235" s="9" t="s">
        <v>1384</v>
      </c>
      <c r="C1235" s="96"/>
      <c r="D1235" s="66" t="s">
        <v>1809</v>
      </c>
      <c r="E1235" s="103" t="s">
        <v>15701</v>
      </c>
      <c r="F1235" s="68" t="s">
        <v>177</v>
      </c>
      <c r="G1235" s="4" t="s">
        <v>201</v>
      </c>
      <c r="H1235" s="3"/>
      <c r="I1235" s="3"/>
    </row>
    <row r="1236" spans="1:9" customFormat="1" ht="15.75" hidden="1" thickBot="1">
      <c r="A1236" s="6">
        <f t="shared" si="19"/>
        <v>1235</v>
      </c>
      <c r="B1236" s="9" t="s">
        <v>1384</v>
      </c>
      <c r="C1236" s="96"/>
      <c r="D1236" s="66" t="s">
        <v>1810</v>
      </c>
      <c r="E1236" s="103" t="s">
        <v>15702</v>
      </c>
      <c r="F1236" s="68" t="s">
        <v>177</v>
      </c>
      <c r="G1236" s="4" t="s">
        <v>201</v>
      </c>
      <c r="H1236" s="3"/>
      <c r="I1236" s="3"/>
    </row>
    <row r="1237" spans="1:9" customFormat="1" ht="15.75" hidden="1" thickBot="1">
      <c r="A1237" s="6">
        <f t="shared" si="19"/>
        <v>1236</v>
      </c>
      <c r="B1237" s="9" t="s">
        <v>1384</v>
      </c>
      <c r="C1237" s="96"/>
      <c r="D1237" s="66" t="s">
        <v>2138</v>
      </c>
      <c r="E1237" s="103" t="s">
        <v>1815</v>
      </c>
      <c r="F1237" s="68" t="s">
        <v>177</v>
      </c>
      <c r="G1237" s="4" t="s">
        <v>201</v>
      </c>
      <c r="H1237" s="3"/>
      <c r="I1237" s="3"/>
    </row>
    <row r="1238" spans="1:9" customFormat="1" ht="15.75" hidden="1" thickBot="1">
      <c r="A1238" s="6">
        <f t="shared" si="19"/>
        <v>1237</v>
      </c>
      <c r="B1238" s="9" t="s">
        <v>1384</v>
      </c>
      <c r="C1238" s="96"/>
      <c r="D1238" s="66" t="s">
        <v>2139</v>
      </c>
      <c r="E1238" s="450" t="s">
        <v>15703</v>
      </c>
      <c r="F1238" s="68" t="s">
        <v>177</v>
      </c>
      <c r="G1238" s="4" t="s">
        <v>201</v>
      </c>
      <c r="H1238" s="3"/>
      <c r="I1238" s="3"/>
    </row>
    <row r="1239" spans="1:9" customFormat="1" ht="15.75" hidden="1" thickBot="1">
      <c r="A1239" s="6">
        <f t="shared" si="19"/>
        <v>1238</v>
      </c>
      <c r="B1239" s="9" t="s">
        <v>1384</v>
      </c>
      <c r="C1239" s="96"/>
      <c r="D1239" s="66" t="s">
        <v>1811</v>
      </c>
      <c r="E1239" s="103" t="s">
        <v>1816</v>
      </c>
      <c r="F1239" s="68" t="s">
        <v>177</v>
      </c>
      <c r="G1239" s="4" t="s">
        <v>201</v>
      </c>
      <c r="H1239" s="3"/>
      <c r="I1239" s="6">
        <v>1</v>
      </c>
    </row>
    <row r="1240" spans="1:9" customFormat="1" ht="15.75" hidden="1" thickBot="1">
      <c r="A1240" s="6">
        <f t="shared" si="19"/>
        <v>1239</v>
      </c>
      <c r="B1240" s="9" t="s">
        <v>1384</v>
      </c>
      <c r="C1240" s="96"/>
      <c r="D1240" s="66" t="s">
        <v>1812</v>
      </c>
      <c r="E1240" s="103" t="s">
        <v>1817</v>
      </c>
      <c r="F1240" s="68" t="s">
        <v>177</v>
      </c>
      <c r="G1240" s="4" t="s">
        <v>201</v>
      </c>
      <c r="H1240" s="3"/>
      <c r="I1240" s="3"/>
    </row>
    <row r="1241" spans="1:9" customFormat="1" ht="15.75" hidden="1" thickBot="1">
      <c r="A1241" s="6">
        <f t="shared" si="19"/>
        <v>1240</v>
      </c>
      <c r="B1241" s="9" t="s">
        <v>1384</v>
      </c>
      <c r="C1241" s="96"/>
      <c r="D1241" s="66" t="s">
        <v>104</v>
      </c>
      <c r="E1241" s="103" t="s">
        <v>1818</v>
      </c>
      <c r="F1241" s="68" t="s">
        <v>177</v>
      </c>
      <c r="G1241" s="4" t="s">
        <v>201</v>
      </c>
      <c r="H1241" s="3"/>
      <c r="I1241" s="3"/>
    </row>
    <row r="1242" spans="1:9" customFormat="1" ht="15.75" hidden="1" thickBot="1">
      <c r="A1242" s="6">
        <f t="shared" si="19"/>
        <v>1241</v>
      </c>
      <c r="B1242" s="193" t="s">
        <v>1384</v>
      </c>
      <c r="C1242" s="199"/>
      <c r="D1242" s="66" t="s">
        <v>1813</v>
      </c>
      <c r="E1242" s="103" t="s">
        <v>15704</v>
      </c>
      <c r="F1242" s="68" t="s">
        <v>177</v>
      </c>
      <c r="G1242" s="4" t="s">
        <v>180</v>
      </c>
      <c r="H1242" s="3"/>
      <c r="I1242" s="3"/>
    </row>
    <row r="1243" spans="1:9" s="476" customFormat="1" ht="15.75" hidden="1" thickBot="1">
      <c r="A1243" s="534">
        <f t="shared" si="19"/>
        <v>1242</v>
      </c>
      <c r="B1243" s="535" t="s">
        <v>1824</v>
      </c>
      <c r="C1243" s="536" t="s">
        <v>1823</v>
      </c>
      <c r="D1243" s="695" t="s">
        <v>12949</v>
      </c>
      <c r="E1243" s="537"/>
      <c r="F1243" s="538"/>
      <c r="G1243" s="539"/>
      <c r="H1243" s="540"/>
      <c r="I1243" s="540"/>
    </row>
    <row r="1244" spans="1:9" s="476" customFormat="1" ht="15.75" hidden="1" thickBot="1">
      <c r="A1244" s="467">
        <f t="shared" si="19"/>
        <v>1243</v>
      </c>
      <c r="B1244" s="509" t="s">
        <v>1824</v>
      </c>
      <c r="C1244" s="541"/>
      <c r="D1244" s="694"/>
      <c r="E1244" s="480"/>
      <c r="F1244" s="472"/>
      <c r="G1244" s="493"/>
      <c r="H1244" s="525"/>
      <c r="I1244" s="525"/>
    </row>
    <row r="1245" spans="1:9" s="476" customFormat="1" ht="15.75" hidden="1" thickBot="1">
      <c r="A1245" s="467">
        <f t="shared" si="19"/>
        <v>1244</v>
      </c>
      <c r="B1245" s="510" t="s">
        <v>1824</v>
      </c>
      <c r="C1245" s="542"/>
      <c r="D1245" s="694"/>
      <c r="E1245" s="480"/>
      <c r="F1245" s="472"/>
      <c r="G1245" s="493"/>
      <c r="H1245" s="525"/>
      <c r="I1245" s="525"/>
    </row>
    <row r="1246" spans="1:9" s="476" customFormat="1" ht="15.75" hidden="1" thickBot="1">
      <c r="A1246" s="467">
        <f t="shared" si="19"/>
        <v>1245</v>
      </c>
      <c r="B1246" s="510" t="s">
        <v>1824</v>
      </c>
      <c r="C1246" s="542"/>
      <c r="D1246" s="694"/>
      <c r="E1246" s="480"/>
      <c r="F1246" s="472"/>
      <c r="G1246" s="493"/>
      <c r="H1246" s="525"/>
      <c r="I1246" s="525"/>
    </row>
    <row r="1247" spans="1:9" s="476" customFormat="1" ht="15.75" hidden="1" thickBot="1">
      <c r="A1247" s="467">
        <f t="shared" si="19"/>
        <v>1246</v>
      </c>
      <c r="B1247" s="510" t="s">
        <v>1824</v>
      </c>
      <c r="C1247" s="542"/>
      <c r="D1247" s="694"/>
      <c r="E1247" s="480"/>
      <c r="F1247" s="472"/>
      <c r="G1247" s="493"/>
      <c r="H1247" s="525"/>
      <c r="I1247" s="525"/>
    </row>
    <row r="1248" spans="1:9" s="476" customFormat="1" ht="15.75" hidden="1" thickBot="1">
      <c r="A1248" s="467">
        <f t="shared" si="19"/>
        <v>1247</v>
      </c>
      <c r="B1248" s="510" t="s">
        <v>1824</v>
      </c>
      <c r="C1248" s="542"/>
      <c r="D1248" s="694"/>
      <c r="E1248" s="480"/>
      <c r="F1248" s="472"/>
      <c r="G1248" s="493"/>
      <c r="H1248" s="525"/>
      <c r="I1248" s="525"/>
    </row>
    <row r="1249" spans="1:9" s="476" customFormat="1" ht="15.75" hidden="1" thickBot="1">
      <c r="A1249" s="467">
        <f t="shared" si="19"/>
        <v>1248</v>
      </c>
      <c r="B1249" s="510" t="s">
        <v>1824</v>
      </c>
      <c r="C1249" s="542"/>
      <c r="D1249" s="694"/>
      <c r="E1249" s="480"/>
      <c r="F1249" s="472"/>
      <c r="G1249" s="493"/>
      <c r="H1249" s="525"/>
      <c r="I1249" s="525"/>
    </row>
    <row r="1250" spans="1:9" s="476" customFormat="1" ht="15.75" hidden="1" thickBot="1">
      <c r="A1250" s="467">
        <f t="shared" si="19"/>
        <v>1249</v>
      </c>
      <c r="B1250" s="510" t="s">
        <v>1824</v>
      </c>
      <c r="C1250" s="542"/>
      <c r="D1250" s="694"/>
      <c r="E1250" s="480"/>
      <c r="F1250" s="472"/>
      <c r="G1250" s="493"/>
      <c r="H1250" s="525"/>
      <c r="I1250" s="525"/>
    </row>
    <row r="1251" spans="1:9" s="476" customFormat="1" ht="15.75" hidden="1" thickBot="1">
      <c r="A1251" s="467">
        <f t="shared" si="19"/>
        <v>1250</v>
      </c>
      <c r="B1251" s="510" t="s">
        <v>1824</v>
      </c>
      <c r="C1251" s="542"/>
      <c r="D1251" s="694"/>
      <c r="E1251" s="480"/>
      <c r="F1251" s="472"/>
      <c r="G1251" s="493"/>
      <c r="H1251" s="525"/>
      <c r="I1251" s="525"/>
    </row>
    <row r="1252" spans="1:9" s="476" customFormat="1" ht="15.75" hidden="1" thickBot="1">
      <c r="A1252" s="467">
        <f t="shared" si="19"/>
        <v>1251</v>
      </c>
      <c r="B1252" s="510" t="s">
        <v>1824</v>
      </c>
      <c r="C1252" s="542"/>
      <c r="D1252" s="694"/>
      <c r="E1252" s="480"/>
      <c r="F1252" s="472"/>
      <c r="G1252" s="493"/>
      <c r="H1252" s="525"/>
      <c r="I1252" s="525"/>
    </row>
    <row r="1253" spans="1:9" s="476" customFormat="1" ht="15.75" hidden="1" thickBot="1">
      <c r="A1253" s="467">
        <f t="shared" si="19"/>
        <v>1252</v>
      </c>
      <c r="B1253" s="510" t="s">
        <v>1824</v>
      </c>
      <c r="C1253" s="542"/>
      <c r="D1253" s="694"/>
      <c r="E1253" s="480"/>
      <c r="F1253" s="472"/>
      <c r="G1253" s="493"/>
      <c r="H1253" s="525"/>
      <c r="I1253" s="525"/>
    </row>
    <row r="1254" spans="1:9" s="476" customFormat="1" ht="15.75" hidden="1" thickBot="1">
      <c r="A1254" s="467">
        <f t="shared" si="19"/>
        <v>1253</v>
      </c>
      <c r="B1254" s="510" t="s">
        <v>1824</v>
      </c>
      <c r="C1254" s="542"/>
      <c r="D1254" s="694"/>
      <c r="E1254" s="480"/>
      <c r="F1254" s="472"/>
      <c r="G1254" s="493"/>
      <c r="H1254" s="525"/>
      <c r="I1254" s="525"/>
    </row>
    <row r="1255" spans="1:9" s="476" customFormat="1" ht="15.75" hidden="1" thickBot="1">
      <c r="A1255" s="467">
        <f t="shared" si="19"/>
        <v>1254</v>
      </c>
      <c r="B1255" s="510" t="s">
        <v>1824</v>
      </c>
      <c r="C1255" s="542"/>
      <c r="D1255" s="694"/>
      <c r="E1255" s="480"/>
      <c r="F1255" s="472"/>
      <c r="G1255" s="493"/>
      <c r="H1255" s="525"/>
      <c r="I1255" s="525"/>
    </row>
    <row r="1256" spans="1:9" s="476" customFormat="1" ht="15.75" hidden="1" thickBot="1">
      <c r="A1256" s="467">
        <f t="shared" si="19"/>
        <v>1255</v>
      </c>
      <c r="B1256" s="510" t="s">
        <v>1824</v>
      </c>
      <c r="C1256" s="542"/>
      <c r="D1256" s="694"/>
      <c r="E1256" s="480"/>
      <c r="F1256" s="472"/>
      <c r="G1256" s="493"/>
      <c r="H1256" s="525"/>
      <c r="I1256" s="525"/>
    </row>
    <row r="1257" spans="1:9" s="476" customFormat="1" ht="15.75" hidden="1" thickBot="1">
      <c r="A1257" s="467">
        <f t="shared" si="19"/>
        <v>1256</v>
      </c>
      <c r="B1257" s="510" t="s">
        <v>1824</v>
      </c>
      <c r="C1257" s="542"/>
      <c r="D1257" s="694"/>
      <c r="E1257" s="480"/>
      <c r="F1257" s="472"/>
      <c r="G1257" s="493"/>
      <c r="H1257" s="525"/>
      <c r="I1257" s="525"/>
    </row>
    <row r="1258" spans="1:9" s="476" customFormat="1" ht="15.75" hidden="1" thickBot="1">
      <c r="A1258" s="467">
        <f t="shared" si="19"/>
        <v>1257</v>
      </c>
      <c r="B1258" s="510" t="s">
        <v>1824</v>
      </c>
      <c r="C1258" s="542"/>
      <c r="D1258" s="694"/>
      <c r="E1258" s="480"/>
      <c r="F1258" s="472"/>
      <c r="G1258" s="493"/>
      <c r="H1258" s="525"/>
      <c r="I1258" s="525"/>
    </row>
    <row r="1259" spans="1:9" s="476" customFormat="1" ht="15.75" hidden="1" thickBot="1">
      <c r="A1259" s="467">
        <f t="shared" si="19"/>
        <v>1258</v>
      </c>
      <c r="B1259" s="510" t="s">
        <v>1824</v>
      </c>
      <c r="C1259" s="542"/>
      <c r="D1259" s="694"/>
      <c r="E1259" s="480"/>
      <c r="F1259" s="472"/>
      <c r="G1259" s="493"/>
      <c r="H1259" s="525"/>
      <c r="I1259" s="525"/>
    </row>
    <row r="1260" spans="1:9" s="476" customFormat="1" ht="15.75" hidden="1" thickBot="1">
      <c r="A1260" s="467">
        <f t="shared" si="19"/>
        <v>1259</v>
      </c>
      <c r="B1260" s="510" t="s">
        <v>1824</v>
      </c>
      <c r="C1260" s="542"/>
      <c r="D1260" s="694"/>
      <c r="E1260" s="480"/>
      <c r="F1260" s="472"/>
      <c r="G1260" s="493"/>
      <c r="H1260" s="525"/>
      <c r="I1260" s="525"/>
    </row>
    <row r="1261" spans="1:9" s="476" customFormat="1" ht="15.75" hidden="1" thickBot="1">
      <c r="A1261" s="467">
        <f t="shared" si="19"/>
        <v>1260</v>
      </c>
      <c r="B1261" s="510" t="s">
        <v>1824</v>
      </c>
      <c r="C1261" s="542"/>
      <c r="D1261" s="694"/>
      <c r="E1261" s="480"/>
      <c r="F1261" s="472"/>
      <c r="G1261" s="493"/>
      <c r="H1261" s="525"/>
      <c r="I1261" s="525"/>
    </row>
    <row r="1262" spans="1:9" customFormat="1" ht="15.75" hidden="1" thickBot="1">
      <c r="A1262" s="6">
        <f t="shared" si="19"/>
        <v>1261</v>
      </c>
      <c r="B1262" s="9" t="s">
        <v>1824</v>
      </c>
      <c r="C1262" s="96" t="s">
        <v>1825</v>
      </c>
      <c r="D1262" s="66" t="s">
        <v>2937</v>
      </c>
      <c r="E1262" s="103" t="s">
        <v>1834</v>
      </c>
      <c r="F1262" s="68" t="s">
        <v>177</v>
      </c>
      <c r="G1262" s="31" t="s">
        <v>1477</v>
      </c>
      <c r="H1262" s="3"/>
      <c r="I1262" s="3"/>
    </row>
    <row r="1263" spans="1:9" customFormat="1" ht="15.75" hidden="1" thickBot="1">
      <c r="A1263" s="6">
        <f t="shared" si="19"/>
        <v>1262</v>
      </c>
      <c r="B1263" s="9" t="s">
        <v>1824</v>
      </c>
      <c r="D1263" s="66" t="s">
        <v>1829</v>
      </c>
      <c r="E1263" s="103" t="s">
        <v>1833</v>
      </c>
      <c r="F1263" s="68" t="s">
        <v>177</v>
      </c>
      <c r="G1263" s="81" t="s">
        <v>180</v>
      </c>
      <c r="H1263" s="374"/>
      <c r="I1263" s="374"/>
    </row>
    <row r="1264" spans="1:9" customFormat="1" ht="15.75" hidden="1" thickBot="1">
      <c r="A1264" s="6">
        <f t="shared" si="19"/>
        <v>1263</v>
      </c>
      <c r="B1264" s="9" t="s">
        <v>1824</v>
      </c>
      <c r="D1264" s="66" t="s">
        <v>1828</v>
      </c>
      <c r="E1264" s="103" t="s">
        <v>1830</v>
      </c>
      <c r="F1264" s="68" t="s">
        <v>177</v>
      </c>
      <c r="G1264" s="81" t="s">
        <v>180</v>
      </c>
      <c r="H1264" s="374"/>
      <c r="I1264" s="374"/>
    </row>
    <row r="1265" spans="1:9" customFormat="1" ht="15.75" hidden="1" thickBot="1">
      <c r="A1265" s="6">
        <f t="shared" si="19"/>
        <v>1264</v>
      </c>
      <c r="B1265" s="9" t="s">
        <v>1824</v>
      </c>
      <c r="D1265" s="66" t="s">
        <v>1827</v>
      </c>
      <c r="E1265" s="103" t="s">
        <v>1831</v>
      </c>
      <c r="F1265" s="68" t="s">
        <v>177</v>
      </c>
      <c r="G1265" s="81" t="s">
        <v>180</v>
      </c>
      <c r="H1265" s="374"/>
      <c r="I1265" s="374"/>
    </row>
    <row r="1266" spans="1:9" customFormat="1" ht="15.75" hidden="1" thickBot="1">
      <c r="A1266" s="6">
        <f t="shared" si="19"/>
        <v>1265</v>
      </c>
      <c r="B1266" s="9" t="s">
        <v>1824</v>
      </c>
      <c r="D1266" s="66" t="s">
        <v>1826</v>
      </c>
      <c r="E1266" s="103" t="s">
        <v>15705</v>
      </c>
      <c r="F1266" s="68" t="s">
        <v>177</v>
      </c>
      <c r="G1266" s="81" t="s">
        <v>180</v>
      </c>
      <c r="H1266" s="374"/>
      <c r="I1266" s="374"/>
    </row>
    <row r="1267" spans="1:9" customFormat="1" ht="15.75" hidden="1" thickBot="1">
      <c r="A1267" s="6">
        <f t="shared" si="19"/>
        <v>1266</v>
      </c>
      <c r="B1267" s="9" t="s">
        <v>1824</v>
      </c>
      <c r="C1267" s="75" t="s">
        <v>1835</v>
      </c>
      <c r="D1267" s="66" t="s">
        <v>1870</v>
      </c>
      <c r="E1267" s="103" t="s">
        <v>1843</v>
      </c>
      <c r="F1267" s="68" t="s">
        <v>177</v>
      </c>
      <c r="G1267" s="81" t="s">
        <v>180</v>
      </c>
      <c r="H1267" s="374"/>
      <c r="I1267" s="6"/>
    </row>
    <row r="1268" spans="1:9" customFormat="1" ht="15.75" hidden="1" thickBot="1">
      <c r="A1268" s="6">
        <f t="shared" si="19"/>
        <v>1267</v>
      </c>
      <c r="B1268" s="9" t="s">
        <v>1824</v>
      </c>
      <c r="D1268" s="66" t="s">
        <v>98</v>
      </c>
      <c r="E1268" s="103" t="s">
        <v>1844</v>
      </c>
      <c r="F1268" s="68" t="s">
        <v>177</v>
      </c>
      <c r="G1268" s="81" t="s">
        <v>180</v>
      </c>
      <c r="H1268" s="376"/>
      <c r="I1268" s="287"/>
    </row>
    <row r="1269" spans="1:9" customFormat="1" ht="15.75" hidden="1" thickBot="1">
      <c r="A1269" s="6">
        <f t="shared" si="19"/>
        <v>1268</v>
      </c>
      <c r="B1269" s="9" t="s">
        <v>1824</v>
      </c>
      <c r="D1269" s="66" t="s">
        <v>1871</v>
      </c>
      <c r="E1269" s="103" t="s">
        <v>1845</v>
      </c>
      <c r="F1269" s="68" t="s">
        <v>177</v>
      </c>
      <c r="G1269" s="81" t="s">
        <v>180</v>
      </c>
      <c r="H1269" s="376"/>
      <c r="I1269" s="287"/>
    </row>
    <row r="1270" spans="1:9" customFormat="1" ht="15.75" hidden="1" thickBot="1">
      <c r="A1270" s="6">
        <f t="shared" si="19"/>
        <v>1269</v>
      </c>
      <c r="B1270" s="9" t="s">
        <v>1824</v>
      </c>
      <c r="D1270" s="66" t="s">
        <v>1867</v>
      </c>
      <c r="E1270" s="103" t="s">
        <v>1843</v>
      </c>
      <c r="F1270" s="68" t="s">
        <v>177</v>
      </c>
      <c r="G1270" s="81" t="s">
        <v>180</v>
      </c>
      <c r="H1270" s="376"/>
      <c r="I1270" s="287"/>
    </row>
    <row r="1271" spans="1:9" customFormat="1" ht="15.75" hidden="1" thickBot="1">
      <c r="A1271" s="6">
        <f t="shared" si="19"/>
        <v>1270</v>
      </c>
      <c r="B1271" s="9" t="s">
        <v>1824</v>
      </c>
      <c r="D1271" s="66" t="s">
        <v>1868</v>
      </c>
      <c r="E1271" s="103" t="s">
        <v>1846</v>
      </c>
      <c r="F1271" s="68" t="s">
        <v>177</v>
      </c>
      <c r="G1271" s="81" t="s">
        <v>180</v>
      </c>
      <c r="H1271" s="376"/>
      <c r="I1271" s="287"/>
    </row>
    <row r="1272" spans="1:9" customFormat="1" ht="15.75" hidden="1" thickBot="1">
      <c r="A1272" s="6">
        <f t="shared" si="19"/>
        <v>1271</v>
      </c>
      <c r="B1272" s="9" t="s">
        <v>1824</v>
      </c>
      <c r="D1272" s="66" t="s">
        <v>1869</v>
      </c>
      <c r="E1272" s="103" t="s">
        <v>1843</v>
      </c>
      <c r="F1272" s="68" t="s">
        <v>177</v>
      </c>
      <c r="G1272" s="81" t="s">
        <v>180</v>
      </c>
      <c r="H1272" s="376"/>
      <c r="I1272" s="287"/>
    </row>
    <row r="1273" spans="1:9" customFormat="1" ht="15.75" hidden="1" thickBot="1">
      <c r="A1273" s="6">
        <f t="shared" si="19"/>
        <v>1272</v>
      </c>
      <c r="B1273" s="9" t="s">
        <v>1824</v>
      </c>
      <c r="D1273" s="66" t="s">
        <v>1866</v>
      </c>
      <c r="E1273" s="103" t="s">
        <v>1843</v>
      </c>
      <c r="F1273" s="68" t="s">
        <v>177</v>
      </c>
      <c r="G1273" s="81" t="s">
        <v>180</v>
      </c>
      <c r="H1273" s="376"/>
      <c r="I1273" s="287"/>
    </row>
    <row r="1274" spans="1:9" customFormat="1" ht="15.75" hidden="1" thickBot="1">
      <c r="A1274" s="6">
        <f t="shared" si="19"/>
        <v>1273</v>
      </c>
      <c r="B1274" s="9" t="s">
        <v>1824</v>
      </c>
      <c r="D1274" s="66" t="s">
        <v>1865</v>
      </c>
      <c r="E1274" s="103" t="s">
        <v>1847</v>
      </c>
      <c r="F1274" s="68" t="s">
        <v>177</v>
      </c>
      <c r="G1274" s="81" t="s">
        <v>180</v>
      </c>
      <c r="H1274" s="376"/>
      <c r="I1274" s="287"/>
    </row>
    <row r="1275" spans="1:9" customFormat="1" ht="15.75" hidden="1" thickBot="1">
      <c r="A1275" s="6">
        <f t="shared" si="19"/>
        <v>1274</v>
      </c>
      <c r="B1275" s="9" t="s">
        <v>1824</v>
      </c>
      <c r="D1275" s="66" t="s">
        <v>1863</v>
      </c>
      <c r="E1275" s="103" t="s">
        <v>1848</v>
      </c>
      <c r="F1275" s="68" t="s">
        <v>177</v>
      </c>
      <c r="G1275" s="81" t="s">
        <v>180</v>
      </c>
      <c r="H1275" s="376"/>
      <c r="I1275" s="287"/>
    </row>
    <row r="1276" spans="1:9" customFormat="1" ht="15.75" hidden="1" thickBot="1">
      <c r="A1276" s="6">
        <f t="shared" si="19"/>
        <v>1275</v>
      </c>
      <c r="B1276" s="9" t="s">
        <v>1824</v>
      </c>
      <c r="D1276" s="66" t="s">
        <v>1864</v>
      </c>
      <c r="E1276" s="103" t="s">
        <v>1849</v>
      </c>
      <c r="F1276" s="68" t="s">
        <v>177</v>
      </c>
      <c r="G1276" s="81" t="s">
        <v>180</v>
      </c>
      <c r="H1276" s="376"/>
      <c r="I1276" s="287"/>
    </row>
    <row r="1277" spans="1:9" customFormat="1" ht="15.75" hidden="1" thickBot="1">
      <c r="A1277" s="6">
        <f t="shared" si="19"/>
        <v>1276</v>
      </c>
      <c r="B1277" s="9" t="s">
        <v>1824</v>
      </c>
      <c r="D1277" s="66" t="s">
        <v>1862</v>
      </c>
      <c r="E1277" s="103" t="s">
        <v>1850</v>
      </c>
      <c r="F1277" s="68" t="s">
        <v>177</v>
      </c>
      <c r="G1277" s="81" t="s">
        <v>180</v>
      </c>
      <c r="H1277" s="376"/>
      <c r="I1277" s="287"/>
    </row>
    <row r="1278" spans="1:9" customFormat="1" ht="15.75" hidden="1" thickBot="1">
      <c r="A1278" s="6">
        <f t="shared" si="19"/>
        <v>1277</v>
      </c>
      <c r="B1278" s="9" t="s">
        <v>1824</v>
      </c>
      <c r="D1278" s="66" t="s">
        <v>1861</v>
      </c>
      <c r="E1278" s="103" t="s">
        <v>1851</v>
      </c>
      <c r="F1278" s="68" t="s">
        <v>177</v>
      </c>
      <c r="G1278" s="81" t="s">
        <v>180</v>
      </c>
      <c r="H1278" s="376"/>
      <c r="I1278" s="287"/>
    </row>
    <row r="1279" spans="1:9" customFormat="1" ht="15.75" hidden="1" thickBot="1">
      <c r="A1279" s="6">
        <f t="shared" si="19"/>
        <v>1278</v>
      </c>
      <c r="B1279" s="9" t="s">
        <v>1824</v>
      </c>
      <c r="D1279" s="66" t="s">
        <v>1860</v>
      </c>
      <c r="E1279" s="103" t="s">
        <v>1850</v>
      </c>
      <c r="F1279" s="68" t="s">
        <v>177</v>
      </c>
      <c r="G1279" s="81" t="s">
        <v>180</v>
      </c>
      <c r="H1279" s="376"/>
      <c r="I1279" s="287"/>
    </row>
    <row r="1280" spans="1:9" customFormat="1" ht="15.75" hidden="1" thickBot="1">
      <c r="A1280" s="6">
        <f t="shared" si="19"/>
        <v>1279</v>
      </c>
      <c r="B1280" s="9" t="s">
        <v>1824</v>
      </c>
      <c r="D1280" s="66" t="s">
        <v>1842</v>
      </c>
      <c r="E1280" s="103" t="s">
        <v>1852</v>
      </c>
      <c r="F1280" s="68" t="s">
        <v>177</v>
      </c>
      <c r="G1280" s="81" t="s">
        <v>180</v>
      </c>
      <c r="H1280" s="376"/>
      <c r="I1280" s="287"/>
    </row>
    <row r="1281" spans="1:9" customFormat="1" ht="15.75" hidden="1" thickBot="1">
      <c r="A1281" s="6">
        <f t="shared" si="19"/>
        <v>1280</v>
      </c>
      <c r="B1281" s="9" t="s">
        <v>1824</v>
      </c>
      <c r="D1281" s="66" t="s">
        <v>1836</v>
      </c>
      <c r="E1281" s="103" t="s">
        <v>1853</v>
      </c>
      <c r="F1281" s="68" t="s">
        <v>177</v>
      </c>
      <c r="G1281" s="81" t="s">
        <v>180</v>
      </c>
      <c r="H1281" s="376"/>
      <c r="I1281" s="287"/>
    </row>
    <row r="1282" spans="1:9" customFormat="1" ht="15.75" hidden="1" thickBot="1">
      <c r="A1282" s="6">
        <f t="shared" si="19"/>
        <v>1281</v>
      </c>
      <c r="B1282" s="9" t="s">
        <v>1824</v>
      </c>
      <c r="D1282" s="66" t="s">
        <v>1837</v>
      </c>
      <c r="E1282" s="103" t="s">
        <v>1854</v>
      </c>
      <c r="F1282" s="68" t="s">
        <v>177</v>
      </c>
      <c r="G1282" s="81" t="s">
        <v>180</v>
      </c>
      <c r="H1282" s="376"/>
      <c r="I1282" s="287"/>
    </row>
    <row r="1283" spans="1:9" customFormat="1" ht="15.75" hidden="1" thickBot="1">
      <c r="A1283" s="6">
        <f t="shared" si="19"/>
        <v>1282</v>
      </c>
      <c r="B1283" s="9" t="s">
        <v>1824</v>
      </c>
      <c r="D1283" s="66" t="s">
        <v>1838</v>
      </c>
      <c r="E1283" s="103" t="s">
        <v>1855</v>
      </c>
      <c r="F1283" s="68" t="s">
        <v>177</v>
      </c>
      <c r="G1283" s="81" t="s">
        <v>180</v>
      </c>
      <c r="H1283" s="376"/>
      <c r="I1283" s="287"/>
    </row>
    <row r="1284" spans="1:9" customFormat="1" ht="15.75" hidden="1" thickBot="1">
      <c r="A1284" s="6">
        <f t="shared" ref="A1284:A1347" si="20">A1283+1</f>
        <v>1283</v>
      </c>
      <c r="B1284" s="9" t="s">
        <v>1824</v>
      </c>
      <c r="D1284" s="66" t="s">
        <v>1841</v>
      </c>
      <c r="E1284" s="103" t="s">
        <v>1856</v>
      </c>
      <c r="F1284" s="68" t="s">
        <v>177</v>
      </c>
      <c r="G1284" s="81" t="s">
        <v>180</v>
      </c>
      <c r="H1284" s="376"/>
      <c r="I1284" s="287"/>
    </row>
    <row r="1285" spans="1:9" customFormat="1" ht="15.75" hidden="1" thickBot="1">
      <c r="A1285" s="6">
        <f t="shared" si="20"/>
        <v>1284</v>
      </c>
      <c r="B1285" s="9" t="s">
        <v>1824</v>
      </c>
      <c r="D1285" s="66" t="s">
        <v>1839</v>
      </c>
      <c r="E1285" s="451" t="s">
        <v>1857</v>
      </c>
      <c r="F1285" s="320" t="s">
        <v>177</v>
      </c>
      <c r="G1285" s="81" t="s">
        <v>180</v>
      </c>
      <c r="H1285" s="376"/>
      <c r="I1285" s="287"/>
    </row>
    <row r="1286" spans="1:9" customFormat="1" ht="15.75" hidden="1" thickBot="1">
      <c r="A1286" s="6">
        <f t="shared" si="20"/>
        <v>1285</v>
      </c>
      <c r="B1286" s="9" t="s">
        <v>1824</v>
      </c>
      <c r="D1286" s="66" t="s">
        <v>630</v>
      </c>
      <c r="E1286" s="103" t="s">
        <v>1858</v>
      </c>
      <c r="F1286" s="68" t="s">
        <v>177</v>
      </c>
      <c r="G1286" s="81" t="s">
        <v>180</v>
      </c>
      <c r="H1286" s="376"/>
      <c r="I1286" s="287">
        <v>1</v>
      </c>
    </row>
    <row r="1287" spans="1:9" customFormat="1" ht="15.75" hidden="1" thickBot="1">
      <c r="A1287" s="6">
        <f t="shared" si="20"/>
        <v>1286</v>
      </c>
      <c r="B1287" s="9" t="s">
        <v>1824</v>
      </c>
      <c r="D1287" s="66" t="s">
        <v>1840</v>
      </c>
      <c r="E1287" s="103" t="s">
        <v>1859</v>
      </c>
      <c r="F1287" s="68" t="s">
        <v>177</v>
      </c>
      <c r="G1287" s="81" t="s">
        <v>180</v>
      </c>
      <c r="H1287" s="376"/>
      <c r="I1287" s="287">
        <v>1</v>
      </c>
    </row>
    <row r="1288" spans="1:9" s="476" customFormat="1" ht="15.75" hidden="1" thickBot="1">
      <c r="A1288" s="467">
        <f t="shared" si="20"/>
        <v>1287</v>
      </c>
      <c r="B1288" s="510" t="s">
        <v>1824</v>
      </c>
      <c r="C1288" s="516" t="s">
        <v>1872</v>
      </c>
      <c r="D1288" s="496" t="s">
        <v>1873</v>
      </c>
      <c r="E1288" s="497" t="s">
        <v>1880</v>
      </c>
      <c r="F1288" s="498"/>
      <c r="G1288" s="693" t="s">
        <v>15084</v>
      </c>
      <c r="H1288" s="543"/>
      <c r="I1288" s="544"/>
    </row>
    <row r="1289" spans="1:9" s="476" customFormat="1" ht="15.75" hidden="1" thickBot="1">
      <c r="A1289" s="467">
        <f t="shared" si="20"/>
        <v>1288</v>
      </c>
      <c r="B1289" s="510" t="s">
        <v>1824</v>
      </c>
      <c r="D1289" s="496" t="s">
        <v>2267</v>
      </c>
      <c r="E1289" s="497" t="s">
        <v>1881</v>
      </c>
      <c r="F1289" s="498"/>
      <c r="G1289" s="693"/>
      <c r="H1289" s="543"/>
      <c r="I1289" s="544"/>
    </row>
    <row r="1290" spans="1:9" s="476" customFormat="1" ht="15.75" hidden="1" thickBot="1">
      <c r="A1290" s="467">
        <f t="shared" si="20"/>
        <v>1289</v>
      </c>
      <c r="B1290" s="510" t="s">
        <v>1824</v>
      </c>
      <c r="D1290" s="496" t="s">
        <v>2268</v>
      </c>
      <c r="E1290" s="497" t="s">
        <v>1882</v>
      </c>
      <c r="F1290" s="498"/>
      <c r="G1290" s="693"/>
      <c r="H1290" s="543"/>
      <c r="I1290" s="544"/>
    </row>
    <row r="1291" spans="1:9" s="476" customFormat="1" ht="15.75" hidden="1" thickBot="1">
      <c r="A1291" s="467">
        <f t="shared" si="20"/>
        <v>1290</v>
      </c>
      <c r="B1291" s="510" t="s">
        <v>1824</v>
      </c>
      <c r="D1291" s="496" t="s">
        <v>691</v>
      </c>
      <c r="E1291" s="497" t="s">
        <v>1883</v>
      </c>
      <c r="F1291" s="498"/>
      <c r="G1291" s="693"/>
      <c r="H1291" s="543"/>
      <c r="I1291" s="544"/>
    </row>
    <row r="1292" spans="1:9" s="476" customFormat="1" ht="15.75" hidden="1" thickBot="1">
      <c r="A1292" s="467">
        <f t="shared" si="20"/>
        <v>1291</v>
      </c>
      <c r="B1292" s="510" t="s">
        <v>1824</v>
      </c>
      <c r="D1292" s="496" t="s">
        <v>2269</v>
      </c>
      <c r="E1292" s="497" t="s">
        <v>1884</v>
      </c>
      <c r="F1292" s="498"/>
      <c r="G1292" s="693"/>
      <c r="H1292" s="525"/>
      <c r="I1292" s="545"/>
    </row>
    <row r="1293" spans="1:9" s="476" customFormat="1" ht="15.75" hidden="1" thickBot="1">
      <c r="A1293" s="467">
        <f t="shared" si="20"/>
        <v>1292</v>
      </c>
      <c r="B1293" s="510" t="s">
        <v>1824</v>
      </c>
      <c r="D1293" s="496" t="s">
        <v>2270</v>
      </c>
      <c r="E1293" s="497" t="s">
        <v>1885</v>
      </c>
      <c r="F1293" s="498"/>
      <c r="G1293" s="693"/>
      <c r="H1293" s="525"/>
      <c r="I1293" s="545"/>
    </row>
    <row r="1294" spans="1:9" s="476" customFormat="1" ht="15.75" hidden="1" thickBot="1">
      <c r="A1294" s="467">
        <f t="shared" si="20"/>
        <v>1293</v>
      </c>
      <c r="B1294" s="510" t="s">
        <v>1824</v>
      </c>
      <c r="D1294" s="496" t="s">
        <v>2271</v>
      </c>
      <c r="E1294" s="497" t="s">
        <v>1886</v>
      </c>
      <c r="F1294" s="498"/>
      <c r="G1294" s="693"/>
      <c r="H1294" s="525"/>
      <c r="I1294" s="545"/>
    </row>
    <row r="1295" spans="1:9" s="476" customFormat="1" ht="15.75" hidden="1" thickBot="1">
      <c r="A1295" s="467">
        <f t="shared" si="20"/>
        <v>1294</v>
      </c>
      <c r="B1295" s="510" t="s">
        <v>1824</v>
      </c>
      <c r="D1295" s="496" t="s">
        <v>154</v>
      </c>
      <c r="E1295" s="497" t="s">
        <v>1887</v>
      </c>
      <c r="F1295" s="498"/>
      <c r="G1295" s="693"/>
      <c r="H1295" s="525"/>
      <c r="I1295" s="545"/>
    </row>
    <row r="1296" spans="1:9" s="476" customFormat="1" ht="15.75" hidden="1" thickBot="1">
      <c r="A1296" s="467">
        <f t="shared" si="20"/>
        <v>1295</v>
      </c>
      <c r="B1296" s="510" t="s">
        <v>1824</v>
      </c>
      <c r="D1296" s="496" t="s">
        <v>1874</v>
      </c>
      <c r="E1296" s="497" t="s">
        <v>1888</v>
      </c>
      <c r="F1296" s="498"/>
      <c r="G1296" s="693"/>
      <c r="H1296" s="525"/>
      <c r="I1296" s="545"/>
    </row>
    <row r="1297" spans="1:9" s="476" customFormat="1" ht="15.75" hidden="1" thickBot="1">
      <c r="A1297" s="467">
        <f t="shared" si="20"/>
        <v>1296</v>
      </c>
      <c r="B1297" s="510" t="s">
        <v>1824</v>
      </c>
      <c r="D1297" s="496" t="s">
        <v>336</v>
      </c>
      <c r="E1297" s="497" t="s">
        <v>1961</v>
      </c>
      <c r="F1297" s="498"/>
      <c r="G1297" s="693"/>
      <c r="H1297" s="525"/>
      <c r="I1297" s="545"/>
    </row>
    <row r="1298" spans="1:9" s="476" customFormat="1" ht="15.75" hidden="1" thickBot="1">
      <c r="A1298" s="467">
        <f t="shared" si="20"/>
        <v>1297</v>
      </c>
      <c r="B1298" s="510" t="s">
        <v>1824</v>
      </c>
      <c r="D1298" s="496" t="s">
        <v>2272</v>
      </c>
      <c r="E1298" s="497" t="s">
        <v>1889</v>
      </c>
      <c r="F1298" s="498"/>
      <c r="G1298" s="693"/>
      <c r="H1298" s="525"/>
      <c r="I1298" s="545"/>
    </row>
    <row r="1299" spans="1:9" s="476" customFormat="1" ht="15.75" hidden="1" thickBot="1">
      <c r="A1299" s="467">
        <f t="shared" si="20"/>
        <v>1298</v>
      </c>
      <c r="B1299" s="510" t="s">
        <v>1824</v>
      </c>
      <c r="D1299" s="496" t="s">
        <v>2273</v>
      </c>
      <c r="E1299" s="497" t="s">
        <v>1960</v>
      </c>
      <c r="F1299" s="498"/>
      <c r="G1299" s="693"/>
      <c r="H1299" s="525"/>
      <c r="I1299" s="545"/>
    </row>
    <row r="1300" spans="1:9" s="476" customFormat="1" ht="15.75" hidden="1" thickBot="1">
      <c r="A1300" s="467">
        <f t="shared" si="20"/>
        <v>1299</v>
      </c>
      <c r="B1300" s="510" t="s">
        <v>1824</v>
      </c>
      <c r="D1300" s="496" t="s">
        <v>2274</v>
      </c>
      <c r="E1300" s="497" t="s">
        <v>1890</v>
      </c>
      <c r="F1300" s="498"/>
      <c r="G1300" s="693"/>
      <c r="H1300" s="525"/>
      <c r="I1300" s="545"/>
    </row>
    <row r="1301" spans="1:9" s="476" customFormat="1" ht="15.75" hidden="1" thickBot="1">
      <c r="A1301" s="467">
        <f t="shared" si="20"/>
        <v>1300</v>
      </c>
      <c r="B1301" s="510" t="s">
        <v>1824</v>
      </c>
      <c r="D1301" s="496" t="s">
        <v>2275</v>
      </c>
      <c r="E1301" s="497" t="s">
        <v>1959</v>
      </c>
      <c r="F1301" s="498"/>
      <c r="G1301" s="693"/>
      <c r="H1301" s="525"/>
      <c r="I1301" s="545"/>
    </row>
    <row r="1302" spans="1:9" s="476" customFormat="1" ht="15.75" hidden="1" thickBot="1">
      <c r="A1302" s="467">
        <f t="shared" si="20"/>
        <v>1301</v>
      </c>
      <c r="B1302" s="510" t="s">
        <v>1824</v>
      </c>
      <c r="D1302" s="496" t="s">
        <v>1875</v>
      </c>
      <c r="E1302" s="497" t="s">
        <v>1891</v>
      </c>
      <c r="F1302" s="498"/>
      <c r="G1302" s="693"/>
      <c r="H1302" s="525"/>
      <c r="I1302" s="545"/>
    </row>
    <row r="1303" spans="1:9" s="476" customFormat="1" ht="15.75" hidden="1" thickBot="1">
      <c r="A1303" s="467">
        <f t="shared" si="20"/>
        <v>1302</v>
      </c>
      <c r="B1303" s="510" t="s">
        <v>1824</v>
      </c>
      <c r="D1303" s="496" t="s">
        <v>2276</v>
      </c>
      <c r="E1303" s="497" t="s">
        <v>1892</v>
      </c>
      <c r="F1303" s="498"/>
      <c r="G1303" s="693"/>
      <c r="H1303" s="525"/>
      <c r="I1303" s="545"/>
    </row>
    <row r="1304" spans="1:9" s="476" customFormat="1" ht="15.75" hidden="1" thickBot="1">
      <c r="A1304" s="467">
        <f t="shared" si="20"/>
        <v>1303</v>
      </c>
      <c r="B1304" s="510" t="s">
        <v>1824</v>
      </c>
      <c r="D1304" s="496" t="s">
        <v>1876</v>
      </c>
      <c r="E1304" s="497" t="s">
        <v>1893</v>
      </c>
      <c r="F1304" s="498"/>
      <c r="G1304" s="693"/>
      <c r="H1304" s="525"/>
      <c r="I1304" s="545"/>
    </row>
    <row r="1305" spans="1:9" s="476" customFormat="1" ht="15.75" hidden="1" thickBot="1">
      <c r="A1305" s="467">
        <f t="shared" si="20"/>
        <v>1304</v>
      </c>
      <c r="B1305" s="510" t="s">
        <v>1824</v>
      </c>
      <c r="D1305" s="496" t="s">
        <v>1909</v>
      </c>
      <c r="E1305" s="497" t="s">
        <v>1894</v>
      </c>
      <c r="F1305" s="498"/>
      <c r="G1305" s="693"/>
      <c r="H1305" s="525"/>
      <c r="I1305" s="545"/>
    </row>
    <row r="1306" spans="1:9" s="476" customFormat="1" ht="15.75" hidden="1" thickBot="1">
      <c r="A1306" s="467">
        <f t="shared" si="20"/>
        <v>1305</v>
      </c>
      <c r="B1306" s="510" t="s">
        <v>1824</v>
      </c>
      <c r="D1306" s="496" t="s">
        <v>1876</v>
      </c>
      <c r="E1306" s="497" t="s">
        <v>1895</v>
      </c>
      <c r="F1306" s="498"/>
      <c r="G1306" s="693"/>
      <c r="H1306" s="525"/>
      <c r="I1306" s="545"/>
    </row>
    <row r="1307" spans="1:9" s="476" customFormat="1" ht="15.75" hidden="1" thickBot="1">
      <c r="A1307" s="467">
        <f t="shared" si="20"/>
        <v>1306</v>
      </c>
      <c r="B1307" s="510" t="s">
        <v>1824</v>
      </c>
      <c r="D1307" s="496" t="s">
        <v>1877</v>
      </c>
      <c r="E1307" s="497" t="s">
        <v>1896</v>
      </c>
      <c r="F1307" s="498"/>
      <c r="G1307" s="693"/>
      <c r="H1307" s="525"/>
      <c r="I1307" s="545"/>
    </row>
    <row r="1308" spans="1:9" s="476" customFormat="1" ht="15.75" hidden="1" thickBot="1">
      <c r="A1308" s="467">
        <f t="shared" si="20"/>
        <v>1307</v>
      </c>
      <c r="B1308" s="510" t="s">
        <v>1824</v>
      </c>
      <c r="D1308" s="496" t="s">
        <v>2277</v>
      </c>
      <c r="E1308" s="497" t="s">
        <v>1897</v>
      </c>
      <c r="F1308" s="498"/>
      <c r="G1308" s="693"/>
      <c r="H1308" s="525"/>
      <c r="I1308" s="545"/>
    </row>
    <row r="1309" spans="1:9" s="476" customFormat="1" ht="15.75" hidden="1" thickBot="1">
      <c r="A1309" s="467">
        <f t="shared" si="20"/>
        <v>1308</v>
      </c>
      <c r="B1309" s="510" t="s">
        <v>1824</v>
      </c>
      <c r="D1309" s="496" t="s">
        <v>2278</v>
      </c>
      <c r="E1309" s="497" t="s">
        <v>1898</v>
      </c>
      <c r="F1309" s="498"/>
      <c r="G1309" s="693"/>
      <c r="H1309" s="525"/>
      <c r="I1309" s="545"/>
    </row>
    <row r="1310" spans="1:9" s="476" customFormat="1" ht="15.75" hidden="1" thickBot="1">
      <c r="A1310" s="467">
        <f t="shared" si="20"/>
        <v>1309</v>
      </c>
      <c r="B1310" s="510" t="s">
        <v>1824</v>
      </c>
      <c r="D1310" s="496" t="s">
        <v>2279</v>
      </c>
      <c r="E1310" s="497" t="s">
        <v>1899</v>
      </c>
      <c r="F1310" s="498"/>
      <c r="G1310" s="693"/>
      <c r="H1310" s="525"/>
      <c r="I1310" s="545"/>
    </row>
    <row r="1311" spans="1:9" s="476" customFormat="1" ht="15.75" hidden="1" thickBot="1">
      <c r="A1311" s="467">
        <f t="shared" si="20"/>
        <v>1310</v>
      </c>
      <c r="B1311" s="510" t="s">
        <v>1824</v>
      </c>
      <c r="D1311" s="496" t="s">
        <v>2280</v>
      </c>
      <c r="E1311" s="497" t="s">
        <v>1955</v>
      </c>
      <c r="F1311" s="498"/>
      <c r="G1311" s="693"/>
      <c r="H1311" s="525"/>
      <c r="I1311" s="545"/>
    </row>
    <row r="1312" spans="1:9" s="476" customFormat="1" ht="15.75" hidden="1" thickBot="1">
      <c r="A1312" s="467">
        <f t="shared" si="20"/>
        <v>1311</v>
      </c>
      <c r="B1312" s="510" t="s">
        <v>1824</v>
      </c>
      <c r="D1312" s="496" t="s">
        <v>2281</v>
      </c>
      <c r="E1312" s="497" t="s">
        <v>1956</v>
      </c>
      <c r="F1312" s="498"/>
      <c r="G1312" s="693"/>
      <c r="H1312" s="525"/>
      <c r="I1312" s="545"/>
    </row>
    <row r="1313" spans="1:9" s="476" customFormat="1" ht="15.75" hidden="1" thickBot="1">
      <c r="A1313" s="467">
        <f t="shared" si="20"/>
        <v>1312</v>
      </c>
      <c r="B1313" s="510" t="s">
        <v>1824</v>
      </c>
      <c r="D1313" s="496" t="s">
        <v>1878</v>
      </c>
      <c r="E1313" s="497" t="s">
        <v>1900</v>
      </c>
      <c r="F1313" s="498"/>
      <c r="G1313" s="693"/>
      <c r="H1313" s="525"/>
      <c r="I1313" s="545"/>
    </row>
    <row r="1314" spans="1:9" s="476" customFormat="1" ht="15.75" hidden="1" thickBot="1">
      <c r="A1314" s="467">
        <f t="shared" si="20"/>
        <v>1313</v>
      </c>
      <c r="B1314" s="510" t="s">
        <v>1824</v>
      </c>
      <c r="D1314" s="496" t="s">
        <v>2282</v>
      </c>
      <c r="E1314" s="497" t="s">
        <v>1957</v>
      </c>
      <c r="F1314" s="498"/>
      <c r="G1314" s="693"/>
      <c r="H1314" s="525"/>
      <c r="I1314" s="545"/>
    </row>
    <row r="1315" spans="1:9" s="476" customFormat="1" ht="15.75" hidden="1" thickBot="1">
      <c r="A1315" s="467">
        <f t="shared" si="20"/>
        <v>1314</v>
      </c>
      <c r="B1315" s="510" t="s">
        <v>1824</v>
      </c>
      <c r="D1315" s="496" t="s">
        <v>2283</v>
      </c>
      <c r="E1315" s="497" t="s">
        <v>1936</v>
      </c>
      <c r="F1315" s="498"/>
      <c r="G1315" s="693"/>
      <c r="H1315" s="525"/>
      <c r="I1315" s="545"/>
    </row>
    <row r="1316" spans="1:9" s="476" customFormat="1" ht="15.75" hidden="1" thickBot="1">
      <c r="A1316" s="467">
        <f t="shared" si="20"/>
        <v>1315</v>
      </c>
      <c r="B1316" s="510" t="s">
        <v>1824</v>
      </c>
      <c r="D1316" s="496" t="s">
        <v>1879</v>
      </c>
      <c r="E1316" s="497" t="s">
        <v>1954</v>
      </c>
      <c r="F1316" s="498"/>
      <c r="G1316" s="693"/>
      <c r="H1316" s="525"/>
      <c r="I1316" s="545"/>
    </row>
    <row r="1317" spans="1:9" s="476" customFormat="1" ht="15.75" hidden="1" thickBot="1">
      <c r="A1317" s="467">
        <f t="shared" si="20"/>
        <v>1316</v>
      </c>
      <c r="B1317" s="510" t="s">
        <v>1824</v>
      </c>
      <c r="D1317" s="496" t="s">
        <v>2284</v>
      </c>
      <c r="E1317" s="546" t="s">
        <v>1958</v>
      </c>
      <c r="F1317" s="498"/>
      <c r="G1317" s="693"/>
      <c r="H1317" s="525"/>
      <c r="I1317" s="545"/>
    </row>
    <row r="1318" spans="1:9" s="476" customFormat="1" ht="15.75" hidden="1" thickBot="1">
      <c r="A1318" s="467">
        <f t="shared" si="20"/>
        <v>1317</v>
      </c>
      <c r="B1318" s="510" t="s">
        <v>1824</v>
      </c>
      <c r="D1318" s="496" t="s">
        <v>2285</v>
      </c>
      <c r="E1318" s="547" t="s">
        <v>1910</v>
      </c>
      <c r="F1318" s="498"/>
      <c r="G1318" s="693"/>
      <c r="H1318" s="525"/>
      <c r="I1318" s="545"/>
    </row>
    <row r="1319" spans="1:9" s="476" customFormat="1" ht="15.75" hidden="1" thickBot="1">
      <c r="A1319" s="467">
        <f t="shared" si="20"/>
        <v>1318</v>
      </c>
      <c r="B1319" s="510" t="s">
        <v>1824</v>
      </c>
      <c r="D1319" s="496" t="s">
        <v>2286</v>
      </c>
      <c r="E1319" s="547" t="s">
        <v>1935</v>
      </c>
      <c r="F1319" s="498"/>
      <c r="G1319" s="693"/>
      <c r="H1319" s="525"/>
      <c r="I1319" s="545"/>
    </row>
    <row r="1320" spans="1:9" s="476" customFormat="1" ht="15.75" hidden="1" thickBot="1">
      <c r="A1320" s="467">
        <f t="shared" si="20"/>
        <v>1319</v>
      </c>
      <c r="B1320" s="510" t="s">
        <v>1824</v>
      </c>
      <c r="D1320" s="496" t="s">
        <v>2287</v>
      </c>
      <c r="E1320" s="547" t="s">
        <v>1911</v>
      </c>
      <c r="F1320" s="498"/>
      <c r="G1320" s="693"/>
      <c r="H1320" s="525"/>
      <c r="I1320" s="545"/>
    </row>
    <row r="1321" spans="1:9" s="476" customFormat="1" ht="15.75" hidden="1" thickBot="1">
      <c r="A1321" s="467">
        <f t="shared" si="20"/>
        <v>1320</v>
      </c>
      <c r="B1321" s="510" t="s">
        <v>1824</v>
      </c>
      <c r="D1321" s="496" t="s">
        <v>2288</v>
      </c>
      <c r="E1321" s="547" t="s">
        <v>1912</v>
      </c>
      <c r="F1321" s="498"/>
      <c r="G1321" s="693"/>
      <c r="H1321" s="525"/>
      <c r="I1321" s="545"/>
    </row>
    <row r="1322" spans="1:9" s="476" customFormat="1" ht="15.75" hidden="1" thickBot="1">
      <c r="A1322" s="467">
        <f t="shared" si="20"/>
        <v>1321</v>
      </c>
      <c r="B1322" s="510" t="s">
        <v>1824</v>
      </c>
      <c r="D1322" s="496" t="s">
        <v>1837</v>
      </c>
      <c r="E1322" s="547" t="s">
        <v>1913</v>
      </c>
      <c r="F1322" s="498"/>
      <c r="G1322" s="693"/>
      <c r="H1322" s="525"/>
      <c r="I1322" s="545"/>
    </row>
    <row r="1323" spans="1:9" s="476" customFormat="1" ht="15.75" hidden="1" thickBot="1">
      <c r="A1323" s="467">
        <f t="shared" si="20"/>
        <v>1322</v>
      </c>
      <c r="B1323" s="510" t="s">
        <v>1824</v>
      </c>
      <c r="D1323" s="496" t="s">
        <v>2289</v>
      </c>
      <c r="E1323" s="547" t="s">
        <v>1914</v>
      </c>
      <c r="F1323" s="498"/>
      <c r="G1323" s="693"/>
      <c r="H1323" s="525"/>
      <c r="I1323" s="545"/>
    </row>
    <row r="1324" spans="1:9" s="476" customFormat="1" ht="15.75" hidden="1" thickBot="1">
      <c r="A1324" s="467">
        <f t="shared" si="20"/>
        <v>1323</v>
      </c>
      <c r="B1324" s="510" t="s">
        <v>1824</v>
      </c>
      <c r="D1324" s="496" t="s">
        <v>2290</v>
      </c>
      <c r="E1324" s="547" t="s">
        <v>1948</v>
      </c>
      <c r="F1324" s="498"/>
      <c r="G1324" s="693"/>
      <c r="H1324" s="525"/>
      <c r="I1324" s="545"/>
    </row>
    <row r="1325" spans="1:9" s="476" customFormat="1" ht="15.75" hidden="1" thickBot="1">
      <c r="A1325" s="467">
        <f t="shared" si="20"/>
        <v>1324</v>
      </c>
      <c r="B1325" s="510" t="s">
        <v>1824</v>
      </c>
      <c r="D1325" s="496" t="s">
        <v>2291</v>
      </c>
      <c r="E1325" s="547" t="s">
        <v>1947</v>
      </c>
      <c r="F1325" s="498"/>
      <c r="G1325" s="693"/>
      <c r="H1325" s="525"/>
      <c r="I1325" s="545"/>
    </row>
    <row r="1326" spans="1:9" s="476" customFormat="1" ht="15.75" hidden="1" thickBot="1">
      <c r="A1326" s="467">
        <f t="shared" si="20"/>
        <v>1325</v>
      </c>
      <c r="B1326" s="510" t="s">
        <v>1824</v>
      </c>
      <c r="D1326" s="496" t="s">
        <v>2292</v>
      </c>
      <c r="E1326" s="547" t="s">
        <v>1915</v>
      </c>
      <c r="F1326" s="498"/>
      <c r="G1326" s="693"/>
      <c r="H1326" s="525"/>
      <c r="I1326" s="545"/>
    </row>
    <row r="1327" spans="1:9" s="476" customFormat="1" ht="15.75" hidden="1" thickBot="1">
      <c r="A1327" s="467">
        <f t="shared" si="20"/>
        <v>1326</v>
      </c>
      <c r="B1327" s="510" t="s">
        <v>1824</v>
      </c>
      <c r="D1327" s="496" t="s">
        <v>2293</v>
      </c>
      <c r="E1327" s="547" t="s">
        <v>1937</v>
      </c>
      <c r="F1327" s="498"/>
      <c r="G1327" s="693"/>
      <c r="H1327" s="525"/>
      <c r="I1327" s="545"/>
    </row>
    <row r="1328" spans="1:9" s="476" customFormat="1" ht="15.75" hidden="1" thickBot="1">
      <c r="A1328" s="467">
        <f t="shared" si="20"/>
        <v>1327</v>
      </c>
      <c r="B1328" s="510" t="s">
        <v>1824</v>
      </c>
      <c r="D1328" s="496" t="s">
        <v>1901</v>
      </c>
      <c r="E1328" s="547" t="s">
        <v>1916</v>
      </c>
      <c r="F1328" s="498"/>
      <c r="G1328" s="693"/>
      <c r="H1328" s="525"/>
      <c r="I1328" s="525"/>
    </row>
    <row r="1329" spans="1:9" s="476" customFormat="1" ht="15.75" hidden="1" thickBot="1">
      <c r="A1329" s="467">
        <f t="shared" si="20"/>
        <v>1328</v>
      </c>
      <c r="B1329" s="510" t="s">
        <v>1824</v>
      </c>
      <c r="D1329" s="496" t="s">
        <v>2294</v>
      </c>
      <c r="E1329" s="547" t="s">
        <v>1943</v>
      </c>
      <c r="F1329" s="498"/>
      <c r="G1329" s="693"/>
      <c r="H1329" s="525"/>
      <c r="I1329" s="525"/>
    </row>
    <row r="1330" spans="1:9" s="476" customFormat="1" ht="15.75" hidden="1" thickBot="1">
      <c r="A1330" s="467">
        <f t="shared" si="20"/>
        <v>1329</v>
      </c>
      <c r="B1330" s="510" t="s">
        <v>1824</v>
      </c>
      <c r="D1330" s="496" t="s">
        <v>2295</v>
      </c>
      <c r="E1330" s="547" t="s">
        <v>1917</v>
      </c>
      <c r="F1330" s="498"/>
      <c r="G1330" s="693"/>
      <c r="H1330" s="525"/>
      <c r="I1330" s="525"/>
    </row>
    <row r="1331" spans="1:9" s="476" customFormat="1" ht="15.75" hidden="1" thickBot="1">
      <c r="A1331" s="467">
        <f t="shared" si="20"/>
        <v>1330</v>
      </c>
      <c r="B1331" s="510" t="s">
        <v>1824</v>
      </c>
      <c r="D1331" s="496" t="s">
        <v>2296</v>
      </c>
      <c r="E1331" s="547" t="s">
        <v>1918</v>
      </c>
      <c r="F1331" s="498"/>
      <c r="G1331" s="693"/>
      <c r="H1331" s="525"/>
      <c r="I1331" s="525"/>
    </row>
    <row r="1332" spans="1:9" s="476" customFormat="1" ht="15.75" hidden="1" thickBot="1">
      <c r="A1332" s="467">
        <f t="shared" si="20"/>
        <v>1331</v>
      </c>
      <c r="B1332" s="510" t="s">
        <v>1824</v>
      </c>
      <c r="D1332" s="496" t="s">
        <v>2297</v>
      </c>
      <c r="E1332" s="547" t="s">
        <v>1945</v>
      </c>
      <c r="F1332" s="498"/>
      <c r="G1332" s="693"/>
      <c r="H1332" s="525"/>
      <c r="I1332" s="525"/>
    </row>
    <row r="1333" spans="1:9" s="476" customFormat="1" ht="15.75" hidden="1" thickBot="1">
      <c r="A1333" s="467">
        <f t="shared" si="20"/>
        <v>1332</v>
      </c>
      <c r="B1333" s="510" t="s">
        <v>1824</v>
      </c>
      <c r="D1333" s="496" t="s">
        <v>2298</v>
      </c>
      <c r="E1333" s="547" t="s">
        <v>1946</v>
      </c>
      <c r="F1333" s="498"/>
      <c r="G1333" s="693"/>
      <c r="H1333" s="525"/>
      <c r="I1333" s="525"/>
    </row>
    <row r="1334" spans="1:9" s="476" customFormat="1" ht="15.75" hidden="1" thickBot="1">
      <c r="A1334" s="467">
        <f t="shared" si="20"/>
        <v>1333</v>
      </c>
      <c r="B1334" s="510" t="s">
        <v>1824</v>
      </c>
      <c r="D1334" s="496" t="s">
        <v>2299</v>
      </c>
      <c r="E1334" s="547" t="s">
        <v>1941</v>
      </c>
      <c r="F1334" s="498"/>
      <c r="G1334" s="693"/>
      <c r="H1334" s="525"/>
      <c r="I1334" s="525"/>
    </row>
    <row r="1335" spans="1:9" s="476" customFormat="1" ht="15.75" hidden="1" thickBot="1">
      <c r="A1335" s="467">
        <f t="shared" si="20"/>
        <v>1334</v>
      </c>
      <c r="B1335" s="510" t="s">
        <v>1824</v>
      </c>
      <c r="D1335" s="496" t="s">
        <v>1902</v>
      </c>
      <c r="E1335" s="547" t="s">
        <v>1942</v>
      </c>
      <c r="F1335" s="498"/>
      <c r="G1335" s="693"/>
      <c r="H1335" s="525"/>
      <c r="I1335" s="525"/>
    </row>
    <row r="1336" spans="1:9" s="476" customFormat="1" ht="15.75" hidden="1" thickBot="1">
      <c r="A1336" s="467">
        <f t="shared" si="20"/>
        <v>1335</v>
      </c>
      <c r="B1336" s="510" t="s">
        <v>1824</v>
      </c>
      <c r="D1336" s="496" t="s">
        <v>2300</v>
      </c>
      <c r="E1336" s="547" t="s">
        <v>1938</v>
      </c>
      <c r="F1336" s="498"/>
      <c r="G1336" s="693"/>
      <c r="H1336" s="525"/>
      <c r="I1336" s="525"/>
    </row>
    <row r="1337" spans="1:9" s="476" customFormat="1" ht="15.75" hidden="1" thickBot="1">
      <c r="A1337" s="467">
        <f t="shared" si="20"/>
        <v>1336</v>
      </c>
      <c r="B1337" s="510" t="s">
        <v>1824</v>
      </c>
      <c r="D1337" s="496" t="s">
        <v>1903</v>
      </c>
      <c r="E1337" s="547" t="s">
        <v>1919</v>
      </c>
      <c r="F1337" s="498"/>
      <c r="G1337" s="693"/>
      <c r="H1337" s="525"/>
      <c r="I1337" s="525"/>
    </row>
    <row r="1338" spans="1:9" s="476" customFormat="1" ht="15.75" hidden="1" thickBot="1">
      <c r="A1338" s="467">
        <f t="shared" si="20"/>
        <v>1337</v>
      </c>
      <c r="B1338" s="510" t="s">
        <v>1824</v>
      </c>
      <c r="D1338" s="496" t="s">
        <v>1904</v>
      </c>
      <c r="E1338" s="547" t="s">
        <v>1939</v>
      </c>
      <c r="F1338" s="498"/>
      <c r="G1338" s="693"/>
      <c r="H1338" s="525"/>
      <c r="I1338" s="525"/>
    </row>
    <row r="1339" spans="1:9" s="476" customFormat="1" ht="15.75" hidden="1" thickBot="1">
      <c r="A1339" s="467">
        <f t="shared" si="20"/>
        <v>1338</v>
      </c>
      <c r="B1339" s="510" t="s">
        <v>1824</v>
      </c>
      <c r="D1339" s="496" t="s">
        <v>2301</v>
      </c>
      <c r="E1339" s="547" t="s">
        <v>1940</v>
      </c>
      <c r="F1339" s="498"/>
      <c r="G1339" s="693"/>
      <c r="H1339" s="525"/>
      <c r="I1339" s="525"/>
    </row>
    <row r="1340" spans="1:9" s="476" customFormat="1" ht="15.75" hidden="1" thickBot="1">
      <c r="A1340" s="467">
        <f t="shared" si="20"/>
        <v>1339</v>
      </c>
      <c r="B1340" s="510" t="s">
        <v>1824</v>
      </c>
      <c r="D1340" s="496" t="s">
        <v>2302</v>
      </c>
      <c r="E1340" s="547" t="s">
        <v>15416</v>
      </c>
      <c r="F1340" s="498"/>
      <c r="G1340" s="693"/>
      <c r="H1340" s="525"/>
      <c r="I1340" s="525"/>
    </row>
    <row r="1341" spans="1:9" s="476" customFormat="1" ht="15.75" hidden="1" thickBot="1">
      <c r="A1341" s="467">
        <f t="shared" si="20"/>
        <v>1340</v>
      </c>
      <c r="B1341" s="510" t="s">
        <v>1824</v>
      </c>
      <c r="D1341" s="496" t="s">
        <v>2303</v>
      </c>
      <c r="E1341" s="547" t="s">
        <v>15417</v>
      </c>
      <c r="F1341" s="498"/>
      <c r="G1341" s="693"/>
      <c r="H1341" s="525"/>
      <c r="I1341" s="525"/>
    </row>
    <row r="1342" spans="1:9" s="476" customFormat="1" ht="15.75" hidden="1" thickBot="1">
      <c r="A1342" s="467">
        <f t="shared" si="20"/>
        <v>1341</v>
      </c>
      <c r="B1342" s="510" t="s">
        <v>1824</v>
      </c>
      <c r="D1342" s="496" t="s">
        <v>1905</v>
      </c>
      <c r="E1342" s="547" t="s">
        <v>1920</v>
      </c>
      <c r="F1342" s="498"/>
      <c r="G1342" s="693"/>
      <c r="H1342" s="525"/>
      <c r="I1342" s="525"/>
    </row>
    <row r="1343" spans="1:9" s="476" customFormat="1" ht="15.75" hidden="1" thickBot="1">
      <c r="A1343" s="467">
        <f t="shared" si="20"/>
        <v>1342</v>
      </c>
      <c r="B1343" s="510" t="s">
        <v>1824</v>
      </c>
      <c r="D1343" s="496" t="s">
        <v>2304</v>
      </c>
      <c r="E1343" s="547" t="s">
        <v>15418</v>
      </c>
      <c r="F1343" s="498"/>
      <c r="G1343" s="693"/>
      <c r="H1343" s="525"/>
      <c r="I1343" s="525"/>
    </row>
    <row r="1344" spans="1:9" s="476" customFormat="1" ht="15.75" hidden="1" thickBot="1">
      <c r="A1344" s="467">
        <f t="shared" si="20"/>
        <v>1343</v>
      </c>
      <c r="B1344" s="510" t="s">
        <v>1824</v>
      </c>
      <c r="D1344" s="496" t="s">
        <v>2305</v>
      </c>
      <c r="E1344" s="547" t="s">
        <v>15419</v>
      </c>
      <c r="F1344" s="498"/>
      <c r="G1344" s="693"/>
      <c r="H1344" s="525"/>
      <c r="I1344" s="525"/>
    </row>
    <row r="1345" spans="1:9" s="476" customFormat="1" ht="15.75" hidden="1" thickBot="1">
      <c r="A1345" s="467">
        <f t="shared" si="20"/>
        <v>1344</v>
      </c>
      <c r="B1345" s="510" t="s">
        <v>1824</v>
      </c>
      <c r="D1345" s="496" t="s">
        <v>1906</v>
      </c>
      <c r="E1345" s="547" t="s">
        <v>1921</v>
      </c>
      <c r="F1345" s="498"/>
      <c r="G1345" s="693"/>
      <c r="H1345" s="525"/>
      <c r="I1345" s="525"/>
    </row>
    <row r="1346" spans="1:9" s="476" customFormat="1" ht="15.75" hidden="1" thickBot="1">
      <c r="A1346" s="467">
        <f t="shared" si="20"/>
        <v>1345</v>
      </c>
      <c r="B1346" s="510" t="s">
        <v>1824</v>
      </c>
      <c r="D1346" s="496" t="s">
        <v>1907</v>
      </c>
      <c r="E1346" s="547" t="s">
        <v>1922</v>
      </c>
      <c r="F1346" s="498"/>
      <c r="G1346" s="693"/>
      <c r="H1346" s="525"/>
      <c r="I1346" s="525"/>
    </row>
    <row r="1347" spans="1:9" s="476" customFormat="1" ht="15.75" hidden="1" thickBot="1">
      <c r="A1347" s="467">
        <f t="shared" si="20"/>
        <v>1346</v>
      </c>
      <c r="B1347" s="510" t="s">
        <v>1824</v>
      </c>
      <c r="D1347" s="496" t="s">
        <v>2306</v>
      </c>
      <c r="E1347" s="547" t="s">
        <v>1923</v>
      </c>
      <c r="F1347" s="498"/>
      <c r="G1347" s="693"/>
      <c r="H1347" s="525"/>
      <c r="I1347" s="525"/>
    </row>
    <row r="1348" spans="1:9" s="476" customFormat="1" ht="15.75" hidden="1" thickBot="1">
      <c r="A1348" s="467">
        <f t="shared" ref="A1348:A1411" si="21">A1347+1</f>
        <v>1347</v>
      </c>
      <c r="B1348" s="510" t="s">
        <v>1824</v>
      </c>
      <c r="D1348" s="496" t="s">
        <v>2307</v>
      </c>
      <c r="E1348" s="547" t="s">
        <v>1924</v>
      </c>
      <c r="F1348" s="498"/>
      <c r="G1348" s="693"/>
      <c r="H1348" s="525"/>
      <c r="I1348" s="525"/>
    </row>
    <row r="1349" spans="1:9" s="476" customFormat="1" ht="15.75" hidden="1" thickBot="1">
      <c r="A1349" s="467">
        <f t="shared" si="21"/>
        <v>1348</v>
      </c>
      <c r="B1349" s="510" t="s">
        <v>1824</v>
      </c>
      <c r="D1349" s="496" t="s">
        <v>2308</v>
      </c>
      <c r="E1349" s="547" t="s">
        <v>1944</v>
      </c>
      <c r="F1349" s="498"/>
      <c r="G1349" s="693"/>
      <c r="H1349" s="525"/>
      <c r="I1349" s="525"/>
    </row>
    <row r="1350" spans="1:9" s="476" customFormat="1" ht="15.75" hidden="1" thickBot="1">
      <c r="A1350" s="467">
        <f t="shared" si="21"/>
        <v>1349</v>
      </c>
      <c r="B1350" s="510" t="s">
        <v>1824</v>
      </c>
      <c r="D1350" s="496" t="s">
        <v>2309</v>
      </c>
      <c r="E1350" s="547" t="s">
        <v>1925</v>
      </c>
      <c r="F1350" s="498"/>
      <c r="G1350" s="693"/>
      <c r="H1350" s="525"/>
      <c r="I1350" s="525"/>
    </row>
    <row r="1351" spans="1:9" s="476" customFormat="1" ht="15.75" hidden="1" thickBot="1">
      <c r="A1351" s="467">
        <f t="shared" si="21"/>
        <v>1350</v>
      </c>
      <c r="B1351" s="510" t="s">
        <v>1824</v>
      </c>
      <c r="D1351" s="496" t="s">
        <v>2309</v>
      </c>
      <c r="E1351" s="547" t="s">
        <v>1926</v>
      </c>
      <c r="F1351" s="498"/>
      <c r="G1351" s="693"/>
      <c r="H1351" s="525"/>
      <c r="I1351" s="525"/>
    </row>
    <row r="1352" spans="1:9" s="476" customFormat="1" ht="15.75" hidden="1" thickBot="1">
      <c r="A1352" s="467">
        <f t="shared" si="21"/>
        <v>1351</v>
      </c>
      <c r="B1352" s="510" t="s">
        <v>1824</v>
      </c>
      <c r="D1352" s="496" t="s">
        <v>2310</v>
      </c>
      <c r="E1352" s="547" t="s">
        <v>1927</v>
      </c>
      <c r="F1352" s="498"/>
      <c r="G1352" s="693"/>
      <c r="H1352" s="525"/>
      <c r="I1352" s="525"/>
    </row>
    <row r="1353" spans="1:9" s="476" customFormat="1" ht="15.75" hidden="1" thickBot="1">
      <c r="A1353" s="467">
        <f t="shared" si="21"/>
        <v>1352</v>
      </c>
      <c r="B1353" s="510" t="s">
        <v>1824</v>
      </c>
      <c r="D1353" s="496" t="s">
        <v>2311</v>
      </c>
      <c r="E1353" s="547" t="s">
        <v>1928</v>
      </c>
      <c r="F1353" s="498"/>
      <c r="G1353" s="693"/>
      <c r="H1353" s="525"/>
      <c r="I1353" s="525"/>
    </row>
    <row r="1354" spans="1:9" s="476" customFormat="1" ht="15.75" hidden="1" thickBot="1">
      <c r="A1354" s="467">
        <f t="shared" si="21"/>
        <v>1353</v>
      </c>
      <c r="B1354" s="510" t="s">
        <v>1824</v>
      </c>
      <c r="D1354" s="496" t="s">
        <v>2312</v>
      </c>
      <c r="E1354" s="547" t="s">
        <v>1929</v>
      </c>
      <c r="F1354" s="498"/>
      <c r="G1354" s="693"/>
      <c r="H1354" s="525"/>
      <c r="I1354" s="525"/>
    </row>
    <row r="1355" spans="1:9" s="476" customFormat="1" ht="15.75" hidden="1" thickBot="1">
      <c r="A1355" s="467">
        <f t="shared" si="21"/>
        <v>1354</v>
      </c>
      <c r="B1355" s="510" t="s">
        <v>1824</v>
      </c>
      <c r="D1355" s="496" t="s">
        <v>2313</v>
      </c>
      <c r="E1355" s="547" t="s">
        <v>1930</v>
      </c>
      <c r="F1355" s="498"/>
      <c r="G1355" s="693"/>
      <c r="H1355" s="525"/>
      <c r="I1355" s="525"/>
    </row>
    <row r="1356" spans="1:9" s="476" customFormat="1" ht="15.75" hidden="1" thickBot="1">
      <c r="A1356" s="467">
        <f t="shared" si="21"/>
        <v>1355</v>
      </c>
      <c r="B1356" s="510" t="s">
        <v>1824</v>
      </c>
      <c r="D1356" s="496" t="s">
        <v>137</v>
      </c>
      <c r="E1356" s="547" t="s">
        <v>1949</v>
      </c>
      <c r="F1356" s="498"/>
      <c r="G1356" s="693"/>
      <c r="H1356" s="525"/>
      <c r="I1356" s="525"/>
    </row>
    <row r="1357" spans="1:9" s="476" customFormat="1" ht="15.75" hidden="1" thickBot="1">
      <c r="A1357" s="467">
        <f t="shared" si="21"/>
        <v>1356</v>
      </c>
      <c r="B1357" s="510" t="s">
        <v>1824</v>
      </c>
      <c r="D1357" s="496" t="s">
        <v>2314</v>
      </c>
      <c r="E1357" s="547" t="s">
        <v>1931</v>
      </c>
      <c r="F1357" s="498"/>
      <c r="G1357" s="693"/>
      <c r="H1357" s="525"/>
      <c r="I1357" s="525"/>
    </row>
    <row r="1358" spans="1:9" s="476" customFormat="1" ht="15.75" hidden="1" thickBot="1">
      <c r="A1358" s="467">
        <f t="shared" si="21"/>
        <v>1357</v>
      </c>
      <c r="B1358" s="510" t="s">
        <v>1824</v>
      </c>
      <c r="D1358" s="496" t="s">
        <v>2315</v>
      </c>
      <c r="E1358" s="547" t="s">
        <v>1950</v>
      </c>
      <c r="F1358" s="498"/>
      <c r="G1358" s="693"/>
      <c r="H1358" s="525"/>
      <c r="I1358" s="525"/>
    </row>
    <row r="1359" spans="1:9" s="476" customFormat="1" ht="15.75" hidden="1" thickBot="1">
      <c r="A1359" s="467">
        <f t="shared" si="21"/>
        <v>1358</v>
      </c>
      <c r="B1359" s="510" t="s">
        <v>1824</v>
      </c>
      <c r="D1359" s="496" t="s">
        <v>2316</v>
      </c>
      <c r="E1359" s="547" t="s">
        <v>1951</v>
      </c>
      <c r="F1359" s="498"/>
      <c r="G1359" s="693"/>
      <c r="H1359" s="525"/>
      <c r="I1359" s="525"/>
    </row>
    <row r="1360" spans="1:9" s="476" customFormat="1" ht="15.75" hidden="1" thickBot="1">
      <c r="A1360" s="467">
        <f t="shared" si="21"/>
        <v>1359</v>
      </c>
      <c r="B1360" s="510" t="s">
        <v>1824</v>
      </c>
      <c r="D1360" s="496" t="s">
        <v>2317</v>
      </c>
      <c r="E1360" s="547" t="s">
        <v>1932</v>
      </c>
      <c r="F1360" s="498"/>
      <c r="G1360" s="693"/>
      <c r="H1360" s="525"/>
      <c r="I1360" s="525"/>
    </row>
    <row r="1361" spans="1:9" s="476" customFormat="1" ht="15.75" hidden="1" thickBot="1">
      <c r="A1361" s="467">
        <f t="shared" si="21"/>
        <v>1360</v>
      </c>
      <c r="B1361" s="510" t="s">
        <v>1824</v>
      </c>
      <c r="D1361" s="496" t="s">
        <v>2318</v>
      </c>
      <c r="E1361" s="547" t="s">
        <v>1933</v>
      </c>
      <c r="F1361" s="498"/>
      <c r="G1361" s="693"/>
      <c r="H1361" s="525"/>
      <c r="I1361" s="525"/>
    </row>
    <row r="1362" spans="1:9" s="476" customFormat="1" ht="15.75" hidden="1" thickBot="1">
      <c r="A1362" s="467">
        <f t="shared" si="21"/>
        <v>1361</v>
      </c>
      <c r="B1362" s="510" t="s">
        <v>1824</v>
      </c>
      <c r="D1362" s="496" t="s">
        <v>1908</v>
      </c>
      <c r="E1362" s="547" t="s">
        <v>15706</v>
      </c>
      <c r="F1362" s="498"/>
      <c r="G1362" s="693"/>
      <c r="H1362" s="525"/>
      <c r="I1362" s="525"/>
    </row>
    <row r="1363" spans="1:9" s="476" customFormat="1" ht="15.75" hidden="1" thickBot="1">
      <c r="A1363" s="467">
        <f t="shared" si="21"/>
        <v>1362</v>
      </c>
      <c r="B1363" s="510" t="s">
        <v>1824</v>
      </c>
      <c r="D1363" s="496" t="s">
        <v>2319</v>
      </c>
      <c r="E1363" s="547" t="s">
        <v>1953</v>
      </c>
      <c r="F1363" s="498"/>
      <c r="G1363" s="693"/>
      <c r="H1363" s="525"/>
      <c r="I1363" s="525"/>
    </row>
    <row r="1364" spans="1:9" s="476" customFormat="1" ht="15.75" hidden="1" thickBot="1">
      <c r="A1364" s="467">
        <f t="shared" si="21"/>
        <v>1363</v>
      </c>
      <c r="B1364" s="510" t="s">
        <v>1824</v>
      </c>
      <c r="D1364" s="496" t="s">
        <v>2161</v>
      </c>
      <c r="E1364" s="548" t="s">
        <v>1934</v>
      </c>
      <c r="F1364" s="498"/>
      <c r="G1364" s="693"/>
      <c r="H1364" s="525"/>
      <c r="I1364" s="525"/>
    </row>
    <row r="1365" spans="1:9" s="476" customFormat="1" ht="15.75" hidden="1" thickBot="1">
      <c r="A1365" s="467">
        <f t="shared" si="21"/>
        <v>1364</v>
      </c>
      <c r="B1365" s="510" t="s">
        <v>1824</v>
      </c>
      <c r="D1365" s="496" t="s">
        <v>1962</v>
      </c>
      <c r="E1365" s="497" t="s">
        <v>1977</v>
      </c>
      <c r="F1365" s="498"/>
      <c r="G1365" s="693"/>
      <c r="H1365" s="525"/>
      <c r="I1365" s="525"/>
    </row>
    <row r="1366" spans="1:9" s="476" customFormat="1" ht="15.75" hidden="1" thickBot="1">
      <c r="A1366" s="467">
        <f t="shared" si="21"/>
        <v>1365</v>
      </c>
      <c r="B1366" s="510" t="s">
        <v>1824</v>
      </c>
      <c r="D1366" s="496" t="s">
        <v>2249</v>
      </c>
      <c r="E1366" s="497" t="s">
        <v>1978</v>
      </c>
      <c r="F1366" s="498"/>
      <c r="G1366" s="693"/>
      <c r="H1366" s="525"/>
      <c r="I1366" s="525"/>
    </row>
    <row r="1367" spans="1:9" s="476" customFormat="1" ht="15.75" hidden="1" thickBot="1">
      <c r="A1367" s="467">
        <f t="shared" si="21"/>
        <v>1366</v>
      </c>
      <c r="B1367" s="510" t="s">
        <v>1824</v>
      </c>
      <c r="D1367" s="496" t="s">
        <v>2248</v>
      </c>
      <c r="E1367" s="497" t="s">
        <v>1979</v>
      </c>
      <c r="F1367" s="498"/>
      <c r="G1367" s="693"/>
      <c r="H1367" s="525"/>
      <c r="I1367" s="525"/>
    </row>
    <row r="1368" spans="1:9" s="476" customFormat="1" ht="15.75" hidden="1" thickBot="1">
      <c r="A1368" s="467">
        <f t="shared" si="21"/>
        <v>1367</v>
      </c>
      <c r="B1368" s="510" t="s">
        <v>1824</v>
      </c>
      <c r="D1368" s="496" t="s">
        <v>2247</v>
      </c>
      <c r="E1368" s="497" t="s">
        <v>2001</v>
      </c>
      <c r="F1368" s="498"/>
      <c r="G1368" s="693"/>
      <c r="H1368" s="525"/>
      <c r="I1368" s="525"/>
    </row>
    <row r="1369" spans="1:9" s="476" customFormat="1" ht="15.75" hidden="1" thickBot="1">
      <c r="A1369" s="467">
        <f t="shared" si="21"/>
        <v>1368</v>
      </c>
      <c r="B1369" s="510" t="s">
        <v>1824</v>
      </c>
      <c r="D1369" s="496" t="s">
        <v>2246</v>
      </c>
      <c r="E1369" s="497" t="s">
        <v>2000</v>
      </c>
      <c r="F1369" s="498"/>
      <c r="G1369" s="693"/>
      <c r="H1369" s="525"/>
      <c r="I1369" s="525"/>
    </row>
    <row r="1370" spans="1:9" s="476" customFormat="1" ht="15.75" hidden="1" thickBot="1">
      <c r="A1370" s="467">
        <f t="shared" si="21"/>
        <v>1369</v>
      </c>
      <c r="B1370" s="510" t="s">
        <v>1824</v>
      </c>
      <c r="D1370" s="496" t="s">
        <v>2245</v>
      </c>
      <c r="E1370" s="497" t="s">
        <v>2002</v>
      </c>
      <c r="F1370" s="498"/>
      <c r="G1370" s="693"/>
      <c r="H1370" s="525"/>
      <c r="I1370" s="525"/>
    </row>
    <row r="1371" spans="1:9" s="476" customFormat="1" ht="15.75" hidden="1" thickBot="1">
      <c r="A1371" s="467">
        <f t="shared" si="21"/>
        <v>1370</v>
      </c>
      <c r="B1371" s="510" t="s">
        <v>1824</v>
      </c>
      <c r="D1371" s="496" t="s">
        <v>2244</v>
      </c>
      <c r="E1371" s="497" t="s">
        <v>1980</v>
      </c>
      <c r="F1371" s="498"/>
      <c r="G1371" s="693"/>
      <c r="H1371" s="525"/>
      <c r="I1371" s="525"/>
    </row>
    <row r="1372" spans="1:9" s="476" customFormat="1" ht="15.75" hidden="1" thickBot="1">
      <c r="A1372" s="467">
        <f t="shared" si="21"/>
        <v>1371</v>
      </c>
      <c r="B1372" s="510" t="s">
        <v>1824</v>
      </c>
      <c r="D1372" s="496" t="s">
        <v>2243</v>
      </c>
      <c r="E1372" s="497" t="s">
        <v>2003</v>
      </c>
      <c r="F1372" s="498"/>
      <c r="G1372" s="693"/>
      <c r="H1372" s="525"/>
      <c r="I1372" s="525"/>
    </row>
    <row r="1373" spans="1:9" s="476" customFormat="1" ht="15.75" hidden="1" thickBot="1">
      <c r="A1373" s="467">
        <f t="shared" si="21"/>
        <v>1372</v>
      </c>
      <c r="B1373" s="510" t="s">
        <v>1824</v>
      </c>
      <c r="D1373" s="496" t="s">
        <v>17</v>
      </c>
      <c r="E1373" s="497" t="s">
        <v>2004</v>
      </c>
      <c r="F1373" s="498"/>
      <c r="G1373" s="693"/>
      <c r="H1373" s="525"/>
      <c r="I1373" s="525"/>
    </row>
    <row r="1374" spans="1:9" s="476" customFormat="1" ht="15.75" hidden="1" thickBot="1">
      <c r="A1374" s="467">
        <f t="shared" si="21"/>
        <v>1373</v>
      </c>
      <c r="B1374" s="510" t="s">
        <v>1824</v>
      </c>
      <c r="D1374" s="496" t="s">
        <v>2242</v>
      </c>
      <c r="E1374" s="497" t="s">
        <v>2005</v>
      </c>
      <c r="F1374" s="498"/>
      <c r="G1374" s="693"/>
      <c r="H1374" s="525"/>
      <c r="I1374" s="525"/>
    </row>
    <row r="1375" spans="1:9" s="476" customFormat="1" ht="15.75" hidden="1" thickBot="1">
      <c r="A1375" s="467">
        <f t="shared" si="21"/>
        <v>1374</v>
      </c>
      <c r="B1375" s="510" t="s">
        <v>1824</v>
      </c>
      <c r="D1375" s="496" t="s">
        <v>1963</v>
      </c>
      <c r="E1375" s="497" t="s">
        <v>1981</v>
      </c>
      <c r="F1375" s="498"/>
      <c r="G1375" s="693"/>
      <c r="H1375" s="525"/>
      <c r="I1375" s="525"/>
    </row>
    <row r="1376" spans="1:9" s="476" customFormat="1" ht="15.75" hidden="1" thickBot="1">
      <c r="A1376" s="467">
        <f t="shared" si="21"/>
        <v>1375</v>
      </c>
      <c r="B1376" s="510" t="s">
        <v>1824</v>
      </c>
      <c r="D1376" s="496" t="s">
        <v>2241</v>
      </c>
      <c r="E1376" s="497" t="s">
        <v>1982</v>
      </c>
      <c r="F1376" s="498"/>
      <c r="G1376" s="693"/>
      <c r="H1376" s="525"/>
      <c r="I1376" s="525"/>
    </row>
    <row r="1377" spans="1:9" s="476" customFormat="1" ht="15.75" hidden="1" thickBot="1">
      <c r="A1377" s="467">
        <f t="shared" si="21"/>
        <v>1376</v>
      </c>
      <c r="B1377" s="510" t="s">
        <v>1824</v>
      </c>
      <c r="D1377" s="496" t="s">
        <v>2240</v>
      </c>
      <c r="E1377" s="497" t="s">
        <v>1983</v>
      </c>
      <c r="F1377" s="498"/>
      <c r="G1377" s="693"/>
      <c r="H1377" s="525"/>
      <c r="I1377" s="525"/>
    </row>
    <row r="1378" spans="1:9" s="476" customFormat="1" ht="15.75" hidden="1" thickBot="1">
      <c r="A1378" s="467">
        <f t="shared" si="21"/>
        <v>1377</v>
      </c>
      <c r="B1378" s="510" t="s">
        <v>1824</v>
      </c>
      <c r="D1378" s="496" t="s">
        <v>2239</v>
      </c>
      <c r="E1378" s="497" t="s">
        <v>1984</v>
      </c>
      <c r="F1378" s="498"/>
      <c r="G1378" s="693"/>
      <c r="H1378" s="525"/>
      <c r="I1378" s="525"/>
    </row>
    <row r="1379" spans="1:9" s="476" customFormat="1" ht="15.75" hidden="1" thickBot="1">
      <c r="A1379" s="467">
        <f t="shared" si="21"/>
        <v>1378</v>
      </c>
      <c r="B1379" s="510" t="s">
        <v>1824</v>
      </c>
      <c r="D1379" s="496" t="s">
        <v>2238</v>
      </c>
      <c r="E1379" s="497" t="s">
        <v>1985</v>
      </c>
      <c r="F1379" s="498"/>
      <c r="G1379" s="693"/>
      <c r="H1379" s="525"/>
      <c r="I1379" s="525"/>
    </row>
    <row r="1380" spans="1:9" s="476" customFormat="1" ht="15.75" hidden="1" thickBot="1">
      <c r="A1380" s="467">
        <f t="shared" si="21"/>
        <v>1379</v>
      </c>
      <c r="B1380" s="510" t="s">
        <v>1824</v>
      </c>
      <c r="D1380" s="496" t="s">
        <v>2237</v>
      </c>
      <c r="E1380" s="497" t="s">
        <v>1986</v>
      </c>
      <c r="F1380" s="498"/>
      <c r="G1380" s="693"/>
      <c r="H1380" s="525"/>
      <c r="I1380" s="525"/>
    </row>
    <row r="1381" spans="1:9" s="476" customFormat="1" ht="15.75" hidden="1" thickBot="1">
      <c r="A1381" s="467">
        <f t="shared" si="21"/>
        <v>1380</v>
      </c>
      <c r="B1381" s="510" t="s">
        <v>1824</v>
      </c>
      <c r="D1381" s="496" t="s">
        <v>2236</v>
      </c>
      <c r="E1381" s="497" t="s">
        <v>1987</v>
      </c>
      <c r="F1381" s="498"/>
      <c r="G1381" s="693"/>
      <c r="H1381" s="525"/>
      <c r="I1381" s="525"/>
    </row>
    <row r="1382" spans="1:9" s="476" customFormat="1" ht="15.75" hidden="1" thickBot="1">
      <c r="A1382" s="467">
        <f t="shared" si="21"/>
        <v>1381</v>
      </c>
      <c r="B1382" s="510" t="s">
        <v>1824</v>
      </c>
      <c r="D1382" s="496" t="s">
        <v>2235</v>
      </c>
      <c r="E1382" s="497" t="s">
        <v>1988</v>
      </c>
      <c r="F1382" s="498"/>
      <c r="G1382" s="693"/>
      <c r="H1382" s="525"/>
      <c r="I1382" s="525"/>
    </row>
    <row r="1383" spans="1:9" s="476" customFormat="1" ht="15.75" hidden="1" thickBot="1">
      <c r="A1383" s="467">
        <f t="shared" si="21"/>
        <v>1382</v>
      </c>
      <c r="B1383" s="510" t="s">
        <v>1824</v>
      </c>
      <c r="D1383" s="496" t="s">
        <v>1461</v>
      </c>
      <c r="E1383" s="497" t="s">
        <v>1989</v>
      </c>
      <c r="F1383" s="498"/>
      <c r="G1383" s="693"/>
      <c r="H1383" s="525"/>
      <c r="I1383" s="525"/>
    </row>
    <row r="1384" spans="1:9" s="476" customFormat="1" ht="15.75" hidden="1" thickBot="1">
      <c r="A1384" s="467">
        <f t="shared" si="21"/>
        <v>1383</v>
      </c>
      <c r="B1384" s="510" t="s">
        <v>1824</v>
      </c>
      <c r="D1384" s="496" t="s">
        <v>2234</v>
      </c>
      <c r="E1384" s="497" t="s">
        <v>1990</v>
      </c>
      <c r="F1384" s="498"/>
      <c r="G1384" s="693"/>
      <c r="H1384" s="525"/>
      <c r="I1384" s="525"/>
    </row>
    <row r="1385" spans="1:9" s="476" customFormat="1" ht="15.75" hidden="1" thickBot="1">
      <c r="A1385" s="467">
        <f t="shared" si="21"/>
        <v>1384</v>
      </c>
      <c r="B1385" s="510" t="s">
        <v>1824</v>
      </c>
      <c r="D1385" s="496" t="s">
        <v>1964</v>
      </c>
      <c r="E1385" s="497" t="s">
        <v>1991</v>
      </c>
      <c r="F1385" s="498"/>
      <c r="G1385" s="693"/>
      <c r="H1385" s="525"/>
      <c r="I1385" s="525"/>
    </row>
    <row r="1386" spans="1:9" s="476" customFormat="1" ht="15.75" hidden="1" thickBot="1">
      <c r="A1386" s="467">
        <f t="shared" si="21"/>
        <v>1385</v>
      </c>
      <c r="B1386" s="510" t="s">
        <v>1824</v>
      </c>
      <c r="D1386" s="496" t="s">
        <v>1965</v>
      </c>
      <c r="E1386" s="497" t="s">
        <v>2006</v>
      </c>
      <c r="F1386" s="498"/>
      <c r="G1386" s="693"/>
      <c r="H1386" s="525"/>
      <c r="I1386" s="525"/>
    </row>
    <row r="1387" spans="1:9" s="476" customFormat="1" ht="15.75" hidden="1" thickBot="1">
      <c r="A1387" s="467">
        <f t="shared" si="21"/>
        <v>1386</v>
      </c>
      <c r="B1387" s="510" t="s">
        <v>1824</v>
      </c>
      <c r="D1387" s="496" t="s">
        <v>1966</v>
      </c>
      <c r="E1387" s="497" t="s">
        <v>1992</v>
      </c>
      <c r="F1387" s="498"/>
      <c r="G1387" s="693"/>
      <c r="H1387" s="525"/>
      <c r="I1387" s="525"/>
    </row>
    <row r="1388" spans="1:9" s="476" customFormat="1" ht="15.75" hidden="1" thickBot="1">
      <c r="A1388" s="467">
        <f t="shared" si="21"/>
        <v>1387</v>
      </c>
      <c r="B1388" s="510" t="s">
        <v>1824</v>
      </c>
      <c r="D1388" s="496" t="s">
        <v>1967</v>
      </c>
      <c r="E1388" s="497" t="s">
        <v>2007</v>
      </c>
      <c r="F1388" s="498"/>
      <c r="G1388" s="693"/>
      <c r="H1388" s="525"/>
      <c r="I1388" s="525"/>
    </row>
    <row r="1389" spans="1:9" s="476" customFormat="1" ht="15.75" hidden="1" thickBot="1">
      <c r="A1389" s="467">
        <f t="shared" si="21"/>
        <v>1388</v>
      </c>
      <c r="B1389" s="510" t="s">
        <v>1824</v>
      </c>
      <c r="D1389" s="496" t="s">
        <v>1968</v>
      </c>
      <c r="E1389" s="497" t="s">
        <v>2008</v>
      </c>
      <c r="F1389" s="498"/>
      <c r="G1389" s="693"/>
      <c r="H1389" s="525"/>
      <c r="I1389" s="525"/>
    </row>
    <row r="1390" spans="1:9" s="476" customFormat="1" ht="15.75" hidden="1" thickBot="1">
      <c r="A1390" s="467">
        <f t="shared" si="21"/>
        <v>1389</v>
      </c>
      <c r="B1390" s="510" t="s">
        <v>1824</v>
      </c>
      <c r="D1390" s="496" t="s">
        <v>1969</v>
      </c>
      <c r="E1390" s="497" t="s">
        <v>1993</v>
      </c>
      <c r="F1390" s="498"/>
      <c r="G1390" s="693"/>
      <c r="H1390" s="525"/>
      <c r="I1390" s="525"/>
    </row>
    <row r="1391" spans="1:9" s="476" customFormat="1" ht="15.75" hidden="1" thickBot="1">
      <c r="A1391" s="467">
        <f t="shared" si="21"/>
        <v>1390</v>
      </c>
      <c r="B1391" s="510" t="s">
        <v>1824</v>
      </c>
      <c r="D1391" s="496" t="s">
        <v>1970</v>
      </c>
      <c r="E1391" s="497" t="s">
        <v>1994</v>
      </c>
      <c r="F1391" s="498"/>
      <c r="G1391" s="693"/>
      <c r="H1391" s="525"/>
      <c r="I1391" s="525"/>
    </row>
    <row r="1392" spans="1:9" s="476" customFormat="1" ht="15.75" hidden="1" thickBot="1">
      <c r="A1392" s="467">
        <f t="shared" si="21"/>
        <v>1391</v>
      </c>
      <c r="B1392" s="510" t="s">
        <v>1824</v>
      </c>
      <c r="D1392" s="496" t="s">
        <v>1971</v>
      </c>
      <c r="E1392" s="497" t="s">
        <v>1995</v>
      </c>
      <c r="F1392" s="498"/>
      <c r="G1392" s="693"/>
      <c r="H1392" s="525"/>
      <c r="I1392" s="525"/>
    </row>
    <row r="1393" spans="1:9" s="476" customFormat="1" ht="15.75" hidden="1" thickBot="1">
      <c r="A1393" s="467">
        <f t="shared" si="21"/>
        <v>1392</v>
      </c>
      <c r="B1393" s="510" t="s">
        <v>1824</v>
      </c>
      <c r="D1393" s="496" t="s">
        <v>2320</v>
      </c>
      <c r="E1393" s="497" t="s">
        <v>1996</v>
      </c>
      <c r="F1393" s="498"/>
      <c r="G1393" s="693"/>
      <c r="H1393" s="525"/>
      <c r="I1393" s="525"/>
    </row>
    <row r="1394" spans="1:9" s="476" customFormat="1" ht="15.75" hidden="1" thickBot="1">
      <c r="A1394" s="467">
        <f t="shared" si="21"/>
        <v>1393</v>
      </c>
      <c r="B1394" s="510" t="s">
        <v>1824</v>
      </c>
      <c r="D1394" s="496" t="s">
        <v>1972</v>
      </c>
      <c r="E1394" s="497" t="s">
        <v>1997</v>
      </c>
      <c r="F1394" s="498"/>
      <c r="G1394" s="693"/>
      <c r="H1394" s="525"/>
      <c r="I1394" s="525"/>
    </row>
    <row r="1395" spans="1:9" s="476" customFormat="1" ht="15.75" hidden="1" thickBot="1">
      <c r="A1395" s="467">
        <f t="shared" si="21"/>
        <v>1394</v>
      </c>
      <c r="B1395" s="510" t="s">
        <v>1824</v>
      </c>
      <c r="D1395" s="496" t="s">
        <v>1973</v>
      </c>
      <c r="E1395" s="497" t="s">
        <v>2009</v>
      </c>
      <c r="F1395" s="498"/>
      <c r="G1395" s="693"/>
      <c r="H1395" s="525"/>
      <c r="I1395" s="525"/>
    </row>
    <row r="1396" spans="1:9" s="476" customFormat="1" ht="15.75" hidden="1" thickBot="1">
      <c r="A1396" s="467">
        <f t="shared" si="21"/>
        <v>1395</v>
      </c>
      <c r="B1396" s="510" t="s">
        <v>1824</v>
      </c>
      <c r="D1396" s="496" t="s">
        <v>1974</v>
      </c>
      <c r="E1396" s="497" t="s">
        <v>2010</v>
      </c>
      <c r="F1396" s="498"/>
      <c r="G1396" s="693"/>
      <c r="H1396" s="525"/>
      <c r="I1396" s="525"/>
    </row>
    <row r="1397" spans="1:9" s="476" customFormat="1" ht="15.75" hidden="1" thickBot="1">
      <c r="A1397" s="467">
        <f t="shared" si="21"/>
        <v>1396</v>
      </c>
      <c r="B1397" s="510" t="s">
        <v>1824</v>
      </c>
      <c r="D1397" s="496" t="s">
        <v>1976</v>
      </c>
      <c r="E1397" s="497" t="s">
        <v>1998</v>
      </c>
      <c r="F1397" s="498"/>
      <c r="G1397" s="693"/>
      <c r="H1397" s="525"/>
      <c r="I1397" s="525"/>
    </row>
    <row r="1398" spans="1:9" s="476" customFormat="1" ht="15.75" hidden="1" thickBot="1">
      <c r="A1398" s="467">
        <f t="shared" si="21"/>
        <v>1397</v>
      </c>
      <c r="B1398" s="518" t="s">
        <v>1824</v>
      </c>
      <c r="D1398" s="496" t="s">
        <v>1975</v>
      </c>
      <c r="E1398" s="497" t="s">
        <v>1999</v>
      </c>
      <c r="F1398" s="498"/>
      <c r="G1398" s="696"/>
      <c r="H1398" s="525"/>
      <c r="I1398" s="525"/>
    </row>
    <row r="1399" spans="1:9" customFormat="1" ht="15.75" hidden="1" thickBot="1">
      <c r="A1399" s="184">
        <f t="shared" si="21"/>
        <v>1398</v>
      </c>
      <c r="B1399" s="180" t="s">
        <v>2012</v>
      </c>
      <c r="C1399" s="194" t="s">
        <v>2011</v>
      </c>
      <c r="D1399" s="195" t="s">
        <v>2033</v>
      </c>
      <c r="E1399" s="196" t="s">
        <v>2034</v>
      </c>
      <c r="F1399" s="196"/>
      <c r="G1399" s="22" t="s">
        <v>180</v>
      </c>
      <c r="H1399" s="197"/>
      <c r="I1399" s="197"/>
    </row>
    <row r="1400" spans="1:9" customFormat="1" ht="15.75" hidden="1" thickBot="1">
      <c r="A1400" s="6">
        <f t="shared" si="21"/>
        <v>1399</v>
      </c>
      <c r="B1400" s="86" t="s">
        <v>2012</v>
      </c>
      <c r="C1400" s="101" t="s">
        <v>2013</v>
      </c>
      <c r="D1400" s="66" t="s">
        <v>2014</v>
      </c>
      <c r="E1400" s="98" t="s">
        <v>2031</v>
      </c>
      <c r="F1400" s="108"/>
      <c r="G1400" s="697" t="s">
        <v>15084</v>
      </c>
      <c r="H1400" s="3"/>
      <c r="I1400" s="3"/>
    </row>
    <row r="1401" spans="1:9" customFormat="1" ht="15.75" hidden="1" thickBot="1">
      <c r="A1401" s="6">
        <f t="shared" si="21"/>
        <v>1400</v>
      </c>
      <c r="B1401" s="86" t="s">
        <v>2012</v>
      </c>
      <c r="D1401" s="66" t="s">
        <v>2015</v>
      </c>
      <c r="E1401" s="99" t="s">
        <v>2032</v>
      </c>
      <c r="F1401" s="108"/>
      <c r="G1401" s="697"/>
      <c r="H1401" s="3"/>
      <c r="I1401" s="3"/>
    </row>
    <row r="1402" spans="1:9" customFormat="1" ht="15.75" hidden="1" thickBot="1">
      <c r="A1402" s="6">
        <f t="shared" si="21"/>
        <v>1401</v>
      </c>
      <c r="B1402" s="86" t="s">
        <v>2012</v>
      </c>
      <c r="D1402" s="66" t="s">
        <v>17</v>
      </c>
      <c r="E1402" s="68" t="s">
        <v>2023</v>
      </c>
      <c r="F1402" s="68"/>
      <c r="G1402" s="697"/>
      <c r="H1402" s="3"/>
      <c r="I1402" s="3"/>
    </row>
    <row r="1403" spans="1:9" customFormat="1" ht="15.75" hidden="1" thickBot="1">
      <c r="A1403" s="6">
        <f t="shared" si="21"/>
        <v>1402</v>
      </c>
      <c r="B1403" s="86" t="s">
        <v>2012</v>
      </c>
      <c r="D1403" s="66" t="s">
        <v>2022</v>
      </c>
      <c r="E1403" s="68" t="s">
        <v>2024</v>
      </c>
      <c r="F1403" s="68"/>
      <c r="G1403" s="697"/>
      <c r="H1403" s="3"/>
      <c r="I1403" s="3"/>
    </row>
    <row r="1404" spans="1:9" customFormat="1" ht="15.75" hidden="1" thickBot="1">
      <c r="A1404" s="6">
        <f t="shared" si="21"/>
        <v>1403</v>
      </c>
      <c r="B1404" s="86" t="s">
        <v>2012</v>
      </c>
      <c r="D1404" s="66" t="s">
        <v>2016</v>
      </c>
      <c r="E1404" s="68" t="s">
        <v>2025</v>
      </c>
      <c r="F1404" s="68"/>
      <c r="G1404" s="697"/>
      <c r="H1404" s="3"/>
      <c r="I1404" s="3"/>
    </row>
    <row r="1405" spans="1:9" customFormat="1" ht="15.75" hidden="1" thickBot="1">
      <c r="A1405" s="6">
        <f t="shared" si="21"/>
        <v>1404</v>
      </c>
      <c r="B1405" s="86" t="s">
        <v>2012</v>
      </c>
      <c r="D1405" s="66" t="s">
        <v>2017</v>
      </c>
      <c r="E1405" s="68" t="s">
        <v>2026</v>
      </c>
      <c r="F1405" s="68"/>
      <c r="G1405" s="697"/>
      <c r="H1405" s="3"/>
      <c r="I1405" s="3"/>
    </row>
    <row r="1406" spans="1:9" customFormat="1" ht="15.75" hidden="1" thickBot="1">
      <c r="A1406" s="6">
        <f t="shared" si="21"/>
        <v>1405</v>
      </c>
      <c r="B1406" s="86" t="s">
        <v>2012</v>
      </c>
      <c r="D1406" s="66" t="s">
        <v>2018</v>
      </c>
      <c r="E1406" s="68" t="s">
        <v>2027</v>
      </c>
      <c r="F1406" s="68"/>
      <c r="G1406" s="697"/>
      <c r="H1406" s="3"/>
      <c r="I1406" s="3"/>
    </row>
    <row r="1407" spans="1:9" customFormat="1" ht="15.75" hidden="1" thickBot="1">
      <c r="A1407" s="6">
        <f t="shared" si="21"/>
        <v>1406</v>
      </c>
      <c r="B1407" s="86" t="s">
        <v>2012</v>
      </c>
      <c r="D1407" s="66" t="s">
        <v>2019</v>
      </c>
      <c r="E1407" s="68" t="s">
        <v>2028</v>
      </c>
      <c r="F1407" s="68"/>
      <c r="G1407" s="697"/>
      <c r="H1407" s="3"/>
      <c r="I1407" s="3"/>
    </row>
    <row r="1408" spans="1:9" customFormat="1" ht="15.75" hidden="1" thickBot="1">
      <c r="A1408" s="6">
        <f t="shared" si="21"/>
        <v>1407</v>
      </c>
      <c r="B1408" s="86" t="s">
        <v>2012</v>
      </c>
      <c r="D1408" s="66" t="s">
        <v>2020</v>
      </c>
      <c r="E1408" s="68" t="s">
        <v>2029</v>
      </c>
      <c r="F1408" s="68"/>
      <c r="G1408" s="697"/>
      <c r="H1408" s="3"/>
      <c r="I1408" s="3"/>
    </row>
    <row r="1409" spans="1:9" customFormat="1" ht="15.75" hidden="1" thickBot="1">
      <c r="A1409" s="6">
        <f t="shared" si="21"/>
        <v>1408</v>
      </c>
      <c r="B1409" s="86" t="s">
        <v>2012</v>
      </c>
      <c r="D1409" s="66" t="s">
        <v>2021</v>
      </c>
      <c r="E1409" s="86" t="s">
        <v>2030</v>
      </c>
      <c r="F1409" s="86"/>
      <c r="G1409" s="697"/>
      <c r="H1409" s="3"/>
      <c r="I1409" s="3"/>
    </row>
    <row r="1410" spans="1:9" customFormat="1" ht="15.75" hidden="1" thickBot="1">
      <c r="A1410" s="6">
        <f t="shared" si="21"/>
        <v>1409</v>
      </c>
      <c r="B1410" s="86" t="s">
        <v>2012</v>
      </c>
      <c r="C1410" s="198" t="s">
        <v>2035</v>
      </c>
      <c r="D1410" s="66" t="s">
        <v>2039</v>
      </c>
      <c r="E1410" s="68" t="s">
        <v>2042</v>
      </c>
      <c r="F1410" s="68"/>
      <c r="G1410" s="697" t="s">
        <v>15084</v>
      </c>
      <c r="H1410" s="3"/>
      <c r="I1410" s="3"/>
    </row>
    <row r="1411" spans="1:9" customFormat="1" ht="15.75" hidden="1" thickBot="1">
      <c r="A1411" s="6">
        <f t="shared" si="21"/>
        <v>1410</v>
      </c>
      <c r="B1411" s="86" t="s">
        <v>2012</v>
      </c>
      <c r="D1411" s="66" t="s">
        <v>2038</v>
      </c>
      <c r="E1411" s="68" t="s">
        <v>2046</v>
      </c>
      <c r="F1411" s="68"/>
      <c r="G1411" s="697"/>
      <c r="H1411" s="3"/>
      <c r="I1411" s="3"/>
    </row>
    <row r="1412" spans="1:9" customFormat="1" ht="15.75" hidden="1" thickBot="1">
      <c r="A1412" s="6">
        <f t="shared" ref="A1412:A1475" si="22">A1411+1</f>
        <v>1411</v>
      </c>
      <c r="B1412" s="86" t="s">
        <v>2012</v>
      </c>
      <c r="D1412" s="66" t="s">
        <v>2037</v>
      </c>
      <c r="E1412" s="68" t="s">
        <v>2047</v>
      </c>
      <c r="F1412" s="68"/>
      <c r="G1412" s="697"/>
      <c r="H1412" s="3"/>
      <c r="I1412" s="3"/>
    </row>
    <row r="1413" spans="1:9" customFormat="1" ht="15.75" hidden="1" thickBot="1">
      <c r="A1413" s="6">
        <f t="shared" si="22"/>
        <v>1412</v>
      </c>
      <c r="B1413" s="86" t="s">
        <v>2012</v>
      </c>
      <c r="D1413" s="66" t="s">
        <v>2041</v>
      </c>
      <c r="E1413" s="68" t="s">
        <v>2043</v>
      </c>
      <c r="F1413" s="68"/>
      <c r="G1413" s="697"/>
      <c r="H1413" s="3"/>
      <c r="I1413" s="3"/>
    </row>
    <row r="1414" spans="1:9" customFormat="1" ht="15.75" hidden="1" thickBot="1">
      <c r="A1414" s="6">
        <f t="shared" si="22"/>
        <v>1413</v>
      </c>
      <c r="B1414" s="86" t="s">
        <v>2012</v>
      </c>
      <c r="D1414" s="66" t="s">
        <v>2040</v>
      </c>
      <c r="E1414" s="68" t="s">
        <v>2044</v>
      </c>
      <c r="F1414" s="68"/>
      <c r="G1414" s="697"/>
      <c r="H1414" s="3"/>
      <c r="I1414" s="3"/>
    </row>
    <row r="1415" spans="1:9" customFormat="1" ht="15.75" hidden="1" thickBot="1">
      <c r="A1415" s="6">
        <f t="shared" si="22"/>
        <v>1414</v>
      </c>
      <c r="B1415" s="86" t="s">
        <v>2012</v>
      </c>
      <c r="D1415" s="66" t="s">
        <v>2036</v>
      </c>
      <c r="E1415" s="68" t="s">
        <v>2045</v>
      </c>
      <c r="F1415" s="68"/>
      <c r="G1415" s="697"/>
      <c r="H1415" s="3"/>
      <c r="I1415" s="3"/>
    </row>
    <row r="1416" spans="1:9" customFormat="1" ht="15.75" hidden="1" thickBot="1">
      <c r="A1416" s="6">
        <f t="shared" si="22"/>
        <v>1415</v>
      </c>
      <c r="B1416" s="86" t="s">
        <v>2012</v>
      </c>
      <c r="C1416" s="87" t="s">
        <v>2048</v>
      </c>
      <c r="D1416" s="66" t="s">
        <v>2049</v>
      </c>
      <c r="E1416" s="68" t="s">
        <v>15707</v>
      </c>
      <c r="F1416" s="319"/>
      <c r="G1416" s="3"/>
      <c r="H1416" s="3"/>
      <c r="I1416" s="3"/>
    </row>
    <row r="1417" spans="1:9" customFormat="1" ht="15.75" hidden="1" thickBot="1">
      <c r="A1417" s="6">
        <f t="shared" si="22"/>
        <v>1416</v>
      </c>
      <c r="B1417" s="86" t="s">
        <v>2012</v>
      </c>
      <c r="D1417" s="66" t="s">
        <v>2051</v>
      </c>
      <c r="E1417" s="68" t="s">
        <v>15708</v>
      </c>
      <c r="F1417" s="319"/>
      <c r="G1417" s="3"/>
      <c r="H1417" s="3"/>
      <c r="I1417" s="3"/>
    </row>
    <row r="1418" spans="1:9" customFormat="1" ht="15.75" hidden="1" thickBot="1">
      <c r="A1418" s="6">
        <f t="shared" si="22"/>
        <v>1417</v>
      </c>
      <c r="B1418" s="86" t="s">
        <v>2012</v>
      </c>
      <c r="D1418" s="66" t="s">
        <v>2053</v>
      </c>
      <c r="E1418" s="68" t="s">
        <v>2054</v>
      </c>
      <c r="F1418" s="319"/>
      <c r="G1418" s="3"/>
      <c r="H1418" s="3"/>
      <c r="I1418" s="3"/>
    </row>
    <row r="1419" spans="1:9" customFormat="1" ht="15.75" hidden="1" thickBot="1">
      <c r="A1419" s="6">
        <f t="shared" si="22"/>
        <v>1418</v>
      </c>
      <c r="B1419" s="86" t="s">
        <v>2012</v>
      </c>
      <c r="D1419" s="66" t="s">
        <v>2055</v>
      </c>
      <c r="E1419" s="68" t="s">
        <v>2056</v>
      </c>
      <c r="F1419" s="319"/>
      <c r="G1419" s="3"/>
      <c r="H1419" s="3"/>
      <c r="I1419" s="3"/>
    </row>
    <row r="1420" spans="1:9" customFormat="1" ht="15.75" hidden="1" thickBot="1">
      <c r="A1420" s="6">
        <f t="shared" si="22"/>
        <v>1419</v>
      </c>
      <c r="B1420" s="86" t="s">
        <v>2012</v>
      </c>
      <c r="D1420" s="66" t="s">
        <v>2057</v>
      </c>
      <c r="E1420" s="68" t="s">
        <v>2058</v>
      </c>
      <c r="F1420" s="319"/>
      <c r="G1420" s="3"/>
      <c r="H1420" s="3"/>
      <c r="I1420" s="3"/>
    </row>
    <row r="1421" spans="1:9" customFormat="1" ht="15.75" hidden="1" thickBot="1">
      <c r="A1421" s="6">
        <f t="shared" si="22"/>
        <v>1420</v>
      </c>
      <c r="B1421" s="86" t="s">
        <v>2012</v>
      </c>
      <c r="D1421" s="66" t="s">
        <v>2059</v>
      </c>
      <c r="E1421" s="68" t="s">
        <v>2060</v>
      </c>
      <c r="F1421" s="319"/>
      <c r="G1421" s="3"/>
      <c r="H1421" s="3"/>
      <c r="I1421" s="3"/>
    </row>
    <row r="1422" spans="1:9" customFormat="1" ht="15.75" hidden="1" thickBot="1">
      <c r="A1422" s="6">
        <f t="shared" si="22"/>
        <v>1421</v>
      </c>
      <c r="B1422" s="86" t="s">
        <v>2012</v>
      </c>
      <c r="D1422" s="66" t="s">
        <v>2061</v>
      </c>
      <c r="E1422" s="68" t="s">
        <v>2062</v>
      </c>
      <c r="F1422" s="319"/>
      <c r="G1422" s="3"/>
      <c r="H1422" s="3"/>
      <c r="I1422" s="3"/>
    </row>
    <row r="1423" spans="1:9" customFormat="1" ht="15.75" hidden="1" thickBot="1">
      <c r="A1423" s="6">
        <f t="shared" si="22"/>
        <v>1422</v>
      </c>
      <c r="B1423" s="86" t="s">
        <v>2012</v>
      </c>
      <c r="D1423" s="66" t="s">
        <v>2063</v>
      </c>
      <c r="E1423" s="68" t="s">
        <v>2064</v>
      </c>
      <c r="F1423" s="319"/>
      <c r="G1423" s="3"/>
      <c r="H1423" s="3"/>
      <c r="I1423" s="3"/>
    </row>
    <row r="1424" spans="1:9" customFormat="1" ht="15.75" hidden="1" thickBot="1">
      <c r="A1424" s="6">
        <f t="shared" si="22"/>
        <v>1423</v>
      </c>
      <c r="B1424" s="86" t="s">
        <v>2012</v>
      </c>
      <c r="D1424" s="66" t="s">
        <v>2065</v>
      </c>
      <c r="E1424" s="68" t="s">
        <v>2066</v>
      </c>
      <c r="F1424" s="319"/>
      <c r="G1424" s="3"/>
      <c r="H1424" s="3"/>
      <c r="I1424" s="3"/>
    </row>
    <row r="1425" spans="1:9" customFormat="1" ht="15.75" hidden="1" thickBot="1">
      <c r="A1425" s="6">
        <f t="shared" si="22"/>
        <v>1424</v>
      </c>
      <c r="B1425" s="86" t="s">
        <v>2012</v>
      </c>
      <c r="D1425" s="66" t="s">
        <v>2067</v>
      </c>
      <c r="E1425" s="68" t="s">
        <v>2068</v>
      </c>
      <c r="F1425" s="319"/>
      <c r="G1425" s="3"/>
      <c r="H1425" s="3"/>
      <c r="I1425" s="3"/>
    </row>
    <row r="1426" spans="1:9" customFormat="1" ht="15.75" hidden="1" thickBot="1">
      <c r="A1426" s="6">
        <f t="shared" si="22"/>
        <v>1425</v>
      </c>
      <c r="B1426" s="86" t="s">
        <v>2012</v>
      </c>
      <c r="D1426" s="66" t="s">
        <v>2069</v>
      </c>
      <c r="E1426" s="68" t="s">
        <v>2070</v>
      </c>
      <c r="F1426" s="319"/>
      <c r="G1426" s="3"/>
      <c r="H1426" s="3"/>
      <c r="I1426" s="6">
        <v>1</v>
      </c>
    </row>
    <row r="1427" spans="1:9" customFormat="1" ht="15.75" hidden="1" thickBot="1">
      <c r="A1427" s="6">
        <f t="shared" si="22"/>
        <v>1426</v>
      </c>
      <c r="B1427" s="86" t="s">
        <v>2012</v>
      </c>
      <c r="C1427" s="96" t="s">
        <v>2071</v>
      </c>
      <c r="D1427" s="66" t="s">
        <v>2231</v>
      </c>
      <c r="E1427" s="68" t="s">
        <v>2072</v>
      </c>
      <c r="F1427" s="319"/>
      <c r="G1427" s="3"/>
      <c r="H1427" s="3"/>
      <c r="I1427" s="3"/>
    </row>
    <row r="1428" spans="1:9" customFormat="1" ht="15.75" hidden="1" thickBot="1">
      <c r="A1428" s="6">
        <f t="shared" si="22"/>
        <v>1427</v>
      </c>
      <c r="B1428" s="86" t="s">
        <v>2012</v>
      </c>
      <c r="D1428" s="66" t="s">
        <v>2098</v>
      </c>
      <c r="E1428" s="68" t="s">
        <v>2073</v>
      </c>
      <c r="F1428" s="319"/>
      <c r="G1428" s="3"/>
      <c r="H1428" s="3"/>
      <c r="I1428" s="3"/>
    </row>
    <row r="1429" spans="1:9" customFormat="1" ht="15.75" hidden="1" thickBot="1">
      <c r="A1429" s="6">
        <f t="shared" si="22"/>
        <v>1428</v>
      </c>
      <c r="B1429" s="86" t="s">
        <v>2012</v>
      </c>
      <c r="D1429" s="66" t="s">
        <v>295</v>
      </c>
      <c r="E1429" s="68" t="s">
        <v>2074</v>
      </c>
      <c r="F1429" s="319"/>
      <c r="G1429" s="3"/>
      <c r="H1429" s="3"/>
      <c r="I1429" s="3"/>
    </row>
    <row r="1430" spans="1:9" customFormat="1" ht="15.75" hidden="1" thickBot="1">
      <c r="A1430" s="6">
        <f t="shared" si="22"/>
        <v>1429</v>
      </c>
      <c r="B1430" s="86" t="s">
        <v>2012</v>
      </c>
      <c r="D1430" s="66" t="s">
        <v>2232</v>
      </c>
      <c r="E1430" s="68" t="s">
        <v>2075</v>
      </c>
      <c r="F1430" s="319"/>
      <c r="G1430" s="3"/>
      <c r="H1430" s="3"/>
      <c r="I1430" s="3"/>
    </row>
    <row r="1431" spans="1:9" customFormat="1" ht="15.75" hidden="1" thickBot="1">
      <c r="A1431" s="6">
        <f t="shared" si="22"/>
        <v>1430</v>
      </c>
      <c r="B1431" s="86" t="s">
        <v>2012</v>
      </c>
      <c r="D1431" s="66" t="s">
        <v>2233</v>
      </c>
      <c r="E1431" s="68" t="s">
        <v>2076</v>
      </c>
      <c r="F1431" s="319"/>
      <c r="G1431" s="3"/>
      <c r="H1431" s="3"/>
      <c r="I1431" s="3"/>
    </row>
    <row r="1432" spans="1:9" customFormat="1" ht="15.75" hidden="1" thickBot="1">
      <c r="A1432" s="6">
        <f t="shared" si="22"/>
        <v>1431</v>
      </c>
      <c r="B1432" s="86" t="s">
        <v>2012</v>
      </c>
      <c r="D1432" s="66" t="s">
        <v>2077</v>
      </c>
      <c r="E1432" s="68" t="s">
        <v>2078</v>
      </c>
      <c r="F1432" s="319"/>
      <c r="G1432" s="3"/>
      <c r="H1432" s="3"/>
      <c r="I1432" s="3"/>
    </row>
    <row r="1433" spans="1:9" customFormat="1" ht="15.75" hidden="1" thickBot="1">
      <c r="A1433" s="6">
        <f t="shared" si="22"/>
        <v>1432</v>
      </c>
      <c r="B1433" s="86" t="s">
        <v>2012</v>
      </c>
      <c r="D1433" s="66" t="s">
        <v>15709</v>
      </c>
      <c r="E1433" s="68" t="s">
        <v>2080</v>
      </c>
      <c r="F1433" s="319"/>
      <c r="G1433" s="3"/>
      <c r="H1433" s="3"/>
      <c r="I1433" s="3"/>
    </row>
    <row r="1434" spans="1:9" customFormat="1" ht="15.75" hidden="1" thickBot="1">
      <c r="A1434" s="6">
        <f t="shared" si="22"/>
        <v>1433</v>
      </c>
      <c r="B1434" s="86" t="s">
        <v>2012</v>
      </c>
      <c r="D1434" s="66" t="s">
        <v>2938</v>
      </c>
      <c r="E1434" s="68" t="s">
        <v>2081</v>
      </c>
      <c r="F1434" s="319"/>
      <c r="G1434" s="3"/>
      <c r="H1434" s="3"/>
      <c r="I1434" s="3"/>
    </row>
    <row r="1435" spans="1:9" customFormat="1" ht="15.75" hidden="1" thickBot="1">
      <c r="A1435" s="6">
        <f t="shared" si="22"/>
        <v>1434</v>
      </c>
      <c r="B1435" s="86" t="s">
        <v>2012</v>
      </c>
      <c r="D1435" s="66" t="s">
        <v>2082</v>
      </c>
      <c r="E1435" s="68" t="s">
        <v>2083</v>
      </c>
      <c r="F1435" s="319"/>
      <c r="G1435" s="3"/>
      <c r="H1435" s="3"/>
      <c r="I1435" s="3"/>
    </row>
    <row r="1436" spans="1:9" customFormat="1" ht="15.75" hidden="1" thickBot="1">
      <c r="A1436" s="6">
        <f t="shared" si="22"/>
        <v>1435</v>
      </c>
      <c r="B1436" s="86" t="s">
        <v>2012</v>
      </c>
      <c r="D1436" s="66" t="s">
        <v>2084</v>
      </c>
      <c r="E1436" s="68" t="s">
        <v>2085</v>
      </c>
      <c r="F1436" s="319"/>
      <c r="G1436" s="3"/>
      <c r="H1436" s="3"/>
      <c r="I1436" s="3"/>
    </row>
    <row r="1437" spans="1:9" customFormat="1" ht="15.75" hidden="1" thickBot="1">
      <c r="A1437" s="6">
        <f t="shared" si="22"/>
        <v>1436</v>
      </c>
      <c r="B1437" s="86" t="s">
        <v>2012</v>
      </c>
      <c r="D1437" s="66" t="s">
        <v>2086</v>
      </c>
      <c r="E1437" s="68" t="s">
        <v>2087</v>
      </c>
      <c r="F1437" s="319"/>
      <c r="G1437" s="3"/>
      <c r="H1437" s="3"/>
      <c r="I1437" s="3"/>
    </row>
    <row r="1438" spans="1:9" customFormat="1" ht="15.75" hidden="1" thickBot="1">
      <c r="A1438" s="6">
        <f t="shared" si="22"/>
        <v>1437</v>
      </c>
      <c r="B1438" s="86" t="s">
        <v>2012</v>
      </c>
      <c r="D1438" s="66" t="s">
        <v>2088</v>
      </c>
      <c r="E1438" s="68" t="s">
        <v>2089</v>
      </c>
      <c r="F1438" s="319"/>
      <c r="G1438" s="3"/>
      <c r="H1438" s="3"/>
      <c r="I1438" s="3"/>
    </row>
    <row r="1439" spans="1:9" customFormat="1" ht="15.75" hidden="1" thickBot="1">
      <c r="A1439" s="6">
        <f t="shared" si="22"/>
        <v>1438</v>
      </c>
      <c r="B1439" s="86" t="s">
        <v>2012</v>
      </c>
      <c r="D1439" s="66" t="s">
        <v>2090</v>
      </c>
      <c r="E1439" s="68" t="s">
        <v>2091</v>
      </c>
      <c r="F1439" s="319"/>
      <c r="G1439" s="3"/>
      <c r="H1439" s="3"/>
      <c r="I1439" s="3"/>
    </row>
    <row r="1440" spans="1:9" customFormat="1" ht="15.75" hidden="1" thickBot="1">
      <c r="A1440" s="6">
        <f t="shared" si="22"/>
        <v>1439</v>
      </c>
      <c r="B1440" s="86" t="s">
        <v>2012</v>
      </c>
      <c r="D1440" s="66" t="s">
        <v>2226</v>
      </c>
      <c r="E1440" s="68" t="s">
        <v>2092</v>
      </c>
      <c r="F1440" s="319"/>
      <c r="G1440" s="3"/>
      <c r="H1440" s="3"/>
      <c r="I1440" s="3"/>
    </row>
    <row r="1441" spans="1:9" customFormat="1" ht="15.75" hidden="1" thickBot="1">
      <c r="A1441" s="6">
        <f t="shared" si="22"/>
        <v>1440</v>
      </c>
      <c r="B1441" s="86" t="s">
        <v>2012</v>
      </c>
      <c r="D1441" s="66" t="s">
        <v>2227</v>
      </c>
      <c r="E1441" s="103" t="s">
        <v>2093</v>
      </c>
      <c r="F1441" s="103"/>
      <c r="G1441" s="20"/>
      <c r="H1441" s="3"/>
      <c r="I1441" s="3"/>
    </row>
    <row r="1442" spans="1:9" customFormat="1" ht="15.75" hidden="1" thickBot="1">
      <c r="A1442" s="6">
        <f t="shared" si="22"/>
        <v>1441</v>
      </c>
      <c r="B1442" s="86" t="s">
        <v>2012</v>
      </c>
      <c r="D1442" s="66" t="s">
        <v>2228</v>
      </c>
      <c r="E1442" s="103" t="s">
        <v>2094</v>
      </c>
      <c r="F1442" s="103"/>
      <c r="G1442" s="20"/>
      <c r="H1442" s="3"/>
      <c r="I1442" s="3"/>
    </row>
    <row r="1443" spans="1:9" customFormat="1" ht="15.75" hidden="1" thickBot="1">
      <c r="A1443" s="6">
        <f t="shared" si="22"/>
        <v>1442</v>
      </c>
      <c r="B1443" s="86" t="s">
        <v>2012</v>
      </c>
      <c r="D1443" s="66" t="s">
        <v>2229</v>
      </c>
      <c r="E1443" s="103" t="s">
        <v>2095</v>
      </c>
      <c r="F1443" s="103"/>
      <c r="G1443" s="20"/>
      <c r="H1443" s="3"/>
      <c r="I1443" s="3"/>
    </row>
    <row r="1444" spans="1:9" customFormat="1" ht="15.75" hidden="1" thickBot="1">
      <c r="A1444" s="6">
        <f t="shared" si="22"/>
        <v>1443</v>
      </c>
      <c r="B1444" s="86" t="s">
        <v>2012</v>
      </c>
      <c r="D1444" s="66" t="s">
        <v>2230</v>
      </c>
      <c r="E1444" s="103" t="s">
        <v>2096</v>
      </c>
      <c r="F1444" s="103"/>
      <c r="G1444" s="20"/>
      <c r="H1444" s="3"/>
      <c r="I1444" s="3"/>
    </row>
    <row r="1445" spans="1:9" customFormat="1" ht="15.75" hidden="1" thickBot="1">
      <c r="A1445" s="6">
        <f t="shared" si="22"/>
        <v>1444</v>
      </c>
      <c r="B1445" s="86" t="s">
        <v>2012</v>
      </c>
      <c r="D1445" s="66" t="s">
        <v>300</v>
      </c>
      <c r="E1445" s="103" t="s">
        <v>2097</v>
      </c>
      <c r="F1445" s="103"/>
      <c r="G1445" s="20"/>
      <c r="H1445" s="3"/>
      <c r="I1445" s="3"/>
    </row>
    <row r="1446" spans="1:9" customFormat="1" ht="15.75" hidden="1" thickBot="1">
      <c r="A1446" s="6">
        <f t="shared" si="22"/>
        <v>1445</v>
      </c>
      <c r="B1446" s="86" t="s">
        <v>2012</v>
      </c>
      <c r="C1446" s="96" t="s">
        <v>2099</v>
      </c>
      <c r="D1446" s="66" t="s">
        <v>2124</v>
      </c>
      <c r="E1446" s="103" t="s">
        <v>2103</v>
      </c>
      <c r="F1446" s="103"/>
      <c r="G1446" s="20"/>
      <c r="H1446" s="3"/>
      <c r="I1446" s="3"/>
    </row>
    <row r="1447" spans="1:9" customFormat="1" ht="15.75" hidden="1" thickBot="1">
      <c r="A1447" s="6">
        <f t="shared" si="22"/>
        <v>1446</v>
      </c>
      <c r="B1447" s="86" t="s">
        <v>2012</v>
      </c>
      <c r="D1447" s="66" t="s">
        <v>2140</v>
      </c>
      <c r="E1447" s="103" t="s">
        <v>2100</v>
      </c>
      <c r="F1447" s="103"/>
      <c r="G1447" s="20"/>
      <c r="H1447" s="3"/>
      <c r="I1447" s="3"/>
    </row>
    <row r="1448" spans="1:9" customFormat="1" ht="15.75" hidden="1" thickBot="1">
      <c r="A1448" s="6">
        <f t="shared" si="22"/>
        <v>1447</v>
      </c>
      <c r="B1448" s="86" t="s">
        <v>2012</v>
      </c>
      <c r="C1448" s="100"/>
      <c r="D1448" s="66" t="s">
        <v>2104</v>
      </c>
      <c r="E1448" s="103" t="s">
        <v>2101</v>
      </c>
      <c r="F1448" s="103"/>
      <c r="G1448" s="20"/>
      <c r="H1448" s="3"/>
      <c r="I1448" s="3"/>
    </row>
    <row r="1449" spans="1:9" customFormat="1" ht="15.75" hidden="1" thickBot="1">
      <c r="A1449" s="6">
        <f t="shared" si="22"/>
        <v>1448</v>
      </c>
      <c r="B1449" s="86" t="s">
        <v>2012</v>
      </c>
      <c r="C1449" s="100"/>
      <c r="D1449" s="66" t="s">
        <v>1356</v>
      </c>
      <c r="E1449" s="103" t="s">
        <v>2102</v>
      </c>
      <c r="F1449" s="103"/>
      <c r="G1449" s="20"/>
      <c r="H1449" s="3"/>
      <c r="I1449" s="3"/>
    </row>
    <row r="1450" spans="1:9" customFormat="1" ht="15.75" hidden="1" thickBot="1">
      <c r="A1450" s="6">
        <f t="shared" si="22"/>
        <v>1449</v>
      </c>
      <c r="B1450" s="86" t="s">
        <v>2012</v>
      </c>
      <c r="C1450" s="75" t="s">
        <v>2105</v>
      </c>
      <c r="D1450" s="66" t="s">
        <v>2123</v>
      </c>
      <c r="E1450" s="68" t="s">
        <v>2106</v>
      </c>
      <c r="F1450" s="68"/>
      <c r="G1450" s="20"/>
      <c r="H1450" s="3"/>
      <c r="I1450" s="3"/>
    </row>
    <row r="1451" spans="1:9" customFormat="1" ht="15.75" hidden="1" thickBot="1">
      <c r="A1451" s="6">
        <f t="shared" si="22"/>
        <v>1450</v>
      </c>
      <c r="B1451" s="86" t="s">
        <v>2012</v>
      </c>
      <c r="C1451" s="100"/>
      <c r="D1451" s="66" t="s">
        <v>148</v>
      </c>
      <c r="E1451" s="68" t="s">
        <v>2107</v>
      </c>
      <c r="F1451" s="68"/>
      <c r="G1451" s="20"/>
      <c r="H1451" s="3"/>
      <c r="I1451" s="3"/>
    </row>
    <row r="1452" spans="1:9" customFormat="1" ht="15.75" hidden="1" thickBot="1">
      <c r="A1452" s="6">
        <f t="shared" si="22"/>
        <v>1451</v>
      </c>
      <c r="B1452" s="86" t="s">
        <v>2012</v>
      </c>
      <c r="C1452" s="100"/>
      <c r="D1452" s="66" t="s">
        <v>2122</v>
      </c>
      <c r="E1452" s="68" t="s">
        <v>2108</v>
      </c>
      <c r="F1452" s="68"/>
      <c r="G1452" s="20"/>
      <c r="H1452" s="3"/>
      <c r="I1452" s="3"/>
    </row>
    <row r="1453" spans="1:9" customFormat="1" ht="15.75" hidden="1" thickBot="1">
      <c r="A1453" s="6">
        <f t="shared" si="22"/>
        <v>1452</v>
      </c>
      <c r="B1453" s="86" t="s">
        <v>2012</v>
      </c>
      <c r="D1453" s="66" t="s">
        <v>2125</v>
      </c>
      <c r="E1453" s="68" t="s">
        <v>2109</v>
      </c>
      <c r="F1453" s="68"/>
      <c r="G1453" s="20"/>
      <c r="H1453" s="3"/>
      <c r="I1453" s="3"/>
    </row>
    <row r="1454" spans="1:9" customFormat="1" ht="15.75" hidden="1" thickBot="1">
      <c r="A1454" s="6">
        <f t="shared" si="22"/>
        <v>1453</v>
      </c>
      <c r="B1454" s="86" t="s">
        <v>2012</v>
      </c>
      <c r="D1454" s="66" t="s">
        <v>104</v>
      </c>
      <c r="E1454" s="68" t="s">
        <v>2128</v>
      </c>
      <c r="F1454" s="68"/>
      <c r="G1454" s="20"/>
      <c r="H1454" s="3"/>
      <c r="I1454" s="3"/>
    </row>
    <row r="1455" spans="1:9" customFormat="1" ht="15.75" hidden="1" thickBot="1">
      <c r="A1455" s="6">
        <f t="shared" si="22"/>
        <v>1454</v>
      </c>
      <c r="B1455" s="86" t="s">
        <v>2012</v>
      </c>
      <c r="D1455" s="66" t="s">
        <v>2121</v>
      </c>
      <c r="E1455" s="68" t="s">
        <v>2127</v>
      </c>
      <c r="F1455" s="68"/>
      <c r="G1455" s="20"/>
      <c r="H1455" s="3"/>
      <c r="I1455" s="3"/>
    </row>
    <row r="1456" spans="1:9" customFormat="1" ht="15.75" hidden="1" thickBot="1">
      <c r="A1456" s="6">
        <f t="shared" si="22"/>
        <v>1455</v>
      </c>
      <c r="B1456" s="86" t="s">
        <v>2012</v>
      </c>
      <c r="D1456" s="66" t="s">
        <v>2323</v>
      </c>
      <c r="E1456" s="68" t="s">
        <v>2126</v>
      </c>
      <c r="F1456" s="68"/>
      <c r="G1456" s="20"/>
      <c r="H1456" s="3"/>
      <c r="I1456" s="3"/>
    </row>
    <row r="1457" spans="1:9" customFormat="1" ht="15.75" hidden="1" thickBot="1">
      <c r="A1457" s="6">
        <f t="shared" si="22"/>
        <v>1456</v>
      </c>
      <c r="B1457" s="86" t="s">
        <v>2012</v>
      </c>
      <c r="D1457" s="66" t="s">
        <v>2120</v>
      </c>
      <c r="E1457" s="68" t="s">
        <v>2110</v>
      </c>
      <c r="F1457" s="68"/>
      <c r="G1457" s="20"/>
      <c r="H1457" s="3"/>
      <c r="I1457" s="3"/>
    </row>
    <row r="1458" spans="1:9" customFormat="1" ht="15.75" hidden="1" thickBot="1">
      <c r="A1458" s="6">
        <f t="shared" si="22"/>
        <v>1457</v>
      </c>
      <c r="B1458" s="86" t="s">
        <v>2012</v>
      </c>
      <c r="D1458" s="66" t="s">
        <v>2119</v>
      </c>
      <c r="E1458" s="68" t="s">
        <v>2111</v>
      </c>
      <c r="F1458" s="68"/>
      <c r="G1458" s="20"/>
      <c r="H1458" s="3"/>
      <c r="I1458" s="3"/>
    </row>
    <row r="1459" spans="1:9" customFormat="1" ht="15.75" hidden="1" thickBot="1">
      <c r="A1459" s="6">
        <f t="shared" si="22"/>
        <v>1458</v>
      </c>
      <c r="B1459" s="86" t="s">
        <v>2012</v>
      </c>
      <c r="D1459" s="66" t="s">
        <v>2118</v>
      </c>
      <c r="E1459" s="68" t="s">
        <v>2112</v>
      </c>
      <c r="F1459" s="68"/>
      <c r="G1459" s="20"/>
      <c r="H1459" s="3"/>
      <c r="I1459" s="3"/>
    </row>
    <row r="1460" spans="1:9" customFormat="1" ht="15.75" hidden="1" thickBot="1">
      <c r="A1460" s="6">
        <f t="shared" si="22"/>
        <v>1459</v>
      </c>
      <c r="B1460" s="86" t="s">
        <v>2012</v>
      </c>
      <c r="D1460" s="66" t="s">
        <v>15103</v>
      </c>
      <c r="E1460" s="68" t="s">
        <v>15104</v>
      </c>
      <c r="F1460" s="68"/>
      <c r="G1460" s="20"/>
      <c r="H1460" s="3"/>
      <c r="I1460" s="3"/>
    </row>
    <row r="1461" spans="1:9" customFormat="1" ht="15.75" hidden="1" thickBot="1">
      <c r="A1461" s="6">
        <f t="shared" si="22"/>
        <v>1460</v>
      </c>
      <c r="B1461" s="86" t="s">
        <v>2012</v>
      </c>
      <c r="D1461" s="66" t="s">
        <v>2172</v>
      </c>
      <c r="E1461" s="68" t="s">
        <v>2113</v>
      </c>
      <c r="F1461" s="68"/>
      <c r="G1461" s="20"/>
      <c r="H1461" s="3"/>
      <c r="I1461" s="3"/>
    </row>
    <row r="1462" spans="1:9" customFormat="1" ht="15.75" hidden="1" thickBot="1">
      <c r="A1462" s="6">
        <f t="shared" si="22"/>
        <v>1461</v>
      </c>
      <c r="B1462" s="86" t="s">
        <v>2012</v>
      </c>
      <c r="D1462" s="66" t="s">
        <v>2130</v>
      </c>
      <c r="E1462" s="68" t="s">
        <v>2129</v>
      </c>
      <c r="F1462" s="68"/>
      <c r="G1462" s="20"/>
      <c r="H1462" s="3"/>
      <c r="I1462" s="3"/>
    </row>
    <row r="1463" spans="1:9" customFormat="1" ht="15.75" hidden="1" thickBot="1">
      <c r="A1463" s="6">
        <f t="shared" si="22"/>
        <v>1462</v>
      </c>
      <c r="B1463" s="86" t="s">
        <v>2012</v>
      </c>
      <c r="D1463" s="66" t="s">
        <v>2117</v>
      </c>
      <c r="E1463" s="68" t="s">
        <v>2114</v>
      </c>
      <c r="F1463" s="68"/>
      <c r="G1463" s="20"/>
      <c r="H1463" s="3"/>
      <c r="I1463" s="3"/>
    </row>
    <row r="1464" spans="1:9" customFormat="1" ht="15.75" hidden="1" thickBot="1">
      <c r="A1464" s="6">
        <f t="shared" si="22"/>
        <v>1463</v>
      </c>
      <c r="B1464" s="86" t="s">
        <v>2012</v>
      </c>
      <c r="D1464" s="66" t="s">
        <v>2116</v>
      </c>
      <c r="E1464" s="68" t="s">
        <v>2115</v>
      </c>
      <c r="F1464" s="68"/>
      <c r="G1464" s="20"/>
      <c r="H1464" s="3"/>
      <c r="I1464" s="6"/>
    </row>
    <row r="1465" spans="1:9" customFormat="1" ht="15.75" hidden="1" thickBot="1">
      <c r="A1465" s="6">
        <f t="shared" si="22"/>
        <v>1464</v>
      </c>
      <c r="B1465" s="86" t="s">
        <v>2012</v>
      </c>
      <c r="C1465" s="86" t="s">
        <v>2173</v>
      </c>
      <c r="D1465" s="66" t="s">
        <v>2321</v>
      </c>
      <c r="E1465" s="698" t="s">
        <v>15084</v>
      </c>
      <c r="F1465" s="408"/>
      <c r="G1465" s="3"/>
      <c r="H1465" s="3"/>
      <c r="I1465" s="6"/>
    </row>
    <row r="1466" spans="1:9" customFormat="1" ht="15.75" hidden="1" thickBot="1">
      <c r="A1466" s="6">
        <f t="shared" si="22"/>
        <v>1465</v>
      </c>
      <c r="B1466" s="86" t="s">
        <v>2012</v>
      </c>
      <c r="C1466" s="86"/>
      <c r="D1466" s="66" t="s">
        <v>2322</v>
      </c>
      <c r="E1466" s="698"/>
      <c r="F1466" s="408"/>
      <c r="G1466" s="3"/>
      <c r="H1466" s="3"/>
      <c r="I1466" s="6">
        <v>1</v>
      </c>
    </row>
    <row r="1467" spans="1:9" customFormat="1" ht="15.75" hidden="1" thickBot="1">
      <c r="A1467" s="6">
        <f t="shared" si="22"/>
        <v>1466</v>
      </c>
      <c r="B1467" s="86" t="s">
        <v>2012</v>
      </c>
      <c r="C1467" s="86"/>
      <c r="D1467" s="66" t="s">
        <v>2324</v>
      </c>
      <c r="E1467" s="698"/>
      <c r="F1467" s="408"/>
      <c r="G1467" s="3"/>
      <c r="H1467" s="3"/>
      <c r="I1467" s="6">
        <v>1</v>
      </c>
    </row>
    <row r="1468" spans="1:9" customFormat="1" ht="15.75" hidden="1" thickBot="1">
      <c r="A1468" s="6">
        <f t="shared" si="22"/>
        <v>1467</v>
      </c>
      <c r="B1468" s="86" t="s">
        <v>2012</v>
      </c>
      <c r="C1468" s="86"/>
      <c r="D1468" s="66" t="s">
        <v>2325</v>
      </c>
      <c r="E1468" s="698"/>
      <c r="F1468" s="408"/>
      <c r="G1468" s="3"/>
      <c r="H1468" s="3"/>
      <c r="I1468" s="6">
        <v>1</v>
      </c>
    </row>
    <row r="1469" spans="1:9" customFormat="1" ht="15.75" hidden="1" thickBot="1">
      <c r="A1469" s="6">
        <f t="shared" si="22"/>
        <v>1468</v>
      </c>
      <c r="B1469" s="86" t="s">
        <v>2012</v>
      </c>
      <c r="C1469" s="71" t="s">
        <v>2141</v>
      </c>
      <c r="D1469" s="66" t="s">
        <v>2326</v>
      </c>
      <c r="E1469" s="68" t="s">
        <v>2174</v>
      </c>
      <c r="F1469" s="319"/>
      <c r="G1469" s="3"/>
      <c r="H1469" s="3"/>
      <c r="I1469" s="3"/>
    </row>
    <row r="1470" spans="1:9" customFormat="1" ht="15.75" hidden="1" thickBot="1">
      <c r="A1470" s="6">
        <f t="shared" si="22"/>
        <v>1469</v>
      </c>
      <c r="B1470" s="86" t="s">
        <v>2012</v>
      </c>
      <c r="D1470" s="66" t="s">
        <v>2161</v>
      </c>
      <c r="E1470" s="68" t="s">
        <v>2142</v>
      </c>
      <c r="F1470" s="319"/>
      <c r="G1470" s="3"/>
      <c r="H1470" s="3"/>
      <c r="I1470" s="3"/>
    </row>
    <row r="1471" spans="1:9" customFormat="1" ht="15.75" hidden="1" thickBot="1">
      <c r="A1471" s="6">
        <f t="shared" si="22"/>
        <v>1470</v>
      </c>
      <c r="B1471" s="86" t="s">
        <v>2012</v>
      </c>
      <c r="D1471" s="66" t="s">
        <v>1438</v>
      </c>
      <c r="E1471" s="68" t="s">
        <v>2143</v>
      </c>
      <c r="F1471" s="319"/>
      <c r="G1471" s="3"/>
      <c r="H1471" s="3"/>
      <c r="I1471" s="3"/>
    </row>
    <row r="1472" spans="1:9" customFormat="1" ht="15.75" hidden="1" thickBot="1">
      <c r="A1472" s="6">
        <f t="shared" si="22"/>
        <v>1471</v>
      </c>
      <c r="B1472" s="86" t="s">
        <v>2012</v>
      </c>
      <c r="D1472" s="66" t="s">
        <v>2162</v>
      </c>
      <c r="E1472" s="103" t="s">
        <v>15105</v>
      </c>
      <c r="F1472" s="103"/>
      <c r="G1472" s="20"/>
      <c r="H1472" s="3"/>
      <c r="I1472" s="3"/>
    </row>
    <row r="1473" spans="1:9" customFormat="1" ht="15.75" hidden="1" thickBot="1">
      <c r="A1473" s="6">
        <f t="shared" si="22"/>
        <v>1472</v>
      </c>
      <c r="B1473" s="86" t="s">
        <v>2012</v>
      </c>
      <c r="D1473" s="66" t="s">
        <v>2327</v>
      </c>
      <c r="E1473" s="103" t="s">
        <v>2144</v>
      </c>
      <c r="F1473" s="103"/>
      <c r="G1473" s="20"/>
      <c r="H1473" s="3"/>
      <c r="I1473" s="3"/>
    </row>
    <row r="1474" spans="1:9" customFormat="1" ht="15.75" hidden="1" thickBot="1">
      <c r="A1474" s="6">
        <f t="shared" si="22"/>
        <v>1473</v>
      </c>
      <c r="B1474" s="86" t="s">
        <v>2012</v>
      </c>
      <c r="D1474" s="66" t="s">
        <v>2145</v>
      </c>
      <c r="E1474" s="103" t="s">
        <v>2146</v>
      </c>
      <c r="F1474" s="103"/>
      <c r="G1474" s="20"/>
      <c r="H1474" s="3"/>
      <c r="I1474" s="3"/>
    </row>
    <row r="1475" spans="1:9" customFormat="1" ht="15.75" hidden="1" thickBot="1">
      <c r="A1475" s="6">
        <f t="shared" si="22"/>
        <v>1474</v>
      </c>
      <c r="B1475" s="86" t="s">
        <v>2012</v>
      </c>
      <c r="D1475" s="66" t="s">
        <v>2147</v>
      </c>
      <c r="E1475" s="103" t="s">
        <v>2148</v>
      </c>
      <c r="F1475" s="103"/>
      <c r="G1475" s="20"/>
      <c r="H1475" s="3"/>
      <c r="I1475" s="3"/>
    </row>
    <row r="1476" spans="1:9" customFormat="1" ht="15.75" hidden="1" thickBot="1">
      <c r="A1476" s="6">
        <f t="shared" ref="A1476:A1539" si="23">A1475+1</f>
        <v>1475</v>
      </c>
      <c r="B1476" s="86" t="s">
        <v>2012</v>
      </c>
      <c r="D1476" s="66" t="s">
        <v>2171</v>
      </c>
      <c r="E1476" s="103" t="s">
        <v>2149</v>
      </c>
      <c r="F1476" s="103"/>
      <c r="G1476" s="20"/>
      <c r="H1476" s="3"/>
      <c r="I1476" s="3"/>
    </row>
    <row r="1477" spans="1:9" customFormat="1" ht="15.75" hidden="1" thickBot="1">
      <c r="A1477" s="6">
        <f t="shared" si="23"/>
        <v>1476</v>
      </c>
      <c r="B1477" s="86" t="s">
        <v>2012</v>
      </c>
      <c r="D1477" s="66" t="s">
        <v>2163</v>
      </c>
      <c r="E1477" s="103" t="s">
        <v>2150</v>
      </c>
      <c r="F1477" s="103"/>
      <c r="G1477" s="20"/>
      <c r="H1477" s="3"/>
      <c r="I1477" s="3"/>
    </row>
    <row r="1478" spans="1:9" customFormat="1" ht="15.75" hidden="1" thickBot="1">
      <c r="A1478" s="6">
        <f t="shared" si="23"/>
        <v>1477</v>
      </c>
      <c r="B1478" s="86" t="s">
        <v>2012</v>
      </c>
      <c r="D1478" s="66" t="s">
        <v>2328</v>
      </c>
      <c r="E1478" s="103" t="s">
        <v>2151</v>
      </c>
      <c r="F1478" s="103"/>
      <c r="G1478" s="20"/>
      <c r="H1478" s="3"/>
      <c r="I1478" s="3"/>
    </row>
    <row r="1479" spans="1:9" customFormat="1" ht="15.75" hidden="1" thickBot="1">
      <c r="A1479" s="6">
        <f t="shared" si="23"/>
        <v>1478</v>
      </c>
      <c r="B1479" s="86" t="s">
        <v>2012</v>
      </c>
      <c r="D1479" s="66" t="s">
        <v>2152</v>
      </c>
      <c r="E1479" s="103" t="s">
        <v>2153</v>
      </c>
      <c r="F1479" s="103"/>
      <c r="G1479" s="20"/>
      <c r="H1479" s="3"/>
      <c r="I1479" s="3"/>
    </row>
    <row r="1480" spans="1:9" customFormat="1" ht="15.75" hidden="1" thickBot="1">
      <c r="A1480" s="6">
        <f t="shared" si="23"/>
        <v>1479</v>
      </c>
      <c r="B1480" s="86" t="s">
        <v>2012</v>
      </c>
      <c r="D1480" s="66" t="s">
        <v>2154</v>
      </c>
      <c r="E1480" s="103" t="s">
        <v>2155</v>
      </c>
      <c r="F1480" s="103"/>
      <c r="G1480" s="20"/>
      <c r="H1480" s="3"/>
      <c r="I1480" s="3"/>
    </row>
    <row r="1481" spans="1:9" customFormat="1" ht="15.75" hidden="1" thickBot="1">
      <c r="A1481" s="6">
        <f t="shared" si="23"/>
        <v>1480</v>
      </c>
      <c r="B1481" s="86" t="s">
        <v>2012</v>
      </c>
      <c r="D1481" s="66" t="s">
        <v>2156</v>
      </c>
      <c r="E1481" s="103" t="s">
        <v>2157</v>
      </c>
      <c r="F1481" s="103"/>
      <c r="G1481" s="20"/>
      <c r="H1481" s="3"/>
      <c r="I1481" s="3"/>
    </row>
    <row r="1482" spans="1:9" customFormat="1" ht="15.75" hidden="1" thickBot="1">
      <c r="A1482" s="6">
        <f t="shared" si="23"/>
        <v>1481</v>
      </c>
      <c r="B1482" s="86" t="s">
        <v>2012</v>
      </c>
      <c r="D1482" s="66" t="s">
        <v>2158</v>
      </c>
      <c r="E1482" s="103" t="s">
        <v>2159</v>
      </c>
      <c r="F1482" s="103"/>
      <c r="G1482" s="20"/>
      <c r="H1482" s="3"/>
      <c r="I1482" s="3"/>
    </row>
    <row r="1483" spans="1:9" customFormat="1" ht="15.75" hidden="1" thickBot="1">
      <c r="A1483" s="6">
        <f t="shared" si="23"/>
        <v>1482</v>
      </c>
      <c r="B1483" s="86" t="s">
        <v>2012</v>
      </c>
      <c r="D1483" s="66" t="s">
        <v>2164</v>
      </c>
      <c r="E1483" s="103" t="s">
        <v>2169</v>
      </c>
      <c r="F1483" s="103"/>
      <c r="G1483" s="20"/>
      <c r="H1483" s="3"/>
      <c r="I1483" s="3"/>
    </row>
    <row r="1484" spans="1:9" customFormat="1" ht="15.75" hidden="1" thickBot="1">
      <c r="A1484" s="6">
        <f t="shared" si="23"/>
        <v>1483</v>
      </c>
      <c r="B1484" s="86" t="s">
        <v>2012</v>
      </c>
      <c r="D1484" s="66" t="s">
        <v>2165</v>
      </c>
      <c r="E1484" s="103" t="s">
        <v>2160</v>
      </c>
      <c r="F1484" s="103"/>
      <c r="G1484" s="20"/>
      <c r="H1484" s="3"/>
      <c r="I1484" s="3"/>
    </row>
    <row r="1485" spans="1:9" customFormat="1" ht="15.75" hidden="1" thickBot="1">
      <c r="A1485" s="6">
        <f t="shared" si="23"/>
        <v>1484</v>
      </c>
      <c r="B1485" s="86" t="s">
        <v>2012</v>
      </c>
      <c r="D1485" s="25" t="s">
        <v>2166</v>
      </c>
      <c r="E1485" s="105" t="s">
        <v>2168</v>
      </c>
      <c r="F1485" s="105"/>
      <c r="G1485" s="20"/>
      <c r="H1485" s="3"/>
      <c r="I1485" s="3"/>
    </row>
    <row r="1486" spans="1:9" customFormat="1" ht="15.75" hidden="1" thickBot="1">
      <c r="A1486" s="6">
        <f t="shared" si="23"/>
        <v>1485</v>
      </c>
      <c r="B1486" s="86" t="s">
        <v>2012</v>
      </c>
      <c r="D1486" s="66" t="s">
        <v>2167</v>
      </c>
      <c r="E1486" s="103" t="s">
        <v>2170</v>
      </c>
      <c r="F1486" s="103"/>
      <c r="G1486" s="20"/>
      <c r="H1486" s="3"/>
      <c r="I1486" s="3"/>
    </row>
    <row r="1487" spans="1:9" customFormat="1" ht="15.75" hidden="1" thickBot="1">
      <c r="A1487" s="6">
        <f t="shared" si="23"/>
        <v>1486</v>
      </c>
      <c r="B1487" s="86" t="s">
        <v>2012</v>
      </c>
      <c r="C1487" s="75" t="s">
        <v>2175</v>
      </c>
      <c r="D1487" s="66" t="s">
        <v>2198</v>
      </c>
      <c r="E1487" s="68" t="s">
        <v>2347</v>
      </c>
      <c r="F1487" s="68"/>
      <c r="G1487" s="4" t="s">
        <v>180</v>
      </c>
      <c r="H1487" s="3"/>
      <c r="I1487" s="3"/>
    </row>
    <row r="1488" spans="1:9" customFormat="1" ht="15.75" hidden="1" thickBot="1">
      <c r="A1488" s="6">
        <f t="shared" si="23"/>
        <v>1487</v>
      </c>
      <c r="B1488" s="86" t="s">
        <v>2012</v>
      </c>
      <c r="D1488" s="66" t="s">
        <v>2199</v>
      </c>
      <c r="E1488" s="68" t="s">
        <v>2348</v>
      </c>
      <c r="F1488" s="68"/>
      <c r="G1488" s="4" t="s">
        <v>180</v>
      </c>
      <c r="H1488" s="3"/>
      <c r="I1488" s="3"/>
    </row>
    <row r="1489" spans="1:9" customFormat="1" ht="15.75" hidden="1" thickBot="1">
      <c r="A1489" s="6">
        <f t="shared" si="23"/>
        <v>1488</v>
      </c>
      <c r="B1489" s="86" t="s">
        <v>2012</v>
      </c>
      <c r="D1489" s="66" t="s">
        <v>2200</v>
      </c>
      <c r="E1489" s="68" t="s">
        <v>2349</v>
      </c>
      <c r="F1489" s="68"/>
      <c r="G1489" s="4" t="s">
        <v>180</v>
      </c>
      <c r="H1489" s="3"/>
      <c r="I1489" s="3"/>
    </row>
    <row r="1490" spans="1:9" customFormat="1" ht="15.75" hidden="1" thickBot="1">
      <c r="A1490" s="6">
        <f t="shared" si="23"/>
        <v>1489</v>
      </c>
      <c r="B1490" s="86" t="s">
        <v>2012</v>
      </c>
      <c r="D1490" s="66" t="s">
        <v>2204</v>
      </c>
      <c r="E1490" s="68" t="s">
        <v>2350</v>
      </c>
      <c r="F1490" s="68"/>
      <c r="G1490" s="4" t="s">
        <v>180</v>
      </c>
      <c r="H1490" s="3"/>
      <c r="I1490" s="3"/>
    </row>
    <row r="1491" spans="1:9" customFormat="1" ht="15.75" hidden="1" thickBot="1">
      <c r="A1491" s="6">
        <f t="shared" si="23"/>
        <v>1490</v>
      </c>
      <c r="B1491" s="86" t="s">
        <v>2012</v>
      </c>
      <c r="D1491" s="66" t="s">
        <v>2201</v>
      </c>
      <c r="E1491" s="68" t="s">
        <v>2351</v>
      </c>
      <c r="F1491" s="68"/>
      <c r="G1491" s="4" t="s">
        <v>180</v>
      </c>
      <c r="H1491" s="3"/>
      <c r="I1491" s="3"/>
    </row>
    <row r="1492" spans="1:9" customFormat="1" ht="15.75" hidden="1" thickBot="1">
      <c r="A1492" s="6">
        <f t="shared" si="23"/>
        <v>1491</v>
      </c>
      <c r="B1492" s="86" t="s">
        <v>2012</v>
      </c>
      <c r="D1492" s="66" t="s">
        <v>2202</v>
      </c>
      <c r="E1492" s="68" t="s">
        <v>2352</v>
      </c>
      <c r="F1492" s="68"/>
      <c r="G1492" s="4" t="s">
        <v>180</v>
      </c>
      <c r="H1492" s="3"/>
      <c r="I1492" s="3"/>
    </row>
    <row r="1493" spans="1:9" customFormat="1" ht="15.75" hidden="1" thickBot="1">
      <c r="A1493" s="6">
        <f t="shared" si="23"/>
        <v>1492</v>
      </c>
      <c r="B1493" s="86" t="s">
        <v>2012</v>
      </c>
      <c r="D1493" s="66" t="s">
        <v>2329</v>
      </c>
      <c r="E1493" s="68" t="s">
        <v>2353</v>
      </c>
      <c r="F1493" s="68"/>
      <c r="G1493" s="4" t="s">
        <v>180</v>
      </c>
      <c r="H1493" s="3"/>
      <c r="I1493" s="3"/>
    </row>
    <row r="1494" spans="1:9" customFormat="1" ht="15.75" hidden="1" thickBot="1">
      <c r="A1494" s="6">
        <f t="shared" si="23"/>
        <v>1493</v>
      </c>
      <c r="B1494" s="86" t="s">
        <v>2012</v>
      </c>
      <c r="D1494" s="66" t="s">
        <v>2176</v>
      </c>
      <c r="E1494" s="68" t="s">
        <v>2354</v>
      </c>
      <c r="F1494" s="68"/>
      <c r="G1494" s="4" t="s">
        <v>180</v>
      </c>
      <c r="H1494" s="3"/>
      <c r="I1494" s="6">
        <v>1</v>
      </c>
    </row>
    <row r="1495" spans="1:9" customFormat="1" ht="15.75" hidden="1" thickBot="1">
      <c r="A1495" s="6">
        <f t="shared" si="23"/>
        <v>1494</v>
      </c>
      <c r="B1495" s="86" t="s">
        <v>2012</v>
      </c>
      <c r="D1495" s="66" t="s">
        <v>2330</v>
      </c>
      <c r="E1495" s="68" t="s">
        <v>2355</v>
      </c>
      <c r="F1495" s="68"/>
      <c r="G1495" s="4" t="s">
        <v>180</v>
      </c>
      <c r="H1495" s="3"/>
      <c r="I1495" s="3"/>
    </row>
    <row r="1496" spans="1:9" customFormat="1" ht="15.75" hidden="1" thickBot="1">
      <c r="A1496" s="6">
        <f t="shared" si="23"/>
        <v>1495</v>
      </c>
      <c r="B1496" s="86" t="s">
        <v>2012</v>
      </c>
      <c r="D1496" s="66" t="s">
        <v>2223</v>
      </c>
      <c r="E1496" s="68" t="s">
        <v>2356</v>
      </c>
      <c r="F1496" s="68"/>
      <c r="G1496" s="4" t="s">
        <v>180</v>
      </c>
      <c r="H1496" s="3"/>
      <c r="I1496" s="3"/>
    </row>
    <row r="1497" spans="1:9" customFormat="1" ht="15.75" hidden="1" thickBot="1">
      <c r="A1497" s="6">
        <f t="shared" si="23"/>
        <v>1496</v>
      </c>
      <c r="B1497" s="86" t="s">
        <v>2012</v>
      </c>
      <c r="D1497" s="66" t="s">
        <v>332</v>
      </c>
      <c r="E1497" s="68" t="s">
        <v>2357</v>
      </c>
      <c r="F1497" s="68"/>
      <c r="G1497" s="4" t="s">
        <v>180</v>
      </c>
      <c r="H1497" s="3"/>
      <c r="I1497" s="3"/>
    </row>
    <row r="1498" spans="1:9" customFormat="1" ht="15.75" hidden="1" thickBot="1">
      <c r="A1498" s="6">
        <f t="shared" si="23"/>
        <v>1497</v>
      </c>
      <c r="B1498" s="86" t="s">
        <v>2012</v>
      </c>
      <c r="D1498" s="66" t="s">
        <v>2222</v>
      </c>
      <c r="E1498" s="68" t="s">
        <v>2358</v>
      </c>
      <c r="F1498" s="68"/>
      <c r="G1498" s="4" t="s">
        <v>180</v>
      </c>
      <c r="H1498" s="104"/>
      <c r="I1498" s="20"/>
    </row>
    <row r="1499" spans="1:9" customFormat="1" ht="15.75" hidden="1" thickBot="1">
      <c r="A1499" s="6">
        <f t="shared" si="23"/>
        <v>1498</v>
      </c>
      <c r="B1499" s="86" t="s">
        <v>2012</v>
      </c>
      <c r="D1499" s="66" t="s">
        <v>2221</v>
      </c>
      <c r="E1499" s="68" t="s">
        <v>2359</v>
      </c>
      <c r="F1499" s="68"/>
      <c r="G1499" s="4" t="s">
        <v>180</v>
      </c>
      <c r="H1499" s="104"/>
      <c r="I1499" s="20"/>
    </row>
    <row r="1500" spans="1:9" customFormat="1" ht="15.75" hidden="1" thickBot="1">
      <c r="A1500" s="6">
        <f t="shared" si="23"/>
        <v>1499</v>
      </c>
      <c r="B1500" s="86" t="s">
        <v>2012</v>
      </c>
      <c r="D1500" s="66" t="s">
        <v>2612</v>
      </c>
      <c r="E1500" s="68" t="s">
        <v>2360</v>
      </c>
      <c r="F1500" s="68"/>
      <c r="G1500" s="4" t="s">
        <v>180</v>
      </c>
      <c r="H1500" s="104"/>
      <c r="I1500" s="20"/>
    </row>
    <row r="1501" spans="1:9" customFormat="1" ht="15.75" hidden="1" thickBot="1">
      <c r="A1501" s="6">
        <f t="shared" si="23"/>
        <v>1500</v>
      </c>
      <c r="B1501" s="86" t="s">
        <v>2012</v>
      </c>
      <c r="D1501" s="66" t="s">
        <v>2331</v>
      </c>
      <c r="E1501" s="68" t="s">
        <v>2361</v>
      </c>
      <c r="F1501" s="68"/>
      <c r="G1501" s="4" t="s">
        <v>180</v>
      </c>
      <c r="H1501" s="20"/>
      <c r="I1501" s="6">
        <v>1</v>
      </c>
    </row>
    <row r="1502" spans="1:9" customFormat="1" ht="15.75" hidden="1" thickBot="1">
      <c r="A1502" s="6">
        <f t="shared" si="23"/>
        <v>1501</v>
      </c>
      <c r="B1502" s="86" t="s">
        <v>2012</v>
      </c>
      <c r="D1502" s="66" t="s">
        <v>546</v>
      </c>
      <c r="E1502" s="68" t="s">
        <v>2362</v>
      </c>
      <c r="F1502" s="68"/>
      <c r="G1502" s="4" t="s">
        <v>180</v>
      </c>
      <c r="H1502" s="104"/>
      <c r="I1502" s="20"/>
    </row>
    <row r="1503" spans="1:9" customFormat="1" ht="15.75" hidden="1" thickBot="1">
      <c r="A1503" s="6">
        <f t="shared" si="23"/>
        <v>1502</v>
      </c>
      <c r="B1503" s="86" t="s">
        <v>2012</v>
      </c>
      <c r="D1503" s="66" t="s">
        <v>2203</v>
      </c>
      <c r="E1503" s="68" t="s">
        <v>2363</v>
      </c>
      <c r="F1503" s="68"/>
      <c r="G1503" s="4" t="s">
        <v>180</v>
      </c>
      <c r="H1503" s="104"/>
      <c r="I1503" s="20"/>
    </row>
    <row r="1504" spans="1:9" customFormat="1" ht="15.75" hidden="1" thickBot="1">
      <c r="A1504" s="6">
        <f t="shared" si="23"/>
        <v>1503</v>
      </c>
      <c r="B1504" s="86" t="s">
        <v>2012</v>
      </c>
      <c r="D1504" s="66" t="s">
        <v>2217</v>
      </c>
      <c r="E1504" s="68" t="s">
        <v>2364</v>
      </c>
      <c r="F1504" s="68"/>
      <c r="G1504" s="4" t="s">
        <v>180</v>
      </c>
      <c r="H1504" s="104"/>
      <c r="I1504" s="20"/>
    </row>
    <row r="1505" spans="1:9" customFormat="1" ht="15.75" hidden="1" thickBot="1">
      <c r="A1505" s="6">
        <f t="shared" si="23"/>
        <v>1504</v>
      </c>
      <c r="B1505" s="86" t="s">
        <v>2012</v>
      </c>
      <c r="D1505" s="66" t="s">
        <v>2205</v>
      </c>
      <c r="E1505" s="68" t="s">
        <v>2365</v>
      </c>
      <c r="F1505" s="68"/>
      <c r="G1505" s="4" t="s">
        <v>180</v>
      </c>
      <c r="H1505" s="104"/>
      <c r="I1505" s="20"/>
    </row>
    <row r="1506" spans="1:9" customFormat="1" ht="15.75" hidden="1" thickBot="1">
      <c r="A1506" s="6">
        <f t="shared" si="23"/>
        <v>1505</v>
      </c>
      <c r="B1506" s="86" t="s">
        <v>2012</v>
      </c>
      <c r="D1506" s="66" t="s">
        <v>2206</v>
      </c>
      <c r="E1506" s="68" t="s">
        <v>2366</v>
      </c>
      <c r="F1506" s="68"/>
      <c r="G1506" s="4" t="s">
        <v>180</v>
      </c>
      <c r="H1506" s="104"/>
      <c r="I1506" s="20"/>
    </row>
    <row r="1507" spans="1:9" customFormat="1" ht="15.75" hidden="1" thickBot="1">
      <c r="A1507" s="6">
        <f t="shared" si="23"/>
        <v>1506</v>
      </c>
      <c r="B1507" s="86" t="s">
        <v>2012</v>
      </c>
      <c r="D1507" s="66" t="s">
        <v>2216</v>
      </c>
      <c r="E1507" s="68" t="s">
        <v>2367</v>
      </c>
      <c r="F1507" s="68"/>
      <c r="G1507" s="4" t="s">
        <v>180</v>
      </c>
      <c r="H1507" s="104"/>
      <c r="I1507" s="20"/>
    </row>
    <row r="1508" spans="1:9" customFormat="1" ht="15.75" hidden="1" thickBot="1">
      <c r="A1508" s="6">
        <f t="shared" si="23"/>
        <v>1507</v>
      </c>
      <c r="B1508" s="86" t="s">
        <v>2012</v>
      </c>
      <c r="D1508" s="66" t="s">
        <v>2218</v>
      </c>
      <c r="E1508" s="68" t="s">
        <v>2368</v>
      </c>
      <c r="F1508" s="68"/>
      <c r="G1508" s="4" t="s">
        <v>180</v>
      </c>
      <c r="H1508" s="104"/>
      <c r="I1508" s="20"/>
    </row>
    <row r="1509" spans="1:9" customFormat="1" ht="15.75" hidden="1" thickBot="1">
      <c r="A1509" s="6">
        <f t="shared" si="23"/>
        <v>1508</v>
      </c>
      <c r="B1509" s="86" t="s">
        <v>2012</v>
      </c>
      <c r="D1509" s="66" t="s">
        <v>2215</v>
      </c>
      <c r="E1509" s="68" t="s">
        <v>2369</v>
      </c>
      <c r="F1509" s="68"/>
      <c r="G1509" s="4" t="s">
        <v>180</v>
      </c>
      <c r="H1509" s="104"/>
      <c r="I1509" s="20"/>
    </row>
    <row r="1510" spans="1:9" customFormat="1" ht="15.75" hidden="1" thickBot="1">
      <c r="A1510" s="6">
        <f t="shared" si="23"/>
        <v>1509</v>
      </c>
      <c r="B1510" s="86" t="s">
        <v>2012</v>
      </c>
      <c r="D1510" s="66" t="s">
        <v>2177</v>
      </c>
      <c r="E1510" s="68" t="s">
        <v>2370</v>
      </c>
      <c r="F1510" s="68"/>
      <c r="G1510" s="4" t="s">
        <v>180</v>
      </c>
      <c r="H1510" s="104"/>
      <c r="I1510" s="392">
        <v>1</v>
      </c>
    </row>
    <row r="1511" spans="1:9" customFormat="1" ht="15.75" hidden="1" thickBot="1">
      <c r="A1511" s="6">
        <f t="shared" si="23"/>
        <v>1510</v>
      </c>
      <c r="B1511" s="86" t="s">
        <v>2012</v>
      </c>
      <c r="D1511" s="66" t="s">
        <v>2332</v>
      </c>
      <c r="E1511" s="68" t="s">
        <v>2371</v>
      </c>
      <c r="F1511" s="68"/>
      <c r="G1511" s="373" t="s">
        <v>13075</v>
      </c>
      <c r="H1511" s="104"/>
      <c r="I1511" s="20"/>
    </row>
    <row r="1512" spans="1:9" customFormat="1" ht="15.75" hidden="1" thickBot="1">
      <c r="A1512" s="6">
        <f t="shared" si="23"/>
        <v>1511</v>
      </c>
      <c r="B1512" s="86" t="s">
        <v>2012</v>
      </c>
      <c r="D1512" s="66" t="s">
        <v>2178</v>
      </c>
      <c r="E1512" s="68" t="s">
        <v>2372</v>
      </c>
      <c r="F1512" s="68"/>
      <c r="G1512" s="373" t="s">
        <v>13075</v>
      </c>
      <c r="H1512" s="104"/>
      <c r="I1512" s="392">
        <v>1</v>
      </c>
    </row>
    <row r="1513" spans="1:9" customFormat="1" ht="15.75" hidden="1" thickBot="1">
      <c r="A1513" s="6">
        <f t="shared" si="23"/>
        <v>1512</v>
      </c>
      <c r="B1513" s="86" t="s">
        <v>2012</v>
      </c>
      <c r="D1513" s="66" t="s">
        <v>2179</v>
      </c>
      <c r="E1513" s="68" t="s">
        <v>2373</v>
      </c>
      <c r="F1513" s="68"/>
      <c r="G1513" s="4" t="s">
        <v>3829</v>
      </c>
      <c r="H1513" s="104"/>
      <c r="I1513" s="20"/>
    </row>
    <row r="1514" spans="1:9" customFormat="1" ht="15.75" hidden="1" thickBot="1">
      <c r="A1514" s="6">
        <f t="shared" si="23"/>
        <v>1513</v>
      </c>
      <c r="B1514" s="86" t="s">
        <v>2012</v>
      </c>
      <c r="D1514" s="66" t="s">
        <v>2219</v>
      </c>
      <c r="E1514" s="68" t="s">
        <v>2374</v>
      </c>
      <c r="F1514" s="68"/>
      <c r="G1514" s="20"/>
      <c r="H1514" s="104"/>
      <c r="I1514" s="20"/>
    </row>
    <row r="1515" spans="1:9" customFormat="1" ht="15.75" hidden="1" thickBot="1">
      <c r="A1515" s="6">
        <f t="shared" si="23"/>
        <v>1514</v>
      </c>
      <c r="B1515" s="86" t="s">
        <v>2012</v>
      </c>
      <c r="D1515" s="66" t="s">
        <v>2220</v>
      </c>
      <c r="E1515" s="68" t="s">
        <v>2375</v>
      </c>
      <c r="F1515" s="68"/>
      <c r="G1515" s="20"/>
      <c r="I1515" s="20"/>
    </row>
    <row r="1516" spans="1:9" customFormat="1" ht="15.75" hidden="1" thickBot="1">
      <c r="A1516" s="6">
        <f t="shared" si="23"/>
        <v>1515</v>
      </c>
      <c r="B1516" s="86" t="s">
        <v>2012</v>
      </c>
      <c r="D1516" s="66" t="s">
        <v>2180</v>
      </c>
      <c r="E1516" s="68" t="s">
        <v>2376</v>
      </c>
      <c r="F1516" s="68"/>
      <c r="G1516" s="20"/>
      <c r="I1516" s="20"/>
    </row>
    <row r="1517" spans="1:9" customFormat="1" ht="15.75" hidden="1" thickBot="1">
      <c r="A1517" s="6">
        <f t="shared" si="23"/>
        <v>1516</v>
      </c>
      <c r="B1517" s="86" t="s">
        <v>2012</v>
      </c>
      <c r="D1517" s="66" t="s">
        <v>2181</v>
      </c>
      <c r="E1517" s="68" t="s">
        <v>2377</v>
      </c>
      <c r="F1517" s="68"/>
      <c r="G1517" s="20"/>
      <c r="I1517" s="20"/>
    </row>
    <row r="1518" spans="1:9" customFormat="1" ht="15.75" hidden="1" thickBot="1">
      <c r="A1518" s="6">
        <f t="shared" si="23"/>
        <v>1517</v>
      </c>
      <c r="B1518" s="86" t="s">
        <v>2012</v>
      </c>
      <c r="D1518" s="66" t="s">
        <v>2182</v>
      </c>
      <c r="E1518" s="68" t="s">
        <v>2378</v>
      </c>
      <c r="F1518" s="68"/>
      <c r="G1518" s="20"/>
      <c r="I1518" s="20"/>
    </row>
    <row r="1519" spans="1:9" customFormat="1" ht="15.75" hidden="1" thickBot="1">
      <c r="A1519" s="6">
        <f t="shared" si="23"/>
        <v>1518</v>
      </c>
      <c r="B1519" s="86" t="s">
        <v>2012</v>
      </c>
      <c r="D1519" s="66" t="s">
        <v>2183</v>
      </c>
      <c r="E1519" s="68" t="s">
        <v>2379</v>
      </c>
      <c r="F1519" s="68"/>
      <c r="G1519" s="20"/>
      <c r="I1519" s="20"/>
    </row>
    <row r="1520" spans="1:9" customFormat="1" ht="15.75" hidden="1" thickBot="1">
      <c r="A1520" s="6">
        <f t="shared" si="23"/>
        <v>1519</v>
      </c>
      <c r="B1520" s="86" t="s">
        <v>2012</v>
      </c>
      <c r="D1520" s="66" t="s">
        <v>2184</v>
      </c>
      <c r="E1520" s="68" t="s">
        <v>2380</v>
      </c>
      <c r="F1520" s="68"/>
      <c r="G1520" s="20"/>
      <c r="I1520" s="20"/>
    </row>
    <row r="1521" spans="1:9" customFormat="1" ht="15.75" hidden="1" thickBot="1">
      <c r="A1521" s="6">
        <f t="shared" si="23"/>
        <v>1520</v>
      </c>
      <c r="B1521" s="86" t="s">
        <v>2012</v>
      </c>
      <c r="D1521" s="66" t="s">
        <v>2185</v>
      </c>
      <c r="E1521" s="68" t="s">
        <v>2381</v>
      </c>
      <c r="F1521" s="68"/>
      <c r="G1521" s="20"/>
      <c r="I1521" s="20"/>
    </row>
    <row r="1522" spans="1:9" customFormat="1" ht="15.75" hidden="1" thickBot="1">
      <c r="A1522" s="6">
        <f t="shared" si="23"/>
        <v>1521</v>
      </c>
      <c r="B1522" s="86" t="s">
        <v>2012</v>
      </c>
      <c r="D1522" s="66" t="s">
        <v>2186</v>
      </c>
      <c r="E1522" s="68" t="s">
        <v>2382</v>
      </c>
      <c r="F1522" s="68"/>
      <c r="G1522" s="20"/>
      <c r="I1522" s="20"/>
    </row>
    <row r="1523" spans="1:9" customFormat="1" ht="15.75" hidden="1" thickBot="1">
      <c r="A1523" s="6">
        <f t="shared" si="23"/>
        <v>1522</v>
      </c>
      <c r="B1523" s="86" t="s">
        <v>2012</v>
      </c>
      <c r="D1523" s="66" t="s">
        <v>2187</v>
      </c>
      <c r="E1523" s="68" t="s">
        <v>2383</v>
      </c>
      <c r="F1523" s="68"/>
      <c r="G1523" s="20"/>
      <c r="I1523" s="20"/>
    </row>
    <row r="1524" spans="1:9" customFormat="1" ht="15.75" hidden="1" thickBot="1">
      <c r="A1524" s="6">
        <f t="shared" si="23"/>
        <v>1523</v>
      </c>
      <c r="B1524" s="86" t="s">
        <v>2012</v>
      </c>
      <c r="D1524" s="66" t="s">
        <v>2188</v>
      </c>
      <c r="E1524" s="68" t="s">
        <v>2384</v>
      </c>
      <c r="F1524" s="68"/>
      <c r="G1524" s="20"/>
      <c r="I1524" s="20"/>
    </row>
    <row r="1525" spans="1:9" customFormat="1" ht="15.75" hidden="1" thickBot="1">
      <c r="A1525" s="6">
        <f t="shared" si="23"/>
        <v>1524</v>
      </c>
      <c r="B1525" s="86" t="s">
        <v>2012</v>
      </c>
      <c r="D1525" s="66" t="s">
        <v>2189</v>
      </c>
      <c r="E1525" s="68" t="s">
        <v>2385</v>
      </c>
      <c r="F1525" s="68"/>
      <c r="G1525" s="20"/>
      <c r="I1525" s="20"/>
    </row>
    <row r="1526" spans="1:9" customFormat="1" ht="15.75" hidden="1" thickBot="1">
      <c r="A1526" s="6">
        <f t="shared" si="23"/>
        <v>1525</v>
      </c>
      <c r="B1526" s="86" t="s">
        <v>2012</v>
      </c>
      <c r="D1526" s="66" t="s">
        <v>2190</v>
      </c>
      <c r="E1526" s="68" t="s">
        <v>2386</v>
      </c>
      <c r="F1526" s="68"/>
      <c r="G1526" s="20"/>
      <c r="I1526" s="20"/>
    </row>
    <row r="1527" spans="1:9" customFormat="1" ht="15.75" hidden="1" thickBot="1">
      <c r="A1527" s="6">
        <f t="shared" si="23"/>
        <v>1526</v>
      </c>
      <c r="B1527" s="86" t="s">
        <v>2012</v>
      </c>
      <c r="D1527" s="66" t="s">
        <v>2191</v>
      </c>
      <c r="E1527" s="68" t="s">
        <v>2387</v>
      </c>
      <c r="F1527" s="68"/>
      <c r="G1527" s="20"/>
      <c r="I1527" s="20"/>
    </row>
    <row r="1528" spans="1:9" customFormat="1" ht="15.75" hidden="1" thickBot="1">
      <c r="A1528" s="6">
        <f t="shared" si="23"/>
        <v>1527</v>
      </c>
      <c r="B1528" s="86" t="s">
        <v>2012</v>
      </c>
      <c r="D1528" s="66" t="s">
        <v>2192</v>
      </c>
      <c r="E1528" s="68" t="s">
        <v>2388</v>
      </c>
      <c r="F1528" s="68"/>
      <c r="G1528" s="20"/>
      <c r="I1528" s="20"/>
    </row>
    <row r="1529" spans="1:9" customFormat="1" ht="15.75" hidden="1" thickBot="1">
      <c r="A1529" s="6">
        <f t="shared" si="23"/>
        <v>1528</v>
      </c>
      <c r="B1529" s="86" t="s">
        <v>2012</v>
      </c>
      <c r="D1529" s="66" t="s">
        <v>2208</v>
      </c>
      <c r="E1529" s="68" t="s">
        <v>2389</v>
      </c>
      <c r="F1529" s="68"/>
      <c r="G1529" s="20"/>
      <c r="I1529" s="20"/>
    </row>
    <row r="1530" spans="1:9" customFormat="1" ht="15.75" hidden="1" thickBot="1">
      <c r="A1530" s="6">
        <f t="shared" si="23"/>
        <v>1529</v>
      </c>
      <c r="B1530" s="86" t="s">
        <v>2012</v>
      </c>
      <c r="D1530" s="66" t="s">
        <v>2193</v>
      </c>
      <c r="E1530" s="68" t="s">
        <v>2390</v>
      </c>
      <c r="F1530" s="68"/>
      <c r="G1530" s="20"/>
      <c r="I1530" s="20"/>
    </row>
    <row r="1531" spans="1:9" customFormat="1" ht="15.75" hidden="1" thickBot="1">
      <c r="A1531" s="6">
        <f t="shared" si="23"/>
        <v>1530</v>
      </c>
      <c r="B1531" s="86" t="s">
        <v>2012</v>
      </c>
      <c r="D1531" s="66" t="s">
        <v>2194</v>
      </c>
      <c r="E1531" s="68" t="s">
        <v>2391</v>
      </c>
      <c r="F1531" s="68"/>
      <c r="G1531" s="20"/>
      <c r="I1531" s="20"/>
    </row>
    <row r="1532" spans="1:9" customFormat="1" ht="15.75" hidden="1" thickBot="1">
      <c r="A1532" s="6">
        <f t="shared" si="23"/>
        <v>1531</v>
      </c>
      <c r="B1532" s="86" t="s">
        <v>2012</v>
      </c>
      <c r="D1532" s="66" t="s">
        <v>2195</v>
      </c>
      <c r="E1532" s="68" t="s">
        <v>2392</v>
      </c>
      <c r="F1532" s="68"/>
      <c r="G1532" s="20"/>
      <c r="I1532" s="20"/>
    </row>
    <row r="1533" spans="1:9" customFormat="1" ht="15.75" hidden="1" thickBot="1">
      <c r="A1533" s="6">
        <f t="shared" si="23"/>
        <v>1532</v>
      </c>
      <c r="B1533" s="86" t="s">
        <v>2012</v>
      </c>
      <c r="D1533" s="66" t="s">
        <v>2611</v>
      </c>
      <c r="E1533" s="68" t="s">
        <v>2393</v>
      </c>
      <c r="F1533" s="68"/>
      <c r="G1533" s="20"/>
      <c r="I1533" s="20"/>
    </row>
    <row r="1534" spans="1:9" customFormat="1" ht="15.75" hidden="1" thickBot="1">
      <c r="A1534" s="6">
        <f t="shared" si="23"/>
        <v>1533</v>
      </c>
      <c r="B1534" s="86" t="s">
        <v>2012</v>
      </c>
      <c r="D1534" s="66" t="s">
        <v>2196</v>
      </c>
      <c r="E1534" s="378" t="s">
        <v>13075</v>
      </c>
      <c r="F1534" s="378"/>
      <c r="G1534" s="20"/>
      <c r="I1534" s="20"/>
    </row>
    <row r="1535" spans="1:9" customFormat="1" ht="15.75" hidden="1" thickBot="1">
      <c r="A1535" s="6">
        <f t="shared" si="23"/>
        <v>1534</v>
      </c>
      <c r="B1535" s="86" t="s">
        <v>2012</v>
      </c>
      <c r="D1535" s="66" t="s">
        <v>2213</v>
      </c>
      <c r="E1535" s="68" t="s">
        <v>15107</v>
      </c>
      <c r="F1535" s="68"/>
      <c r="G1535" s="20"/>
      <c r="I1535" s="20"/>
    </row>
    <row r="1536" spans="1:9" customFormat="1" ht="15.75" hidden="1" thickBot="1">
      <c r="A1536" s="6">
        <f t="shared" si="23"/>
        <v>1535</v>
      </c>
      <c r="B1536" s="86" t="s">
        <v>2012</v>
      </c>
      <c r="D1536" s="66" t="s">
        <v>2207</v>
      </c>
      <c r="E1536" s="68" t="s">
        <v>15106</v>
      </c>
      <c r="F1536" s="68"/>
      <c r="G1536" s="4" t="s">
        <v>179</v>
      </c>
      <c r="I1536" s="20"/>
    </row>
    <row r="1537" spans="1:9" customFormat="1" ht="15.75" hidden="1" thickBot="1">
      <c r="A1537" s="6">
        <f t="shared" si="23"/>
        <v>1536</v>
      </c>
      <c r="B1537" s="86" t="s">
        <v>2012</v>
      </c>
      <c r="D1537" s="66" t="s">
        <v>2197</v>
      </c>
      <c r="E1537" s="378" t="s">
        <v>13075</v>
      </c>
      <c r="F1537" s="378"/>
      <c r="G1537" s="20"/>
      <c r="I1537" s="20"/>
    </row>
    <row r="1538" spans="1:9" customFormat="1" ht="15.75" hidden="1" thickBot="1">
      <c r="A1538" s="6">
        <f t="shared" si="23"/>
        <v>1537</v>
      </c>
      <c r="B1538" s="86" t="s">
        <v>2012</v>
      </c>
      <c r="D1538" s="66" t="s">
        <v>830</v>
      </c>
      <c r="E1538" s="378" t="s">
        <v>13075</v>
      </c>
      <c r="F1538" s="378"/>
      <c r="G1538" s="20"/>
      <c r="I1538" s="20"/>
    </row>
    <row r="1539" spans="1:9" customFormat="1" ht="15.75" hidden="1" thickBot="1">
      <c r="A1539" s="6">
        <f t="shared" si="23"/>
        <v>1538</v>
      </c>
      <c r="B1539" s="86" t="s">
        <v>2012</v>
      </c>
      <c r="D1539" s="66" t="s">
        <v>2209</v>
      </c>
      <c r="E1539" s="68" t="s">
        <v>15108</v>
      </c>
      <c r="F1539" s="68"/>
      <c r="G1539" s="20"/>
      <c r="I1539" s="20"/>
    </row>
    <row r="1540" spans="1:9" customFormat="1" ht="15.75" hidden="1" thickBot="1">
      <c r="A1540" s="6">
        <f t="shared" ref="A1540:A1603" si="24">A1539+1</f>
        <v>1539</v>
      </c>
      <c r="B1540" s="86" t="s">
        <v>2012</v>
      </c>
      <c r="D1540" s="66" t="s">
        <v>2214</v>
      </c>
      <c r="E1540" s="68" t="s">
        <v>15109</v>
      </c>
      <c r="F1540" s="68"/>
      <c r="G1540" s="20"/>
      <c r="I1540" s="20"/>
    </row>
    <row r="1541" spans="1:9" customFormat="1" ht="15.75" hidden="1" thickBot="1">
      <c r="A1541" s="6">
        <f t="shared" si="24"/>
        <v>1540</v>
      </c>
      <c r="B1541" s="86" t="s">
        <v>2012</v>
      </c>
      <c r="D1541" s="66" t="s">
        <v>2210</v>
      </c>
      <c r="E1541" s="68" t="s">
        <v>15110</v>
      </c>
      <c r="F1541" s="68"/>
      <c r="G1541" s="20"/>
      <c r="I1541" s="20"/>
    </row>
    <row r="1542" spans="1:9" customFormat="1" ht="15.75" hidden="1" thickBot="1">
      <c r="A1542" s="6">
        <f t="shared" si="24"/>
        <v>1541</v>
      </c>
      <c r="B1542" s="86" t="s">
        <v>2012</v>
      </c>
      <c r="D1542" s="66" t="s">
        <v>2939</v>
      </c>
      <c r="E1542" s="68" t="s">
        <v>15111</v>
      </c>
      <c r="F1542" s="68"/>
      <c r="G1542" s="20"/>
      <c r="I1542" s="20"/>
    </row>
    <row r="1543" spans="1:9" customFormat="1" ht="15.75" hidden="1" thickBot="1">
      <c r="A1543" s="6">
        <f t="shared" si="24"/>
        <v>1542</v>
      </c>
      <c r="B1543" s="86" t="s">
        <v>2012</v>
      </c>
      <c r="D1543" s="66" t="s">
        <v>2211</v>
      </c>
      <c r="G1543" s="20"/>
      <c r="I1543" s="20"/>
    </row>
    <row r="1544" spans="1:9" customFormat="1" ht="15.75" hidden="1" thickBot="1">
      <c r="A1544" s="6">
        <f t="shared" si="24"/>
        <v>1543</v>
      </c>
      <c r="B1544" s="86" t="s">
        <v>2012</v>
      </c>
      <c r="D1544" s="66" t="s">
        <v>2212</v>
      </c>
      <c r="G1544" s="20"/>
      <c r="I1544" s="20"/>
    </row>
    <row r="1545" spans="1:9" customFormat="1" ht="15.75" hidden="1" thickBot="1">
      <c r="A1545" s="6">
        <f t="shared" si="24"/>
        <v>1544</v>
      </c>
      <c r="B1545" s="86" t="s">
        <v>2012</v>
      </c>
      <c r="C1545" s="86" t="s">
        <v>2333</v>
      </c>
      <c r="D1545" s="66" t="s">
        <v>2334</v>
      </c>
      <c r="E1545" s="68" t="s">
        <v>2335</v>
      </c>
      <c r="F1545" s="68"/>
      <c r="G1545" s="20"/>
      <c r="I1545" s="20"/>
    </row>
    <row r="1546" spans="1:9" customFormat="1" ht="15.75" hidden="1" thickBot="1">
      <c r="A1546" s="6">
        <f t="shared" si="24"/>
        <v>1545</v>
      </c>
      <c r="B1546" s="86" t="s">
        <v>2012</v>
      </c>
      <c r="D1546" s="66" t="s">
        <v>2336</v>
      </c>
      <c r="E1546" s="68" t="s">
        <v>2337</v>
      </c>
      <c r="F1546" s="68"/>
      <c r="G1546" s="20"/>
      <c r="I1546" s="20"/>
    </row>
    <row r="1547" spans="1:9" customFormat="1" ht="15.75" hidden="1" thickBot="1">
      <c r="A1547" s="6">
        <f t="shared" si="24"/>
        <v>1546</v>
      </c>
      <c r="B1547" s="86" t="s">
        <v>2012</v>
      </c>
      <c r="D1547" s="66" t="s">
        <v>2338</v>
      </c>
      <c r="E1547" s="68" t="s">
        <v>2339</v>
      </c>
      <c r="F1547" s="68"/>
      <c r="G1547" s="20"/>
      <c r="I1547" s="20"/>
    </row>
    <row r="1548" spans="1:9" customFormat="1" ht="15.75" hidden="1" thickBot="1">
      <c r="A1548" s="6">
        <f t="shared" si="24"/>
        <v>1547</v>
      </c>
      <c r="B1548" s="86" t="s">
        <v>2012</v>
      </c>
      <c r="D1548" s="66" t="s">
        <v>2346</v>
      </c>
      <c r="E1548" s="68" t="s">
        <v>2340</v>
      </c>
      <c r="F1548" s="68"/>
      <c r="G1548" s="20"/>
      <c r="I1548" s="20"/>
    </row>
    <row r="1549" spans="1:9" customFormat="1" ht="15.75" hidden="1" thickBot="1">
      <c r="A1549" s="6">
        <f t="shared" si="24"/>
        <v>1548</v>
      </c>
      <c r="B1549" s="86" t="s">
        <v>2012</v>
      </c>
      <c r="D1549" s="66" t="s">
        <v>2341</v>
      </c>
      <c r="E1549" s="68" t="s">
        <v>2342</v>
      </c>
      <c r="F1549" s="68"/>
      <c r="G1549" s="20"/>
      <c r="I1549" s="20"/>
    </row>
    <row r="1550" spans="1:9" customFormat="1" ht="15.75" hidden="1" thickBot="1">
      <c r="A1550" s="6">
        <f t="shared" si="24"/>
        <v>1549</v>
      </c>
      <c r="B1550" s="86" t="s">
        <v>2012</v>
      </c>
      <c r="D1550" s="66" t="s">
        <v>2461</v>
      </c>
      <c r="E1550" s="68" t="s">
        <v>2343</v>
      </c>
      <c r="F1550" s="68"/>
      <c r="G1550" s="20"/>
      <c r="I1550" s="20"/>
    </row>
    <row r="1551" spans="1:9" customFormat="1" ht="15.75" hidden="1" thickBot="1">
      <c r="A1551" s="6">
        <f t="shared" si="24"/>
        <v>1550</v>
      </c>
      <c r="B1551" s="86" t="s">
        <v>2012</v>
      </c>
      <c r="D1551" s="66" t="s">
        <v>2344</v>
      </c>
      <c r="E1551" s="68" t="s">
        <v>2345</v>
      </c>
      <c r="F1551" s="68"/>
      <c r="G1551" s="20"/>
      <c r="I1551" s="20"/>
    </row>
    <row r="1552" spans="1:9" customFormat="1" ht="15.75" hidden="1" thickBot="1">
      <c r="A1552" s="184">
        <f t="shared" si="24"/>
        <v>1551</v>
      </c>
      <c r="B1552" s="180" t="s">
        <v>2395</v>
      </c>
      <c r="C1552" s="192" t="s">
        <v>2394</v>
      </c>
      <c r="D1552" s="187" t="s">
        <v>2396</v>
      </c>
      <c r="E1552" s="442" t="s">
        <v>2422</v>
      </c>
      <c r="F1552" s="181" t="s">
        <v>177</v>
      </c>
      <c r="G1552" s="22" t="s">
        <v>201</v>
      </c>
      <c r="H1552" s="179"/>
      <c r="I1552" s="183"/>
    </row>
    <row r="1553" spans="1:9" customFormat="1" ht="15.75" hidden="1" thickBot="1">
      <c r="A1553" s="6">
        <f t="shared" si="24"/>
        <v>1552</v>
      </c>
      <c r="B1553" s="86" t="s">
        <v>2395</v>
      </c>
      <c r="D1553" s="66" t="s">
        <v>2397</v>
      </c>
      <c r="E1553" s="103" t="s">
        <v>2423</v>
      </c>
      <c r="F1553" s="68" t="s">
        <v>177</v>
      </c>
      <c r="G1553" s="4" t="s">
        <v>201</v>
      </c>
      <c r="I1553" s="20"/>
    </row>
    <row r="1554" spans="1:9" customFormat="1" ht="15.75" hidden="1" thickBot="1">
      <c r="A1554" s="6">
        <f t="shared" si="24"/>
        <v>1553</v>
      </c>
      <c r="B1554" s="86" t="s">
        <v>2395</v>
      </c>
      <c r="D1554" s="66" t="s">
        <v>2398</v>
      </c>
      <c r="E1554" s="103" t="s">
        <v>2424</v>
      </c>
      <c r="F1554" s="68" t="s">
        <v>177</v>
      </c>
      <c r="G1554" s="4" t="s">
        <v>201</v>
      </c>
      <c r="I1554" s="20"/>
    </row>
    <row r="1555" spans="1:9" customFormat="1" ht="15.75" hidden="1" thickBot="1">
      <c r="A1555" s="6">
        <f t="shared" si="24"/>
        <v>1554</v>
      </c>
      <c r="B1555" s="86" t="s">
        <v>2395</v>
      </c>
      <c r="D1555" s="66" t="s">
        <v>2399</v>
      </c>
      <c r="E1555" s="103" t="s">
        <v>2421</v>
      </c>
      <c r="F1555" s="68" t="s">
        <v>177</v>
      </c>
      <c r="G1555" s="4" t="s">
        <v>201</v>
      </c>
      <c r="I1555" s="20"/>
    </row>
    <row r="1556" spans="1:9" customFormat="1" ht="15.75" hidden="1" thickBot="1">
      <c r="A1556" s="6">
        <f t="shared" si="24"/>
        <v>1555</v>
      </c>
      <c r="B1556" s="86" t="s">
        <v>2395</v>
      </c>
      <c r="D1556" s="66" t="s">
        <v>2400</v>
      </c>
      <c r="E1556" s="103" t="s">
        <v>3871</v>
      </c>
      <c r="F1556" s="68" t="s">
        <v>177</v>
      </c>
      <c r="G1556" s="4" t="s">
        <v>1477</v>
      </c>
      <c r="I1556" s="20"/>
    </row>
    <row r="1557" spans="1:9" customFormat="1" ht="15.75" hidden="1" thickBot="1">
      <c r="A1557" s="6">
        <f t="shared" si="24"/>
        <v>1556</v>
      </c>
      <c r="B1557" s="86" t="s">
        <v>2395</v>
      </c>
      <c r="D1557" s="66" t="s">
        <v>2401</v>
      </c>
      <c r="E1557" s="103" t="s">
        <v>2409</v>
      </c>
      <c r="F1557" s="68" t="s">
        <v>177</v>
      </c>
      <c r="G1557" s="4" t="s">
        <v>1477</v>
      </c>
      <c r="I1557" s="20"/>
    </row>
    <row r="1558" spans="1:9" s="476" customFormat="1" ht="15.75" hidden="1" thickBot="1">
      <c r="A1558" s="467">
        <f t="shared" si="24"/>
        <v>1557</v>
      </c>
      <c r="B1558" s="495" t="s">
        <v>2395</v>
      </c>
      <c r="D1558" s="496" t="s">
        <v>2402</v>
      </c>
      <c r="E1558" s="497" t="s">
        <v>2416</v>
      </c>
      <c r="F1558" s="498"/>
      <c r="G1558" s="513" t="s">
        <v>13075</v>
      </c>
      <c r="I1558" s="493"/>
    </row>
    <row r="1559" spans="1:9" s="476" customFormat="1" ht="15.75" hidden="1" thickBot="1">
      <c r="A1559" s="467">
        <f t="shared" si="24"/>
        <v>1558</v>
      </c>
      <c r="B1559" s="495" t="s">
        <v>2395</v>
      </c>
      <c r="D1559" s="496" t="s">
        <v>2403</v>
      </c>
      <c r="E1559" s="497" t="s">
        <v>2417</v>
      </c>
      <c r="F1559" s="498"/>
      <c r="G1559" s="513" t="s">
        <v>13075</v>
      </c>
      <c r="I1559" s="493"/>
    </row>
    <row r="1560" spans="1:9" customFormat="1" ht="15.75" hidden="1" thickBot="1">
      <c r="A1560" s="6">
        <f t="shared" si="24"/>
        <v>1559</v>
      </c>
      <c r="B1560" s="86" t="s">
        <v>2395</v>
      </c>
      <c r="D1560" s="66" t="s">
        <v>2404</v>
      </c>
      <c r="E1560" s="103" t="s">
        <v>2410</v>
      </c>
      <c r="F1560" s="68" t="s">
        <v>177</v>
      </c>
      <c r="G1560" s="4" t="s">
        <v>1477</v>
      </c>
      <c r="I1560" s="20"/>
    </row>
    <row r="1561" spans="1:9" customFormat="1" ht="15.75" hidden="1" thickBot="1">
      <c r="A1561" s="6">
        <f t="shared" si="24"/>
        <v>1560</v>
      </c>
      <c r="B1561" s="86" t="s">
        <v>2395</v>
      </c>
      <c r="D1561" s="66" t="s">
        <v>2405</v>
      </c>
      <c r="E1561" s="103" t="s">
        <v>2418</v>
      </c>
      <c r="F1561" s="68" t="s">
        <v>177</v>
      </c>
      <c r="G1561" s="31" t="s">
        <v>201</v>
      </c>
      <c r="I1561" s="20"/>
    </row>
    <row r="1562" spans="1:9" customFormat="1" ht="15.75" hidden="1" thickBot="1">
      <c r="A1562" s="6">
        <f t="shared" si="24"/>
        <v>1561</v>
      </c>
      <c r="B1562" s="86" t="s">
        <v>2395</v>
      </c>
      <c r="D1562" s="66" t="s">
        <v>1420</v>
      </c>
      <c r="E1562" s="103" t="s">
        <v>2413</v>
      </c>
      <c r="F1562" s="68" t="s">
        <v>7364</v>
      </c>
      <c r="G1562" s="31" t="s">
        <v>179</v>
      </c>
      <c r="I1562" s="20"/>
    </row>
    <row r="1563" spans="1:9" customFormat="1" ht="15.75" hidden="1" thickBot="1">
      <c r="A1563" s="6">
        <f t="shared" si="24"/>
        <v>1562</v>
      </c>
      <c r="B1563" s="86" t="s">
        <v>2395</v>
      </c>
      <c r="D1563" s="66" t="s">
        <v>2406</v>
      </c>
      <c r="E1563" s="103" t="s">
        <v>2411</v>
      </c>
      <c r="F1563" s="68" t="s">
        <v>177</v>
      </c>
      <c r="G1563" s="4" t="s">
        <v>180</v>
      </c>
      <c r="I1563" s="20"/>
    </row>
    <row r="1564" spans="1:9" customFormat="1" ht="15.75" hidden="1" thickBot="1">
      <c r="A1564" s="6">
        <f t="shared" si="24"/>
        <v>1563</v>
      </c>
      <c r="B1564" s="86" t="s">
        <v>2395</v>
      </c>
      <c r="D1564" s="66" t="s">
        <v>2407</v>
      </c>
      <c r="E1564" s="35" t="s">
        <v>2419</v>
      </c>
      <c r="F1564" s="4" t="s">
        <v>177</v>
      </c>
      <c r="G1564" s="4" t="s">
        <v>201</v>
      </c>
      <c r="I1564" s="20"/>
    </row>
    <row r="1565" spans="1:9" customFormat="1" ht="15.75" hidden="1" thickBot="1">
      <c r="A1565" s="6">
        <f t="shared" si="24"/>
        <v>1564</v>
      </c>
      <c r="B1565" s="86" t="s">
        <v>2395</v>
      </c>
      <c r="D1565" s="66" t="s">
        <v>2408</v>
      </c>
      <c r="E1565" s="35" t="s">
        <v>2412</v>
      </c>
      <c r="F1565" s="4" t="s">
        <v>177</v>
      </c>
      <c r="G1565" s="4" t="s">
        <v>1477</v>
      </c>
      <c r="I1565" s="20"/>
    </row>
    <row r="1566" spans="1:9" customFormat="1" ht="15.75" hidden="1" thickBot="1">
      <c r="A1566" s="6">
        <f t="shared" si="24"/>
        <v>1565</v>
      </c>
      <c r="B1566" s="86" t="s">
        <v>2395</v>
      </c>
      <c r="D1566" s="66" t="s">
        <v>2456</v>
      </c>
      <c r="E1566" s="35" t="s">
        <v>2414</v>
      </c>
      <c r="F1566" s="4" t="s">
        <v>177</v>
      </c>
      <c r="G1566" s="4" t="s">
        <v>201</v>
      </c>
      <c r="I1566" s="20"/>
    </row>
    <row r="1567" spans="1:9" customFormat="1" ht="15.75" hidden="1" thickBot="1">
      <c r="A1567" s="6">
        <f t="shared" si="24"/>
        <v>1566</v>
      </c>
      <c r="B1567" s="86" t="s">
        <v>2395</v>
      </c>
      <c r="D1567" s="66" t="s">
        <v>2457</v>
      </c>
      <c r="E1567" s="35" t="s">
        <v>2415</v>
      </c>
      <c r="F1567" s="4" t="s">
        <v>177</v>
      </c>
      <c r="G1567" s="4" t="s">
        <v>201</v>
      </c>
      <c r="I1567" s="20"/>
    </row>
    <row r="1568" spans="1:9" customFormat="1" ht="15.75" hidden="1" thickBot="1">
      <c r="A1568" s="6">
        <f t="shared" si="24"/>
        <v>1567</v>
      </c>
      <c r="B1568" s="86" t="s">
        <v>2395</v>
      </c>
      <c r="D1568" s="66" t="s">
        <v>2458</v>
      </c>
      <c r="E1568" s="35" t="s">
        <v>2410</v>
      </c>
      <c r="F1568" s="4" t="s">
        <v>177</v>
      </c>
      <c r="G1568" s="4" t="s">
        <v>1477</v>
      </c>
      <c r="I1568" s="20"/>
    </row>
    <row r="1569" spans="1:9" customFormat="1" ht="15.75" hidden="1" thickBot="1">
      <c r="A1569" s="6">
        <f t="shared" si="24"/>
        <v>1568</v>
      </c>
      <c r="B1569" s="86" t="s">
        <v>2395</v>
      </c>
      <c r="C1569" s="11" t="s">
        <v>2453</v>
      </c>
      <c r="D1569" s="4" t="s">
        <v>2459</v>
      </c>
      <c r="E1569" s="402" t="s">
        <v>2474</v>
      </c>
      <c r="F1569" s="107" t="s">
        <v>177</v>
      </c>
      <c r="G1569" s="31" t="s">
        <v>201</v>
      </c>
      <c r="H1569" s="368"/>
      <c r="I1569" s="31"/>
    </row>
    <row r="1570" spans="1:9" customFormat="1" ht="15.75" hidden="1" thickBot="1">
      <c r="A1570" s="6">
        <f t="shared" si="24"/>
        <v>1569</v>
      </c>
      <c r="B1570" s="86" t="s">
        <v>2395</v>
      </c>
      <c r="D1570" s="4" t="s">
        <v>2460</v>
      </c>
      <c r="E1570" s="402" t="s">
        <v>2474</v>
      </c>
      <c r="F1570" s="107" t="s">
        <v>177</v>
      </c>
      <c r="G1570" s="31" t="s">
        <v>201</v>
      </c>
      <c r="H1570" s="368"/>
      <c r="I1570" s="31"/>
    </row>
    <row r="1571" spans="1:9" customFormat="1" ht="15.75" hidden="1" thickBot="1">
      <c r="A1571" s="6">
        <f t="shared" si="24"/>
        <v>1570</v>
      </c>
      <c r="B1571" s="86" t="s">
        <v>2395</v>
      </c>
      <c r="D1571" s="4" t="s">
        <v>2454</v>
      </c>
      <c r="E1571" s="402" t="s">
        <v>2474</v>
      </c>
      <c r="F1571" s="107" t="s">
        <v>177</v>
      </c>
      <c r="G1571" s="31" t="s">
        <v>201</v>
      </c>
      <c r="H1571" s="368"/>
      <c r="I1571" s="31"/>
    </row>
    <row r="1572" spans="1:9" customFormat="1" ht="15.75" hidden="1" thickBot="1">
      <c r="A1572" s="6">
        <f t="shared" si="24"/>
        <v>1571</v>
      </c>
      <c r="B1572" s="86" t="s">
        <v>2395</v>
      </c>
      <c r="D1572" s="4" t="s">
        <v>2455</v>
      </c>
      <c r="E1572" s="402" t="s">
        <v>2474</v>
      </c>
      <c r="F1572" s="107" t="s">
        <v>177</v>
      </c>
      <c r="G1572" s="31" t="s">
        <v>201</v>
      </c>
      <c r="H1572" s="368"/>
      <c r="I1572" s="31"/>
    </row>
    <row r="1573" spans="1:9" customFormat="1" ht="15.75" hidden="1" thickBot="1">
      <c r="A1573" s="6">
        <f t="shared" si="24"/>
        <v>1572</v>
      </c>
      <c r="B1573" s="86" t="s">
        <v>2395</v>
      </c>
      <c r="D1573" s="4" t="s">
        <v>2465</v>
      </c>
      <c r="E1573" s="23" t="s">
        <v>2477</v>
      </c>
      <c r="F1573" s="4" t="s">
        <v>177</v>
      </c>
      <c r="G1573" s="31" t="s">
        <v>201</v>
      </c>
      <c r="H1573" s="368"/>
      <c r="I1573" s="31"/>
    </row>
    <row r="1574" spans="1:9" customFormat="1" ht="15.75" hidden="1" thickBot="1">
      <c r="A1574" s="6">
        <f t="shared" si="24"/>
        <v>1573</v>
      </c>
      <c r="B1574" s="86" t="s">
        <v>2395</v>
      </c>
      <c r="D1574" s="4" t="s">
        <v>2466</v>
      </c>
      <c r="E1574" s="23" t="s">
        <v>2475</v>
      </c>
      <c r="F1574" s="4" t="s">
        <v>177</v>
      </c>
      <c r="G1574" s="31" t="s">
        <v>201</v>
      </c>
      <c r="H1574" s="368"/>
      <c r="I1574" s="31"/>
    </row>
    <row r="1575" spans="1:9" customFormat="1" ht="15.75" hidden="1" thickBot="1">
      <c r="A1575" s="6">
        <f t="shared" si="24"/>
        <v>1574</v>
      </c>
      <c r="B1575" s="86" t="s">
        <v>2395</v>
      </c>
      <c r="D1575" s="4" t="s">
        <v>2467</v>
      </c>
      <c r="E1575" s="23" t="s">
        <v>2476</v>
      </c>
      <c r="F1575" s="4" t="s">
        <v>177</v>
      </c>
      <c r="G1575" s="31" t="s">
        <v>177</v>
      </c>
      <c r="H1575" s="368"/>
      <c r="I1575" s="31"/>
    </row>
    <row r="1576" spans="1:9" customFormat="1" ht="15.75" hidden="1" thickBot="1">
      <c r="A1576" s="6">
        <f t="shared" si="24"/>
        <v>1575</v>
      </c>
      <c r="B1576" s="86" t="s">
        <v>2395</v>
      </c>
      <c r="D1576" s="4" t="s">
        <v>2468</v>
      </c>
      <c r="E1576" s="23" t="s">
        <v>2477</v>
      </c>
      <c r="F1576" s="4" t="s">
        <v>177</v>
      </c>
      <c r="G1576" s="31" t="s">
        <v>180</v>
      </c>
      <c r="H1576" s="368"/>
      <c r="I1576" s="31"/>
    </row>
    <row r="1577" spans="1:9" customFormat="1" ht="15.75" hidden="1" thickBot="1">
      <c r="A1577" s="6">
        <f t="shared" si="24"/>
        <v>1576</v>
      </c>
      <c r="B1577" s="86" t="s">
        <v>2395</v>
      </c>
      <c r="D1577" s="4" t="s">
        <v>2469</v>
      </c>
      <c r="E1577" s="23" t="s">
        <v>2477</v>
      </c>
      <c r="F1577" s="4" t="s">
        <v>177</v>
      </c>
      <c r="G1577" s="31" t="s">
        <v>201</v>
      </c>
      <c r="H1577" s="368"/>
      <c r="I1577" s="31"/>
    </row>
    <row r="1578" spans="1:9" customFormat="1" ht="15.75" hidden="1" thickBot="1">
      <c r="A1578" s="6">
        <f t="shared" si="24"/>
        <v>1577</v>
      </c>
      <c r="B1578" s="86" t="s">
        <v>2395</v>
      </c>
      <c r="D1578" s="4" t="s">
        <v>2470</v>
      </c>
      <c r="E1578" s="23" t="s">
        <v>2478</v>
      </c>
      <c r="F1578" s="4" t="s">
        <v>177</v>
      </c>
      <c r="G1578" s="31" t="s">
        <v>201</v>
      </c>
      <c r="H1578" s="368"/>
      <c r="I1578" s="31"/>
    </row>
    <row r="1579" spans="1:9" customFormat="1" ht="15.75" hidden="1" thickBot="1">
      <c r="A1579" s="6">
        <f t="shared" si="24"/>
        <v>1578</v>
      </c>
      <c r="B1579" s="86" t="s">
        <v>2395</v>
      </c>
      <c r="D1579" s="4" t="s">
        <v>2471</v>
      </c>
      <c r="E1579" s="23" t="s">
        <v>2479</v>
      </c>
      <c r="F1579" s="4" t="s">
        <v>177</v>
      </c>
      <c r="G1579" s="31" t="s">
        <v>201</v>
      </c>
      <c r="H1579" s="368"/>
      <c r="I1579" s="31"/>
    </row>
    <row r="1580" spans="1:9" customFormat="1" ht="15.75" hidden="1" thickBot="1">
      <c r="A1580" s="6">
        <f t="shared" si="24"/>
        <v>1579</v>
      </c>
      <c r="B1580" s="86" t="s">
        <v>2395</v>
      </c>
      <c r="D1580" s="4" t="s">
        <v>2472</v>
      </c>
      <c r="E1580" s="23" t="s">
        <v>2477</v>
      </c>
      <c r="F1580" s="4" t="s">
        <v>177</v>
      </c>
      <c r="G1580" s="31" t="s">
        <v>201</v>
      </c>
      <c r="H1580" s="368"/>
      <c r="I1580" s="31"/>
    </row>
    <row r="1581" spans="1:9" customFormat="1" ht="15.75" hidden="1" thickBot="1">
      <c r="A1581" s="6">
        <f t="shared" si="24"/>
        <v>1580</v>
      </c>
      <c r="B1581" s="86" t="s">
        <v>2395</v>
      </c>
      <c r="D1581" s="4" t="s">
        <v>2473</v>
      </c>
      <c r="E1581" s="23" t="s">
        <v>2480</v>
      </c>
      <c r="F1581" s="4" t="s">
        <v>177</v>
      </c>
      <c r="G1581" s="31" t="s">
        <v>201</v>
      </c>
      <c r="H1581" s="368"/>
      <c r="I1581" s="31"/>
    </row>
    <row r="1582" spans="1:9" customFormat="1" ht="15.75" hidden="1" thickBot="1">
      <c r="A1582" s="6">
        <f t="shared" si="24"/>
        <v>1581</v>
      </c>
      <c r="B1582" s="86" t="s">
        <v>2395</v>
      </c>
      <c r="C1582" s="71" t="s">
        <v>2481</v>
      </c>
      <c r="D1582" s="4" t="s">
        <v>2482</v>
      </c>
      <c r="E1582" s="23" t="s">
        <v>2498</v>
      </c>
      <c r="F1582" s="4" t="s">
        <v>177</v>
      </c>
      <c r="G1582" s="31" t="s">
        <v>180</v>
      </c>
      <c r="I1582" s="20"/>
    </row>
    <row r="1583" spans="1:9" customFormat="1" ht="15.75" hidden="1" thickBot="1">
      <c r="A1583" s="6">
        <f t="shared" si="24"/>
        <v>1582</v>
      </c>
      <c r="B1583" s="86" t="s">
        <v>2395</v>
      </c>
      <c r="D1583" s="4" t="s">
        <v>2483</v>
      </c>
      <c r="E1583" s="23" t="s">
        <v>2499</v>
      </c>
      <c r="F1583" s="4" t="s">
        <v>177</v>
      </c>
      <c r="G1583" s="31" t="s">
        <v>180</v>
      </c>
      <c r="I1583" s="20"/>
    </row>
    <row r="1584" spans="1:9" customFormat="1" ht="15.75" hidden="1" thickBot="1">
      <c r="A1584" s="6">
        <f t="shared" si="24"/>
        <v>1583</v>
      </c>
      <c r="B1584" s="86" t="s">
        <v>2395</v>
      </c>
      <c r="D1584" s="4" t="s">
        <v>2484</v>
      </c>
      <c r="E1584" s="23" t="s">
        <v>2500</v>
      </c>
      <c r="F1584" s="4" t="s">
        <v>177</v>
      </c>
      <c r="G1584" s="31" t="s">
        <v>180</v>
      </c>
      <c r="I1584" s="20"/>
    </row>
    <row r="1585" spans="1:9" customFormat="1" ht="15.75" hidden="1" thickBot="1">
      <c r="A1585" s="6">
        <f t="shared" si="24"/>
        <v>1584</v>
      </c>
      <c r="B1585" s="86" t="s">
        <v>2395</v>
      </c>
      <c r="D1585" s="4" t="s">
        <v>2485</v>
      </c>
      <c r="E1585" s="23" t="s">
        <v>2501</v>
      </c>
      <c r="F1585" s="4" t="s">
        <v>177</v>
      </c>
      <c r="G1585" s="31" t="s">
        <v>1477</v>
      </c>
      <c r="I1585" s="20"/>
    </row>
    <row r="1586" spans="1:9" customFormat="1" ht="15.75" hidden="1" thickBot="1">
      <c r="A1586" s="6">
        <f t="shared" si="24"/>
        <v>1585</v>
      </c>
      <c r="B1586" s="86" t="s">
        <v>2395</v>
      </c>
      <c r="D1586" s="4" t="s">
        <v>2486</v>
      </c>
      <c r="E1586" s="23" t="s">
        <v>2502</v>
      </c>
      <c r="F1586" s="4" t="s">
        <v>177</v>
      </c>
      <c r="G1586" s="31" t="s">
        <v>1477</v>
      </c>
      <c r="I1586" s="20"/>
    </row>
    <row r="1587" spans="1:9" customFormat="1" ht="15.75" hidden="1" thickBot="1">
      <c r="A1587" s="6">
        <f t="shared" si="24"/>
        <v>1586</v>
      </c>
      <c r="B1587" s="86" t="s">
        <v>2395</v>
      </c>
      <c r="D1587" s="4" t="s">
        <v>2487</v>
      </c>
      <c r="E1587" s="23" t="s">
        <v>2503</v>
      </c>
      <c r="F1587" s="4" t="s">
        <v>177</v>
      </c>
      <c r="G1587" s="31" t="s">
        <v>180</v>
      </c>
      <c r="I1587" s="20"/>
    </row>
    <row r="1588" spans="1:9" customFormat="1" ht="15.75" hidden="1" thickBot="1">
      <c r="A1588" s="6">
        <f t="shared" si="24"/>
        <v>1587</v>
      </c>
      <c r="B1588" s="86" t="s">
        <v>2395</v>
      </c>
      <c r="D1588" s="4" t="s">
        <v>2488</v>
      </c>
      <c r="E1588" s="23" t="s">
        <v>2504</v>
      </c>
      <c r="F1588" s="4" t="s">
        <v>177</v>
      </c>
      <c r="G1588" s="31" t="s">
        <v>180</v>
      </c>
      <c r="I1588" s="20"/>
    </row>
    <row r="1589" spans="1:9" customFormat="1" ht="15.75" hidden="1" thickBot="1">
      <c r="A1589" s="6">
        <f t="shared" si="24"/>
        <v>1588</v>
      </c>
      <c r="B1589" s="86" t="s">
        <v>2395</v>
      </c>
      <c r="D1589" s="4" t="s">
        <v>2489</v>
      </c>
      <c r="E1589" s="23" t="s">
        <v>2505</v>
      </c>
      <c r="F1589" s="4" t="s">
        <v>177</v>
      </c>
      <c r="G1589" s="31" t="s">
        <v>1477</v>
      </c>
      <c r="I1589" s="20"/>
    </row>
    <row r="1590" spans="1:9" customFormat="1" ht="15.75" hidden="1" thickBot="1">
      <c r="A1590" s="6">
        <f t="shared" si="24"/>
        <v>1589</v>
      </c>
      <c r="B1590" s="86" t="s">
        <v>2395</v>
      </c>
      <c r="D1590" s="4" t="s">
        <v>2490</v>
      </c>
      <c r="E1590" s="23" t="s">
        <v>2506</v>
      </c>
      <c r="F1590" s="4" t="s">
        <v>7364</v>
      </c>
      <c r="G1590" s="31" t="s">
        <v>1477</v>
      </c>
      <c r="I1590" s="20"/>
    </row>
    <row r="1591" spans="1:9" customFormat="1" ht="15.75" hidden="1" thickBot="1">
      <c r="A1591" s="6">
        <f t="shared" si="24"/>
        <v>1590</v>
      </c>
      <c r="B1591" s="86" t="s">
        <v>2395</v>
      </c>
      <c r="D1591" s="4" t="s">
        <v>2491</v>
      </c>
      <c r="E1591" s="23" t="s">
        <v>2507</v>
      </c>
      <c r="F1591" s="4" t="s">
        <v>7364</v>
      </c>
      <c r="G1591" s="31" t="s">
        <v>1477</v>
      </c>
      <c r="I1591" s="20"/>
    </row>
    <row r="1592" spans="1:9" customFormat="1" ht="15.75" hidden="1" thickBot="1">
      <c r="A1592" s="6">
        <f t="shared" si="24"/>
        <v>1591</v>
      </c>
      <c r="B1592" s="86" t="s">
        <v>2395</v>
      </c>
      <c r="D1592" s="4" t="s">
        <v>2492</v>
      </c>
      <c r="E1592" s="23" t="s">
        <v>2508</v>
      </c>
      <c r="F1592" s="4" t="s">
        <v>7364</v>
      </c>
      <c r="G1592" s="31" t="s">
        <v>1477</v>
      </c>
      <c r="I1592" s="20"/>
    </row>
    <row r="1593" spans="1:9" customFormat="1" ht="15.75" hidden="1" thickBot="1">
      <c r="A1593" s="6">
        <f t="shared" si="24"/>
        <v>1592</v>
      </c>
      <c r="B1593" s="86" t="s">
        <v>2395</v>
      </c>
      <c r="D1593" s="4" t="s">
        <v>2493</v>
      </c>
      <c r="E1593" s="23" t="s">
        <v>2509</v>
      </c>
      <c r="F1593" s="4" t="s">
        <v>177</v>
      </c>
      <c r="G1593" s="31" t="s">
        <v>180</v>
      </c>
      <c r="I1593" s="20"/>
    </row>
    <row r="1594" spans="1:9" customFormat="1" ht="15.75" hidden="1" thickBot="1">
      <c r="A1594" s="6">
        <f t="shared" si="24"/>
        <v>1593</v>
      </c>
      <c r="B1594" s="86" t="s">
        <v>2395</v>
      </c>
      <c r="D1594" s="4" t="s">
        <v>2494</v>
      </c>
      <c r="E1594" s="23" t="s">
        <v>2510</v>
      </c>
      <c r="F1594" s="4" t="s">
        <v>177</v>
      </c>
      <c r="G1594" s="31" t="s">
        <v>180</v>
      </c>
      <c r="I1594" s="20"/>
    </row>
    <row r="1595" spans="1:9" customFormat="1" ht="15.75" hidden="1" thickBot="1">
      <c r="A1595" s="6">
        <f t="shared" si="24"/>
        <v>1594</v>
      </c>
      <c r="B1595" s="86" t="s">
        <v>2395</v>
      </c>
      <c r="D1595" s="4" t="s">
        <v>2495</v>
      </c>
      <c r="E1595" s="23" t="s">
        <v>2511</v>
      </c>
      <c r="F1595" s="4" t="s">
        <v>177</v>
      </c>
      <c r="G1595" s="31" t="s">
        <v>180</v>
      </c>
      <c r="I1595" s="20"/>
    </row>
    <row r="1596" spans="1:9" customFormat="1" ht="15.75" hidden="1" thickBot="1">
      <c r="A1596" s="6">
        <f t="shared" si="24"/>
        <v>1595</v>
      </c>
      <c r="B1596" s="86" t="s">
        <v>2395</v>
      </c>
      <c r="D1596" s="4" t="s">
        <v>1420</v>
      </c>
      <c r="E1596" s="23" t="s">
        <v>2512</v>
      </c>
      <c r="F1596" s="4" t="s">
        <v>7364</v>
      </c>
      <c r="G1596" s="31" t="s">
        <v>179</v>
      </c>
      <c r="I1596" s="20"/>
    </row>
    <row r="1597" spans="1:9" customFormat="1" ht="15.75" hidden="1" thickBot="1">
      <c r="A1597" s="6">
        <f t="shared" si="24"/>
        <v>1596</v>
      </c>
      <c r="B1597" s="86" t="s">
        <v>2395</v>
      </c>
      <c r="D1597" s="4" t="s">
        <v>2496</v>
      </c>
      <c r="E1597" s="23" t="s">
        <v>2513</v>
      </c>
      <c r="F1597" s="4" t="s">
        <v>177</v>
      </c>
      <c r="G1597" s="31" t="s">
        <v>1477</v>
      </c>
      <c r="I1597" s="20"/>
    </row>
    <row r="1598" spans="1:9" customFormat="1" ht="15.75" hidden="1" thickBot="1">
      <c r="A1598" s="6">
        <f t="shared" si="24"/>
        <v>1597</v>
      </c>
      <c r="B1598" s="86" t="s">
        <v>2395</v>
      </c>
      <c r="D1598" s="4" t="s">
        <v>2497</v>
      </c>
      <c r="E1598" s="23" t="s">
        <v>2514</v>
      </c>
      <c r="F1598" s="4" t="s">
        <v>177</v>
      </c>
      <c r="G1598" s="31" t="s">
        <v>180</v>
      </c>
      <c r="I1598" s="20"/>
    </row>
    <row r="1599" spans="1:9" customFormat="1" ht="15.75" hidden="1" thickBot="1">
      <c r="A1599" s="6">
        <f t="shared" si="24"/>
        <v>1598</v>
      </c>
      <c r="B1599" s="86" t="s">
        <v>2395</v>
      </c>
      <c r="C1599" s="71" t="s">
        <v>2515</v>
      </c>
      <c r="D1599" s="66" t="s">
        <v>2516</v>
      </c>
      <c r="E1599" s="103" t="s">
        <v>2527</v>
      </c>
      <c r="F1599" s="68" t="s">
        <v>177</v>
      </c>
      <c r="G1599" s="31" t="s">
        <v>1477</v>
      </c>
      <c r="H1599" s="368"/>
      <c r="I1599" s="20"/>
    </row>
    <row r="1600" spans="1:9" customFormat="1" ht="15.75" hidden="1" thickBot="1">
      <c r="A1600" s="6">
        <f t="shared" si="24"/>
        <v>1599</v>
      </c>
      <c r="B1600" s="86" t="s">
        <v>2395</v>
      </c>
      <c r="D1600" s="66" t="s">
        <v>2517</v>
      </c>
      <c r="E1600" s="103" t="s">
        <v>2528</v>
      </c>
      <c r="F1600" s="68" t="s">
        <v>177</v>
      </c>
      <c r="G1600" s="31" t="s">
        <v>201</v>
      </c>
      <c r="H1600" s="368"/>
      <c r="I1600" s="20"/>
    </row>
    <row r="1601" spans="1:9" customFormat="1" ht="15.75" hidden="1" thickBot="1">
      <c r="A1601" s="6">
        <f t="shared" si="24"/>
        <v>1600</v>
      </c>
      <c r="B1601" s="86" t="s">
        <v>2395</v>
      </c>
      <c r="D1601" s="66" t="s">
        <v>2518</v>
      </c>
      <c r="E1601" s="103" t="s">
        <v>2529</v>
      </c>
      <c r="F1601" s="68" t="s">
        <v>177</v>
      </c>
      <c r="G1601" s="31" t="s">
        <v>201</v>
      </c>
      <c r="H1601" s="368"/>
      <c r="I1601" s="20"/>
    </row>
    <row r="1602" spans="1:9" customFormat="1" ht="15.75" hidden="1" thickBot="1">
      <c r="A1602" s="6">
        <f t="shared" si="24"/>
        <v>1601</v>
      </c>
      <c r="B1602" s="86" t="s">
        <v>2395</v>
      </c>
      <c r="D1602" s="66" t="s">
        <v>2526</v>
      </c>
      <c r="E1602" s="103" t="s">
        <v>2530</v>
      </c>
      <c r="F1602" s="68" t="s">
        <v>7364</v>
      </c>
      <c r="G1602" s="31" t="s">
        <v>179</v>
      </c>
      <c r="H1602" s="368"/>
      <c r="I1602" s="20"/>
    </row>
    <row r="1603" spans="1:9" customFormat="1" ht="15.75" hidden="1" thickBot="1">
      <c r="A1603" s="6">
        <f t="shared" si="24"/>
        <v>1602</v>
      </c>
      <c r="B1603" s="86" t="s">
        <v>2395</v>
      </c>
      <c r="D1603" s="66" t="s">
        <v>573</v>
      </c>
      <c r="E1603" s="103" t="s">
        <v>2531</v>
      </c>
      <c r="F1603" s="68" t="s">
        <v>177</v>
      </c>
      <c r="G1603" s="31" t="s">
        <v>201</v>
      </c>
      <c r="H1603" s="368"/>
      <c r="I1603" s="20"/>
    </row>
    <row r="1604" spans="1:9" customFormat="1" ht="15.75" hidden="1" thickBot="1">
      <c r="A1604" s="6">
        <f t="shared" ref="A1604:A1667" si="25">A1603+1</f>
        <v>1603</v>
      </c>
      <c r="B1604" s="86" t="s">
        <v>2395</v>
      </c>
      <c r="D1604" s="66" t="s">
        <v>2519</v>
      </c>
      <c r="E1604" s="103" t="s">
        <v>2532</v>
      </c>
      <c r="F1604" s="68" t="s">
        <v>7364</v>
      </c>
      <c r="G1604" s="31" t="s">
        <v>3713</v>
      </c>
      <c r="H1604" s="368"/>
      <c r="I1604" s="20"/>
    </row>
    <row r="1605" spans="1:9" customFormat="1" ht="15.75" hidden="1" thickBot="1">
      <c r="A1605" s="6">
        <f t="shared" si="25"/>
        <v>1604</v>
      </c>
      <c r="B1605" s="86" t="s">
        <v>2395</v>
      </c>
      <c r="D1605" s="66" t="s">
        <v>2520</v>
      </c>
      <c r="E1605" s="103" t="s">
        <v>2533</v>
      </c>
      <c r="F1605" s="68" t="s">
        <v>177</v>
      </c>
      <c r="G1605" s="31" t="s">
        <v>180</v>
      </c>
      <c r="H1605" s="368"/>
      <c r="I1605" s="20"/>
    </row>
    <row r="1606" spans="1:9" customFormat="1" ht="15.75" hidden="1" thickBot="1">
      <c r="A1606" s="6">
        <f t="shared" si="25"/>
        <v>1605</v>
      </c>
      <c r="B1606" s="86" t="s">
        <v>2395</v>
      </c>
      <c r="D1606" s="66" t="s">
        <v>2521</v>
      </c>
      <c r="E1606" s="103" t="s">
        <v>2534</v>
      </c>
      <c r="F1606" s="68" t="s">
        <v>177</v>
      </c>
      <c r="G1606" s="31" t="s">
        <v>201</v>
      </c>
      <c r="H1606" s="368"/>
      <c r="I1606" s="20"/>
    </row>
    <row r="1607" spans="1:9" customFormat="1" ht="15.75" hidden="1" thickBot="1">
      <c r="A1607" s="6">
        <f t="shared" si="25"/>
        <v>1606</v>
      </c>
      <c r="B1607" s="86" t="s">
        <v>2395</v>
      </c>
      <c r="D1607" s="66" t="s">
        <v>2522</v>
      </c>
      <c r="E1607" s="103" t="s">
        <v>2535</v>
      </c>
      <c r="F1607" s="68" t="s">
        <v>7364</v>
      </c>
      <c r="G1607" s="31" t="s">
        <v>12927</v>
      </c>
      <c r="H1607" s="368"/>
      <c r="I1607" s="20"/>
    </row>
    <row r="1608" spans="1:9" customFormat="1" ht="15.75" hidden="1" thickBot="1">
      <c r="A1608" s="6">
        <f t="shared" si="25"/>
        <v>1607</v>
      </c>
      <c r="B1608" s="86" t="s">
        <v>2395</v>
      </c>
      <c r="D1608" s="66" t="s">
        <v>1598</v>
      </c>
      <c r="E1608" s="103" t="s">
        <v>2536</v>
      </c>
      <c r="F1608" s="68" t="s">
        <v>177</v>
      </c>
      <c r="G1608" s="31" t="s">
        <v>1477</v>
      </c>
      <c r="H1608" s="368"/>
      <c r="I1608" s="20"/>
    </row>
    <row r="1609" spans="1:9" customFormat="1" ht="15.75" hidden="1" thickBot="1">
      <c r="A1609" s="6">
        <f t="shared" si="25"/>
        <v>1608</v>
      </c>
      <c r="B1609" s="86" t="s">
        <v>2395</v>
      </c>
      <c r="D1609" s="66" t="s">
        <v>2523</v>
      </c>
      <c r="E1609" s="103" t="s">
        <v>2537</v>
      </c>
      <c r="F1609" s="68" t="s">
        <v>177</v>
      </c>
      <c r="G1609" s="31" t="s">
        <v>180</v>
      </c>
      <c r="H1609" s="368"/>
      <c r="I1609" s="20"/>
    </row>
    <row r="1610" spans="1:9" customFormat="1" ht="15.75" hidden="1" thickBot="1">
      <c r="A1610" s="6">
        <f t="shared" si="25"/>
        <v>1609</v>
      </c>
      <c r="B1610" s="86" t="s">
        <v>2395</v>
      </c>
      <c r="D1610" s="66" t="s">
        <v>2524</v>
      </c>
      <c r="E1610" s="103" t="s">
        <v>2540</v>
      </c>
      <c r="F1610" s="68" t="s">
        <v>177</v>
      </c>
      <c r="G1610" s="31" t="s">
        <v>201</v>
      </c>
      <c r="H1610" s="368"/>
      <c r="I1610" s="392">
        <v>1</v>
      </c>
    </row>
    <row r="1611" spans="1:9" customFormat="1" ht="15.75" hidden="1" thickBot="1">
      <c r="A1611" s="6">
        <f t="shared" si="25"/>
        <v>1610</v>
      </c>
      <c r="B1611" s="86" t="s">
        <v>2395</v>
      </c>
      <c r="D1611" s="66" t="s">
        <v>2525</v>
      </c>
      <c r="E1611" s="103" t="s">
        <v>2538</v>
      </c>
      <c r="F1611" s="68" t="s">
        <v>177</v>
      </c>
      <c r="G1611" s="4" t="s">
        <v>201</v>
      </c>
      <c r="I1611" s="20"/>
    </row>
    <row r="1612" spans="1:9" s="476" customFormat="1" ht="15.75" hidden="1" thickBot="1">
      <c r="A1612" s="467">
        <f t="shared" si="25"/>
        <v>1611</v>
      </c>
      <c r="B1612" s="495" t="s">
        <v>2395</v>
      </c>
      <c r="D1612" s="496" t="s">
        <v>2541</v>
      </c>
      <c r="E1612" s="480" t="s">
        <v>2556</v>
      </c>
      <c r="F1612" s="472"/>
      <c r="G1612" s="493"/>
      <c r="I1612" s="493"/>
    </row>
    <row r="1613" spans="1:9" s="476" customFormat="1" ht="15.75" hidden="1" thickBot="1">
      <c r="A1613" s="467">
        <f t="shared" si="25"/>
        <v>1612</v>
      </c>
      <c r="B1613" s="495" t="s">
        <v>2395</v>
      </c>
      <c r="C1613" s="495" t="s">
        <v>2539</v>
      </c>
      <c r="D1613" s="472" t="s">
        <v>117</v>
      </c>
      <c r="E1613" s="515" t="s">
        <v>2553</v>
      </c>
      <c r="F1613" s="498"/>
      <c r="G1613" s="693" t="s">
        <v>15112</v>
      </c>
      <c r="I1613" s="493"/>
    </row>
    <row r="1614" spans="1:9" s="476" customFormat="1" ht="15.75" hidden="1" thickBot="1">
      <c r="A1614" s="467">
        <f t="shared" si="25"/>
        <v>1613</v>
      </c>
      <c r="B1614" s="495" t="s">
        <v>2395</v>
      </c>
      <c r="D1614" s="472" t="s">
        <v>2547</v>
      </c>
      <c r="E1614" s="515" t="s">
        <v>2554</v>
      </c>
      <c r="F1614" s="498"/>
      <c r="G1614" s="693"/>
      <c r="I1614" s="493"/>
    </row>
    <row r="1615" spans="1:9" s="476" customFormat="1" ht="15.75" hidden="1" thickBot="1">
      <c r="A1615" s="467">
        <f t="shared" si="25"/>
        <v>1614</v>
      </c>
      <c r="B1615" s="495" t="s">
        <v>2395</v>
      </c>
      <c r="D1615" s="472" t="s">
        <v>2548</v>
      </c>
      <c r="E1615" s="515" t="s">
        <v>2555</v>
      </c>
      <c r="F1615" s="498"/>
      <c r="G1615" s="693"/>
      <c r="I1615" s="493"/>
    </row>
    <row r="1616" spans="1:9" s="476" customFormat="1" ht="15.75" hidden="1" thickBot="1">
      <c r="A1616" s="467">
        <f t="shared" si="25"/>
        <v>1615</v>
      </c>
      <c r="B1616" s="495" t="s">
        <v>2395</v>
      </c>
      <c r="D1616" s="472" t="s">
        <v>2542</v>
      </c>
      <c r="E1616" s="515" t="s">
        <v>2557</v>
      </c>
      <c r="F1616" s="498"/>
      <c r="G1616" s="693"/>
      <c r="I1616" s="493"/>
    </row>
    <row r="1617" spans="1:9" s="476" customFormat="1" ht="15.75" hidden="1" thickBot="1">
      <c r="A1617" s="467">
        <f t="shared" si="25"/>
        <v>1616</v>
      </c>
      <c r="B1617" s="495" t="s">
        <v>2395</v>
      </c>
      <c r="D1617" s="472" t="s">
        <v>2543</v>
      </c>
      <c r="E1617" s="515" t="s">
        <v>2558</v>
      </c>
      <c r="F1617" s="498"/>
      <c r="G1617" s="693"/>
      <c r="I1617" s="493"/>
    </row>
    <row r="1618" spans="1:9" s="476" customFormat="1" ht="15.75" hidden="1" thickBot="1">
      <c r="A1618" s="467">
        <f t="shared" si="25"/>
        <v>1617</v>
      </c>
      <c r="B1618" s="495" t="s">
        <v>2395</v>
      </c>
      <c r="D1618" s="472" t="s">
        <v>2544</v>
      </c>
      <c r="E1618" s="515" t="s">
        <v>2558</v>
      </c>
      <c r="F1618" s="498"/>
      <c r="G1618" s="693"/>
      <c r="I1618" s="493"/>
    </row>
    <row r="1619" spans="1:9" s="476" customFormat="1" ht="15.75" hidden="1" thickBot="1">
      <c r="A1619" s="467">
        <f t="shared" si="25"/>
        <v>1618</v>
      </c>
      <c r="B1619" s="495" t="s">
        <v>2395</v>
      </c>
      <c r="D1619" s="472" t="s">
        <v>2545</v>
      </c>
      <c r="E1619" s="515" t="s">
        <v>2559</v>
      </c>
      <c r="F1619" s="498"/>
      <c r="G1619" s="693"/>
      <c r="I1619" s="493"/>
    </row>
    <row r="1620" spans="1:9" s="476" customFormat="1" ht="15.75" hidden="1" thickBot="1">
      <c r="A1620" s="467">
        <f t="shared" si="25"/>
        <v>1619</v>
      </c>
      <c r="B1620" s="495" t="s">
        <v>2395</v>
      </c>
      <c r="D1620" s="472" t="s">
        <v>2546</v>
      </c>
      <c r="E1620" s="515" t="s">
        <v>2560</v>
      </c>
      <c r="F1620" s="498"/>
      <c r="G1620" s="693"/>
      <c r="I1620" s="493"/>
    </row>
    <row r="1621" spans="1:9" s="476" customFormat="1" ht="15.75" hidden="1" thickBot="1">
      <c r="A1621" s="467">
        <f t="shared" si="25"/>
        <v>1620</v>
      </c>
      <c r="B1621" s="495" t="s">
        <v>2395</v>
      </c>
      <c r="D1621" s="472" t="s">
        <v>2549</v>
      </c>
      <c r="E1621" s="515" t="s">
        <v>2561</v>
      </c>
      <c r="F1621" s="498"/>
      <c r="G1621" s="693"/>
      <c r="I1621" s="493"/>
    </row>
    <row r="1622" spans="1:9" s="476" customFormat="1" ht="15.75" hidden="1" thickBot="1">
      <c r="A1622" s="467">
        <f t="shared" si="25"/>
        <v>1621</v>
      </c>
      <c r="B1622" s="495" t="s">
        <v>2395</v>
      </c>
      <c r="D1622" s="472" t="s">
        <v>2550</v>
      </c>
      <c r="E1622" s="515" t="s">
        <v>2562</v>
      </c>
      <c r="F1622" s="498"/>
      <c r="G1622" s="693"/>
      <c r="I1622" s="493"/>
    </row>
    <row r="1623" spans="1:9" s="476" customFormat="1" ht="15.75" hidden="1" thickBot="1">
      <c r="A1623" s="467">
        <f t="shared" si="25"/>
        <v>1622</v>
      </c>
      <c r="B1623" s="495" t="s">
        <v>2395</v>
      </c>
      <c r="D1623" s="472" t="s">
        <v>2551</v>
      </c>
      <c r="E1623" s="515" t="s">
        <v>2563</v>
      </c>
      <c r="F1623" s="498"/>
      <c r="G1623" s="693"/>
      <c r="I1623" s="493"/>
    </row>
    <row r="1624" spans="1:9" s="476" customFormat="1" ht="15.75" hidden="1" thickBot="1">
      <c r="A1624" s="467">
        <f t="shared" si="25"/>
        <v>1623</v>
      </c>
      <c r="B1624" s="495" t="s">
        <v>2395</v>
      </c>
      <c r="D1624" s="472" t="s">
        <v>2552</v>
      </c>
      <c r="E1624" s="515" t="s">
        <v>2564</v>
      </c>
      <c r="F1624" s="498"/>
      <c r="G1624" s="693"/>
      <c r="I1624" s="493"/>
    </row>
    <row r="1625" spans="1:9" customFormat="1" ht="15.75" hidden="1" thickBot="1">
      <c r="A1625" s="6">
        <f t="shared" si="25"/>
        <v>1624</v>
      </c>
      <c r="B1625" s="86" t="s">
        <v>2395</v>
      </c>
      <c r="C1625" s="86" t="s">
        <v>2565</v>
      </c>
      <c r="D1625" s="66" t="s">
        <v>2572</v>
      </c>
      <c r="E1625" s="103" t="s">
        <v>2566</v>
      </c>
      <c r="F1625" s="68" t="s">
        <v>177</v>
      </c>
      <c r="G1625" s="31" t="s">
        <v>180</v>
      </c>
      <c r="H1625" s="368"/>
      <c r="I1625" s="31"/>
    </row>
    <row r="1626" spans="1:9" customFormat="1" ht="15.75" hidden="1" thickBot="1">
      <c r="A1626" s="6">
        <f t="shared" si="25"/>
        <v>1625</v>
      </c>
      <c r="B1626" s="86" t="s">
        <v>2395</v>
      </c>
      <c r="D1626" s="66" t="s">
        <v>2573</v>
      </c>
      <c r="E1626" s="103" t="s">
        <v>2566</v>
      </c>
      <c r="F1626" s="68" t="s">
        <v>177</v>
      </c>
      <c r="G1626" s="31" t="s">
        <v>180</v>
      </c>
      <c r="H1626" s="368"/>
      <c r="I1626" s="31"/>
    </row>
    <row r="1627" spans="1:9" customFormat="1" ht="15.75" hidden="1" thickBot="1">
      <c r="A1627" s="6">
        <f t="shared" si="25"/>
        <v>1626</v>
      </c>
      <c r="B1627" s="86" t="s">
        <v>2395</v>
      </c>
      <c r="D1627" s="66" t="s">
        <v>21</v>
      </c>
      <c r="E1627" s="103" t="s">
        <v>2566</v>
      </c>
      <c r="F1627" s="68" t="s">
        <v>177</v>
      </c>
      <c r="G1627" s="31" t="s">
        <v>180</v>
      </c>
      <c r="H1627" s="368"/>
      <c r="I1627" s="31"/>
    </row>
    <row r="1628" spans="1:9" customFormat="1" ht="15.75" hidden="1" thickBot="1">
      <c r="A1628" s="6">
        <f t="shared" si="25"/>
        <v>1627</v>
      </c>
      <c r="B1628" s="86" t="s">
        <v>2395</v>
      </c>
      <c r="D1628" s="66" t="s">
        <v>2574</v>
      </c>
      <c r="E1628" s="103" t="s">
        <v>2567</v>
      </c>
      <c r="F1628" s="68" t="s">
        <v>177</v>
      </c>
      <c r="G1628" s="31" t="s">
        <v>180</v>
      </c>
      <c r="H1628" s="368"/>
      <c r="I1628" s="31"/>
    </row>
    <row r="1629" spans="1:9" customFormat="1" ht="15.75" hidden="1" thickBot="1">
      <c r="A1629" s="6">
        <f t="shared" si="25"/>
        <v>1628</v>
      </c>
      <c r="B1629" s="86" t="s">
        <v>2395</v>
      </c>
      <c r="C1629" s="191" t="s">
        <v>2568</v>
      </c>
      <c r="D1629" s="4" t="s">
        <v>2569</v>
      </c>
      <c r="E1629" s="108" t="s">
        <v>2580</v>
      </c>
      <c r="F1629" s="68" t="s">
        <v>177</v>
      </c>
      <c r="G1629" s="31" t="s">
        <v>180</v>
      </c>
      <c r="H1629" s="368"/>
      <c r="I1629" s="31"/>
    </row>
    <row r="1630" spans="1:9" customFormat="1" ht="15.75" hidden="1" thickBot="1">
      <c r="A1630" s="6">
        <f t="shared" si="25"/>
        <v>1629</v>
      </c>
      <c r="B1630" s="86" t="s">
        <v>2395</v>
      </c>
      <c r="D1630" s="4" t="s">
        <v>2569</v>
      </c>
      <c r="E1630" s="108" t="s">
        <v>2580</v>
      </c>
      <c r="F1630" s="68" t="s">
        <v>177</v>
      </c>
      <c r="G1630" s="31" t="s">
        <v>180</v>
      </c>
      <c r="H1630" s="368"/>
      <c r="I1630" s="31"/>
    </row>
    <row r="1631" spans="1:9" customFormat="1" ht="15.75" hidden="1" thickBot="1">
      <c r="A1631" s="6">
        <f t="shared" si="25"/>
        <v>1630</v>
      </c>
      <c r="B1631" s="86" t="s">
        <v>2395</v>
      </c>
      <c r="D1631" s="4" t="s">
        <v>2570</v>
      </c>
      <c r="E1631" s="108" t="s">
        <v>2581</v>
      </c>
      <c r="F1631" s="68" t="s">
        <v>177</v>
      </c>
      <c r="G1631" s="31" t="s">
        <v>180</v>
      </c>
      <c r="H1631" s="368"/>
      <c r="I1631" s="31"/>
    </row>
    <row r="1632" spans="1:9" customFormat="1" ht="15.75" hidden="1" thickBot="1">
      <c r="A1632" s="6">
        <f t="shared" si="25"/>
        <v>1631</v>
      </c>
      <c r="B1632" s="86" t="s">
        <v>2395</v>
      </c>
      <c r="D1632" s="4" t="s">
        <v>2571</v>
      </c>
      <c r="E1632" s="108" t="s">
        <v>2582</v>
      </c>
      <c r="F1632" s="68" t="s">
        <v>177</v>
      </c>
      <c r="G1632" s="31" t="s">
        <v>180</v>
      </c>
      <c r="H1632" s="368"/>
      <c r="I1632" s="31"/>
    </row>
    <row r="1633" spans="1:9" s="476" customFormat="1" ht="15.75" hidden="1" thickBot="1">
      <c r="A1633" s="467">
        <f t="shared" si="25"/>
        <v>1632</v>
      </c>
      <c r="B1633" s="495" t="s">
        <v>2395</v>
      </c>
      <c r="C1633" s="549" t="s">
        <v>2575</v>
      </c>
      <c r="D1633" s="496" t="s">
        <v>2576</v>
      </c>
      <c r="E1633" s="497" t="s">
        <v>2578</v>
      </c>
      <c r="F1633" s="498"/>
      <c r="G1633" s="493"/>
      <c r="I1633" s="493"/>
    </row>
    <row r="1634" spans="1:9" s="476" customFormat="1" ht="15.75" hidden="1" thickBot="1">
      <c r="A1634" s="467">
        <f t="shared" si="25"/>
        <v>1633</v>
      </c>
      <c r="B1634" s="495" t="s">
        <v>2395</v>
      </c>
      <c r="D1634" s="496" t="s">
        <v>2577</v>
      </c>
      <c r="E1634" s="515" t="s">
        <v>2579</v>
      </c>
      <c r="F1634" s="498"/>
      <c r="G1634" s="493"/>
      <c r="I1634" s="493"/>
    </row>
    <row r="1635" spans="1:9" s="476" customFormat="1" ht="15.75" hidden="1" thickBot="1">
      <c r="A1635" s="467">
        <f t="shared" si="25"/>
        <v>1634</v>
      </c>
      <c r="B1635" s="495" t="s">
        <v>2395</v>
      </c>
      <c r="C1635" s="549" t="s">
        <v>2583</v>
      </c>
      <c r="D1635" s="530" t="s">
        <v>2597</v>
      </c>
      <c r="E1635" s="550" t="s">
        <v>2596</v>
      </c>
      <c r="F1635" s="530"/>
      <c r="G1635" s="693" t="s">
        <v>15112</v>
      </c>
      <c r="I1635" s="493"/>
    </row>
    <row r="1636" spans="1:9" s="476" customFormat="1" ht="15.75" hidden="1" thickBot="1">
      <c r="A1636" s="467">
        <f t="shared" si="25"/>
        <v>1635</v>
      </c>
      <c r="B1636" s="495" t="s">
        <v>2395</v>
      </c>
      <c r="D1636" s="530" t="s">
        <v>2598</v>
      </c>
      <c r="E1636" s="550" t="s">
        <v>2595</v>
      </c>
      <c r="F1636" s="530"/>
      <c r="G1636" s="693"/>
      <c r="I1636" s="493"/>
    </row>
    <row r="1637" spans="1:9" s="476" customFormat="1" ht="15.75" hidden="1" thickBot="1">
      <c r="A1637" s="467">
        <f t="shared" si="25"/>
        <v>1636</v>
      </c>
      <c r="B1637" s="495" t="s">
        <v>2395</v>
      </c>
      <c r="D1637" s="530" t="s">
        <v>2599</v>
      </c>
      <c r="E1637" s="550" t="s">
        <v>2593</v>
      </c>
      <c r="F1637" s="530"/>
      <c r="G1637" s="693"/>
      <c r="I1637" s="493"/>
    </row>
    <row r="1638" spans="1:9" s="476" customFormat="1" ht="15.75" hidden="1" thickBot="1">
      <c r="A1638" s="467">
        <f t="shared" si="25"/>
        <v>1637</v>
      </c>
      <c r="B1638" s="495" t="s">
        <v>2395</v>
      </c>
      <c r="D1638" s="530" t="s">
        <v>2600</v>
      </c>
      <c r="E1638" s="550" t="s">
        <v>2594</v>
      </c>
      <c r="F1638" s="530"/>
      <c r="G1638" s="693"/>
      <c r="I1638" s="493"/>
    </row>
    <row r="1639" spans="1:9" s="476" customFormat="1" ht="15.75" hidden="1" thickBot="1">
      <c r="A1639" s="467">
        <f t="shared" si="25"/>
        <v>1638</v>
      </c>
      <c r="B1639" s="495" t="s">
        <v>2395</v>
      </c>
      <c r="D1639" s="530" t="s">
        <v>2601</v>
      </c>
      <c r="E1639" s="550" t="s">
        <v>2592</v>
      </c>
      <c r="F1639" s="530"/>
      <c r="G1639" s="493"/>
      <c r="I1639" s="493"/>
    </row>
    <row r="1640" spans="1:9" s="476" customFormat="1" ht="15.75" hidden="1" thickBot="1">
      <c r="A1640" s="467">
        <f t="shared" si="25"/>
        <v>1639</v>
      </c>
      <c r="B1640" s="495" t="s">
        <v>2395</v>
      </c>
      <c r="D1640" s="530" t="s">
        <v>2602</v>
      </c>
      <c r="E1640" s="550" t="s">
        <v>2652</v>
      </c>
      <c r="F1640" s="530"/>
      <c r="G1640" s="493"/>
      <c r="I1640" s="493"/>
    </row>
    <row r="1641" spans="1:9" s="476" customFormat="1" ht="15.75" hidden="1" thickBot="1">
      <c r="A1641" s="467">
        <f t="shared" si="25"/>
        <v>1640</v>
      </c>
      <c r="B1641" s="495" t="s">
        <v>2395</v>
      </c>
      <c r="D1641" s="530" t="s">
        <v>2603</v>
      </c>
      <c r="E1641" s="550" t="s">
        <v>2584</v>
      </c>
      <c r="F1641" s="530"/>
      <c r="G1641" s="493"/>
      <c r="I1641" s="493"/>
    </row>
    <row r="1642" spans="1:9" s="476" customFormat="1" ht="15.75" hidden="1" thickBot="1">
      <c r="A1642" s="467">
        <f t="shared" si="25"/>
        <v>1641</v>
      </c>
      <c r="B1642" s="495" t="s">
        <v>2395</v>
      </c>
      <c r="D1642" s="530" t="s">
        <v>2604</v>
      </c>
      <c r="E1642" s="550" t="s">
        <v>2590</v>
      </c>
      <c r="F1642" s="530"/>
      <c r="G1642" s="493"/>
      <c r="I1642" s="493"/>
    </row>
    <row r="1643" spans="1:9" s="476" customFormat="1" ht="15.75" hidden="1" thickBot="1">
      <c r="A1643" s="467">
        <f t="shared" si="25"/>
        <v>1642</v>
      </c>
      <c r="B1643" s="495" t="s">
        <v>2395</v>
      </c>
      <c r="D1643" s="530" t="s">
        <v>2605</v>
      </c>
      <c r="E1643" s="550" t="s">
        <v>2591</v>
      </c>
      <c r="F1643" s="530"/>
      <c r="G1643" s="493"/>
      <c r="I1643" s="493"/>
    </row>
    <row r="1644" spans="1:9" s="476" customFormat="1" ht="15.75" hidden="1" thickBot="1">
      <c r="A1644" s="467">
        <f t="shared" si="25"/>
        <v>1643</v>
      </c>
      <c r="B1644" s="495" t="s">
        <v>2395</v>
      </c>
      <c r="D1644" s="530" t="s">
        <v>2606</v>
      </c>
      <c r="E1644" s="550" t="s">
        <v>2585</v>
      </c>
      <c r="F1644" s="530"/>
      <c r="G1644" s="493"/>
      <c r="I1644" s="493"/>
    </row>
    <row r="1645" spans="1:9" s="476" customFormat="1" ht="15.75" hidden="1" thickBot="1">
      <c r="A1645" s="467">
        <f t="shared" si="25"/>
        <v>1644</v>
      </c>
      <c r="B1645" s="495" t="s">
        <v>2395</v>
      </c>
      <c r="D1645" s="530" t="s">
        <v>2607</v>
      </c>
      <c r="E1645" s="550" t="s">
        <v>2589</v>
      </c>
      <c r="F1645" s="530"/>
      <c r="G1645" s="493"/>
      <c r="I1645" s="493"/>
    </row>
    <row r="1646" spans="1:9" s="476" customFormat="1" ht="15.75" hidden="1" thickBot="1">
      <c r="A1646" s="467">
        <f t="shared" si="25"/>
        <v>1645</v>
      </c>
      <c r="B1646" s="495" t="s">
        <v>2395</v>
      </c>
      <c r="D1646" s="530" t="s">
        <v>2608</v>
      </c>
      <c r="E1646" s="550" t="s">
        <v>2586</v>
      </c>
      <c r="F1646" s="530"/>
      <c r="G1646" s="493"/>
      <c r="I1646" s="493"/>
    </row>
    <row r="1647" spans="1:9" s="476" customFormat="1" ht="15.75" hidden="1" thickBot="1">
      <c r="A1647" s="467">
        <f t="shared" si="25"/>
        <v>1646</v>
      </c>
      <c r="B1647" s="495" t="s">
        <v>2395</v>
      </c>
      <c r="D1647" s="530" t="s">
        <v>2609</v>
      </c>
      <c r="E1647" s="550" t="s">
        <v>2588</v>
      </c>
      <c r="F1647" s="530"/>
      <c r="G1647" s="493"/>
      <c r="I1647" s="493"/>
    </row>
    <row r="1648" spans="1:9" s="476" customFormat="1" ht="15.75" hidden="1" thickBot="1">
      <c r="A1648" s="467">
        <f t="shared" si="25"/>
        <v>1647</v>
      </c>
      <c r="B1648" s="495" t="s">
        <v>2395</v>
      </c>
      <c r="D1648" s="530" t="s">
        <v>2610</v>
      </c>
      <c r="E1648" s="550" t="s">
        <v>2587</v>
      </c>
      <c r="F1648" s="530"/>
      <c r="G1648" s="493"/>
      <c r="I1648" s="493"/>
    </row>
    <row r="1649" spans="1:9" s="476" customFormat="1" ht="15.75" hidden="1" thickBot="1">
      <c r="A1649" s="467">
        <f t="shared" si="25"/>
        <v>1648</v>
      </c>
      <c r="B1649" s="495" t="s">
        <v>2395</v>
      </c>
      <c r="D1649" s="530" t="s">
        <v>2632</v>
      </c>
      <c r="E1649" s="551" t="s">
        <v>2626</v>
      </c>
      <c r="F1649" s="530"/>
      <c r="G1649" s="493"/>
      <c r="I1649" s="493"/>
    </row>
    <row r="1650" spans="1:9" s="476" customFormat="1" ht="15.75" hidden="1" thickBot="1">
      <c r="A1650" s="467">
        <f t="shared" si="25"/>
        <v>1649</v>
      </c>
      <c r="B1650" s="495" t="s">
        <v>2395</v>
      </c>
      <c r="D1650" s="530" t="s">
        <v>2633</v>
      </c>
      <c r="E1650" s="551" t="s">
        <v>2625</v>
      </c>
      <c r="F1650" s="530"/>
      <c r="G1650" s="493"/>
      <c r="I1650" s="493"/>
    </row>
    <row r="1651" spans="1:9" s="476" customFormat="1" ht="15.75" hidden="1" thickBot="1">
      <c r="A1651" s="467">
        <f t="shared" si="25"/>
        <v>1650</v>
      </c>
      <c r="B1651" s="495" t="s">
        <v>2395</v>
      </c>
      <c r="D1651" s="530" t="s">
        <v>2634</v>
      </c>
      <c r="E1651" s="551" t="s">
        <v>2624</v>
      </c>
      <c r="F1651" s="530"/>
      <c r="G1651" s="493"/>
      <c r="I1651" s="493"/>
    </row>
    <row r="1652" spans="1:9" s="476" customFormat="1" ht="15.75" hidden="1" thickBot="1">
      <c r="A1652" s="467">
        <f t="shared" si="25"/>
        <v>1651</v>
      </c>
      <c r="B1652" s="495" t="s">
        <v>2395</v>
      </c>
      <c r="D1652" s="530" t="s">
        <v>2635</v>
      </c>
      <c r="E1652" s="551" t="s">
        <v>2614</v>
      </c>
      <c r="F1652" s="530"/>
      <c r="G1652" s="493"/>
      <c r="I1652" s="493"/>
    </row>
    <row r="1653" spans="1:9" s="476" customFormat="1" ht="15.75" hidden="1" thickBot="1">
      <c r="A1653" s="467">
        <f t="shared" si="25"/>
        <v>1652</v>
      </c>
      <c r="B1653" s="495" t="s">
        <v>2395</v>
      </c>
      <c r="D1653" s="530" t="s">
        <v>2636</v>
      </c>
      <c r="E1653" s="551" t="s">
        <v>2615</v>
      </c>
      <c r="F1653" s="530"/>
      <c r="G1653" s="493"/>
      <c r="I1653" s="493"/>
    </row>
    <row r="1654" spans="1:9" s="476" customFormat="1" ht="15.75" hidden="1" thickBot="1">
      <c r="A1654" s="467">
        <f t="shared" si="25"/>
        <v>1653</v>
      </c>
      <c r="B1654" s="495" t="s">
        <v>2395</v>
      </c>
      <c r="D1654" s="530" t="s">
        <v>2637</v>
      </c>
      <c r="E1654" s="551" t="s">
        <v>2616</v>
      </c>
      <c r="F1654" s="530"/>
      <c r="G1654" s="493"/>
      <c r="I1654" s="493"/>
    </row>
    <row r="1655" spans="1:9" s="476" customFormat="1" ht="15.75" hidden="1" thickBot="1">
      <c r="A1655" s="467">
        <f t="shared" si="25"/>
        <v>1654</v>
      </c>
      <c r="B1655" s="495" t="s">
        <v>2395</v>
      </c>
      <c r="D1655" s="530" t="s">
        <v>2638</v>
      </c>
      <c r="E1655" s="551" t="s">
        <v>2617</v>
      </c>
      <c r="F1655" s="530"/>
      <c r="G1655" s="493"/>
      <c r="I1655" s="493"/>
    </row>
    <row r="1656" spans="1:9" s="476" customFormat="1" ht="15.75" hidden="1" thickBot="1">
      <c r="A1656" s="467">
        <f t="shared" si="25"/>
        <v>1655</v>
      </c>
      <c r="B1656" s="495" t="s">
        <v>2395</v>
      </c>
      <c r="D1656" s="530" t="s">
        <v>2639</v>
      </c>
      <c r="E1656" s="551" t="s">
        <v>2618</v>
      </c>
      <c r="F1656" s="530"/>
      <c r="G1656" s="493"/>
      <c r="I1656" s="493"/>
    </row>
    <row r="1657" spans="1:9" s="476" customFormat="1" ht="15.75" hidden="1" thickBot="1">
      <c r="A1657" s="467">
        <f t="shared" si="25"/>
        <v>1656</v>
      </c>
      <c r="B1657" s="495" t="s">
        <v>2395</v>
      </c>
      <c r="D1657" s="530" t="s">
        <v>283</v>
      </c>
      <c r="E1657" s="551" t="s">
        <v>2627</v>
      </c>
      <c r="F1657" s="530"/>
      <c r="G1657" s="493"/>
      <c r="I1657" s="493"/>
    </row>
    <row r="1658" spans="1:9" s="476" customFormat="1" ht="15.75" hidden="1" thickBot="1">
      <c r="A1658" s="467">
        <f t="shared" si="25"/>
        <v>1657</v>
      </c>
      <c r="B1658" s="495" t="s">
        <v>2395</v>
      </c>
      <c r="D1658" s="530" t="s">
        <v>2640</v>
      </c>
      <c r="E1658" s="551" t="s">
        <v>2628</v>
      </c>
      <c r="F1658" s="530"/>
      <c r="G1658" s="493"/>
      <c r="I1658" s="493"/>
    </row>
    <row r="1659" spans="1:9" s="476" customFormat="1" ht="15.75" hidden="1" thickBot="1">
      <c r="A1659" s="467">
        <f t="shared" si="25"/>
        <v>1658</v>
      </c>
      <c r="B1659" s="495" t="s">
        <v>2395</v>
      </c>
      <c r="D1659" s="530" t="s">
        <v>2641</v>
      </c>
      <c r="E1659" s="551" t="s">
        <v>2619</v>
      </c>
      <c r="F1659" s="530"/>
      <c r="G1659" s="493"/>
      <c r="I1659" s="493"/>
    </row>
    <row r="1660" spans="1:9" s="476" customFormat="1" ht="15.75" hidden="1" thickBot="1">
      <c r="A1660" s="467">
        <f t="shared" si="25"/>
        <v>1659</v>
      </c>
      <c r="B1660" s="495" t="s">
        <v>2395</v>
      </c>
      <c r="D1660" s="530" t="s">
        <v>2642</v>
      </c>
      <c r="E1660" s="551" t="s">
        <v>2629</v>
      </c>
      <c r="F1660" s="530"/>
      <c r="G1660" s="493"/>
      <c r="I1660" s="493"/>
    </row>
    <row r="1661" spans="1:9" s="476" customFormat="1" ht="15.75" hidden="1" thickBot="1">
      <c r="A1661" s="467">
        <f t="shared" si="25"/>
        <v>1660</v>
      </c>
      <c r="B1661" s="495" t="s">
        <v>2395</v>
      </c>
      <c r="D1661" s="530" t="s">
        <v>2643</v>
      </c>
      <c r="E1661" s="551" t="s">
        <v>2620</v>
      </c>
      <c r="F1661" s="530"/>
      <c r="G1661" s="493"/>
      <c r="I1661" s="493"/>
    </row>
    <row r="1662" spans="1:9" s="476" customFormat="1" ht="15.75" hidden="1" thickBot="1">
      <c r="A1662" s="467">
        <f t="shared" si="25"/>
        <v>1661</v>
      </c>
      <c r="B1662" s="495" t="s">
        <v>2395</v>
      </c>
      <c r="D1662" s="530" t="s">
        <v>2644</v>
      </c>
      <c r="E1662" s="551" t="s">
        <v>2651</v>
      </c>
      <c r="F1662" s="530"/>
      <c r="G1662" s="493"/>
      <c r="I1662" s="493"/>
    </row>
    <row r="1663" spans="1:9" s="476" customFormat="1" ht="15.75" hidden="1" thickBot="1">
      <c r="A1663" s="467">
        <f t="shared" si="25"/>
        <v>1662</v>
      </c>
      <c r="B1663" s="495" t="s">
        <v>2395</v>
      </c>
      <c r="D1663" s="530" t="s">
        <v>2645</v>
      </c>
      <c r="E1663" s="551" t="s">
        <v>2621</v>
      </c>
      <c r="F1663" s="530"/>
      <c r="G1663" s="493"/>
      <c r="I1663" s="493"/>
    </row>
    <row r="1664" spans="1:9" s="476" customFormat="1" ht="15.75" hidden="1" thickBot="1">
      <c r="A1664" s="467">
        <f t="shared" si="25"/>
        <v>1663</v>
      </c>
      <c r="B1664" s="495" t="s">
        <v>2395</v>
      </c>
      <c r="D1664" s="530" t="s">
        <v>2646</v>
      </c>
      <c r="E1664" s="551" t="s">
        <v>2622</v>
      </c>
      <c r="F1664" s="530"/>
      <c r="G1664" s="493"/>
      <c r="I1664" s="493"/>
    </row>
    <row r="1665" spans="1:9" s="476" customFormat="1" ht="15.75" hidden="1" thickBot="1">
      <c r="A1665" s="467">
        <f t="shared" si="25"/>
        <v>1664</v>
      </c>
      <c r="B1665" s="495" t="s">
        <v>2395</v>
      </c>
      <c r="D1665" s="530" t="s">
        <v>2647</v>
      </c>
      <c r="E1665" s="551" t="s">
        <v>2623</v>
      </c>
      <c r="F1665" s="530"/>
      <c r="G1665" s="493"/>
      <c r="I1665" s="493"/>
    </row>
    <row r="1666" spans="1:9" s="476" customFormat="1" ht="15.75" hidden="1" thickBot="1">
      <c r="A1666" s="467">
        <f t="shared" si="25"/>
        <v>1665</v>
      </c>
      <c r="B1666" s="495" t="s">
        <v>2395</v>
      </c>
      <c r="D1666" s="530" t="s">
        <v>2648</v>
      </c>
      <c r="E1666" s="551" t="s">
        <v>2630</v>
      </c>
      <c r="F1666" s="530"/>
      <c r="G1666" s="493"/>
      <c r="I1666" s="493"/>
    </row>
    <row r="1667" spans="1:9" s="476" customFormat="1" ht="15.75" hidden="1" thickBot="1">
      <c r="A1667" s="467">
        <f t="shared" si="25"/>
        <v>1666</v>
      </c>
      <c r="B1667" s="495" t="s">
        <v>2395</v>
      </c>
      <c r="D1667" s="530" t="s">
        <v>2649</v>
      </c>
      <c r="E1667" s="551" t="s">
        <v>2631</v>
      </c>
      <c r="F1667" s="530"/>
      <c r="G1667" s="493"/>
      <c r="I1667" s="493"/>
    </row>
    <row r="1668" spans="1:9" s="476" customFormat="1" ht="15.75" hidden="1" thickBot="1">
      <c r="A1668" s="467">
        <f t="shared" ref="A1668:A1731" si="26">A1667+1</f>
        <v>1667</v>
      </c>
      <c r="B1668" s="495" t="s">
        <v>2395</v>
      </c>
      <c r="D1668" s="530" t="s">
        <v>2650</v>
      </c>
      <c r="E1668" s="551" t="s">
        <v>2613</v>
      </c>
      <c r="F1668" s="530"/>
      <c r="G1668" s="493"/>
      <c r="I1668" s="493"/>
    </row>
    <row r="1669" spans="1:9" s="476" customFormat="1" ht="15.75" hidden="1" thickBot="1">
      <c r="A1669" s="467">
        <f t="shared" si="26"/>
        <v>1668</v>
      </c>
      <c r="B1669" s="495" t="s">
        <v>2395</v>
      </c>
      <c r="D1669" s="530" t="s">
        <v>2697</v>
      </c>
      <c r="E1669" s="550" t="s">
        <v>2681</v>
      </c>
      <c r="F1669" s="530"/>
      <c r="G1669" s="493"/>
      <c r="I1669" s="493"/>
    </row>
    <row r="1670" spans="1:9" s="476" customFormat="1" ht="15.75" hidden="1" thickBot="1">
      <c r="A1670" s="467">
        <f t="shared" si="26"/>
        <v>1669</v>
      </c>
      <c r="B1670" s="495" t="s">
        <v>2395</v>
      </c>
      <c r="D1670" s="530" t="s">
        <v>2698</v>
      </c>
      <c r="E1670" s="550" t="s">
        <v>2680</v>
      </c>
      <c r="F1670" s="530"/>
      <c r="G1670" s="493"/>
      <c r="I1670" s="493"/>
    </row>
    <row r="1671" spans="1:9" s="476" customFormat="1" ht="15.75" hidden="1" thickBot="1">
      <c r="A1671" s="467">
        <f t="shared" si="26"/>
        <v>1670</v>
      </c>
      <c r="B1671" s="495" t="s">
        <v>2395</v>
      </c>
      <c r="D1671" s="530" t="s">
        <v>2699</v>
      </c>
      <c r="E1671" s="550" t="s">
        <v>2678</v>
      </c>
      <c r="F1671" s="530"/>
      <c r="G1671" s="493"/>
      <c r="I1671" s="493"/>
    </row>
    <row r="1672" spans="1:9" s="476" customFormat="1" ht="15.75" hidden="1" thickBot="1">
      <c r="A1672" s="467">
        <f t="shared" si="26"/>
        <v>1671</v>
      </c>
      <c r="B1672" s="495" t="s">
        <v>2395</v>
      </c>
      <c r="D1672" s="530" t="s">
        <v>2700</v>
      </c>
      <c r="E1672" s="550" t="s">
        <v>2653</v>
      </c>
      <c r="F1672" s="530"/>
      <c r="G1672" s="493"/>
      <c r="I1672" s="493"/>
    </row>
    <row r="1673" spans="1:9" s="476" customFormat="1" ht="15.75" hidden="1" thickBot="1">
      <c r="A1673" s="467">
        <f t="shared" si="26"/>
        <v>1672</v>
      </c>
      <c r="B1673" s="495" t="s">
        <v>2395</v>
      </c>
      <c r="D1673" s="530" t="s">
        <v>2701</v>
      </c>
      <c r="E1673" s="550" t="s">
        <v>2679</v>
      </c>
      <c r="F1673" s="530"/>
      <c r="G1673" s="493"/>
      <c r="I1673" s="493"/>
    </row>
    <row r="1674" spans="1:9" s="476" customFormat="1" ht="15.75" hidden="1" thickBot="1">
      <c r="A1674" s="467">
        <f t="shared" si="26"/>
        <v>1673</v>
      </c>
      <c r="B1674" s="495" t="s">
        <v>2395</v>
      </c>
      <c r="D1674" s="530" t="s">
        <v>2702</v>
      </c>
      <c r="E1674" s="550" t="s">
        <v>2654</v>
      </c>
      <c r="F1674" s="530"/>
      <c r="G1674" s="493"/>
      <c r="I1674" s="493"/>
    </row>
    <row r="1675" spans="1:9" s="476" customFormat="1" ht="15.75" hidden="1" thickBot="1">
      <c r="A1675" s="467">
        <f t="shared" si="26"/>
        <v>1674</v>
      </c>
      <c r="B1675" s="495" t="s">
        <v>2395</v>
      </c>
      <c r="D1675" s="530" t="s">
        <v>2703</v>
      </c>
      <c r="E1675" s="550" t="s">
        <v>2695</v>
      </c>
      <c r="F1675" s="530"/>
      <c r="G1675" s="493"/>
      <c r="I1675" s="493"/>
    </row>
    <row r="1676" spans="1:9" s="476" customFormat="1" ht="15.75" hidden="1" thickBot="1">
      <c r="A1676" s="467">
        <f t="shared" si="26"/>
        <v>1675</v>
      </c>
      <c r="B1676" s="495" t="s">
        <v>2395</v>
      </c>
      <c r="D1676" s="530" t="s">
        <v>2704</v>
      </c>
      <c r="E1676" s="550" t="s">
        <v>2694</v>
      </c>
      <c r="F1676" s="530"/>
      <c r="G1676" s="493"/>
      <c r="I1676" s="493"/>
    </row>
    <row r="1677" spans="1:9" s="476" customFormat="1" ht="15.75" hidden="1" thickBot="1">
      <c r="A1677" s="467">
        <f t="shared" si="26"/>
        <v>1676</v>
      </c>
      <c r="B1677" s="495" t="s">
        <v>2395</v>
      </c>
      <c r="D1677" s="530" t="s">
        <v>1443</v>
      </c>
      <c r="E1677" s="550" t="s">
        <v>2682</v>
      </c>
      <c r="F1677" s="530"/>
      <c r="G1677" s="493"/>
      <c r="I1677" s="493"/>
    </row>
    <row r="1678" spans="1:9" s="476" customFormat="1" ht="15.75" hidden="1" thickBot="1">
      <c r="A1678" s="467">
        <f t="shared" si="26"/>
        <v>1677</v>
      </c>
      <c r="B1678" s="495" t="s">
        <v>2395</v>
      </c>
      <c r="D1678" s="530" t="s">
        <v>2705</v>
      </c>
      <c r="E1678" s="550" t="s">
        <v>2693</v>
      </c>
      <c r="F1678" s="530"/>
      <c r="G1678" s="493"/>
      <c r="I1678" s="493"/>
    </row>
    <row r="1679" spans="1:9" s="476" customFormat="1" ht="15.75" hidden="1" thickBot="1">
      <c r="A1679" s="467">
        <f t="shared" si="26"/>
        <v>1678</v>
      </c>
      <c r="B1679" s="495" t="s">
        <v>2395</v>
      </c>
      <c r="D1679" s="530" t="s">
        <v>2706</v>
      </c>
      <c r="E1679" s="550" t="s">
        <v>2683</v>
      </c>
      <c r="F1679" s="530"/>
      <c r="G1679" s="493"/>
      <c r="I1679" s="493"/>
    </row>
    <row r="1680" spans="1:9" s="476" customFormat="1" ht="15.75" hidden="1" thickBot="1">
      <c r="A1680" s="467">
        <f t="shared" si="26"/>
        <v>1679</v>
      </c>
      <c r="B1680" s="495" t="s">
        <v>2395</v>
      </c>
      <c r="D1680" s="530" t="s">
        <v>2707</v>
      </c>
      <c r="E1680" s="550" t="s">
        <v>2655</v>
      </c>
      <c r="F1680" s="530"/>
      <c r="G1680" s="493"/>
      <c r="I1680" s="493"/>
    </row>
    <row r="1681" spans="1:9" s="476" customFormat="1" ht="15.75" hidden="1" thickBot="1">
      <c r="A1681" s="467">
        <f t="shared" si="26"/>
        <v>1680</v>
      </c>
      <c r="B1681" s="495" t="s">
        <v>2395</v>
      </c>
      <c r="D1681" s="530" t="s">
        <v>2708</v>
      </c>
      <c r="E1681" s="550" t="s">
        <v>2684</v>
      </c>
      <c r="F1681" s="530"/>
      <c r="G1681" s="493"/>
      <c r="I1681" s="493"/>
    </row>
    <row r="1682" spans="1:9" s="476" customFormat="1" ht="15.75" hidden="1" thickBot="1">
      <c r="A1682" s="467">
        <f t="shared" si="26"/>
        <v>1681</v>
      </c>
      <c r="B1682" s="495" t="s">
        <v>2395</v>
      </c>
      <c r="D1682" s="530" t="s">
        <v>95</v>
      </c>
      <c r="E1682" s="550" t="s">
        <v>2686</v>
      </c>
      <c r="F1682" s="530"/>
      <c r="G1682" s="493"/>
      <c r="H1682" s="525"/>
      <c r="I1682" s="493"/>
    </row>
    <row r="1683" spans="1:9" s="476" customFormat="1" ht="15.75" hidden="1" thickBot="1">
      <c r="A1683" s="467">
        <f t="shared" si="26"/>
        <v>1682</v>
      </c>
      <c r="B1683" s="495" t="s">
        <v>2395</v>
      </c>
      <c r="D1683" s="530" t="s">
        <v>2656</v>
      </c>
      <c r="E1683" s="550" t="s">
        <v>2773</v>
      </c>
      <c r="F1683" s="530"/>
      <c r="G1683" s="493"/>
      <c r="H1683" s="525"/>
      <c r="I1683" s="493"/>
    </row>
    <row r="1684" spans="1:9" s="476" customFormat="1" ht="15.75" hidden="1" thickBot="1">
      <c r="A1684" s="467">
        <f t="shared" si="26"/>
        <v>1683</v>
      </c>
      <c r="B1684" s="495" t="s">
        <v>2395</v>
      </c>
      <c r="D1684" s="530" t="s">
        <v>2657</v>
      </c>
      <c r="E1684" s="550" t="s">
        <v>2685</v>
      </c>
      <c r="F1684" s="530"/>
      <c r="G1684" s="493"/>
      <c r="H1684" s="525"/>
      <c r="I1684" s="493"/>
    </row>
    <row r="1685" spans="1:9" s="476" customFormat="1" ht="15.75" hidden="1" thickBot="1">
      <c r="A1685" s="467">
        <f t="shared" si="26"/>
        <v>1684</v>
      </c>
      <c r="B1685" s="495" t="s">
        <v>2395</v>
      </c>
      <c r="D1685" s="530" t="s">
        <v>2658</v>
      </c>
      <c r="E1685" s="550" t="s">
        <v>2772</v>
      </c>
      <c r="F1685" s="530"/>
      <c r="G1685" s="493"/>
      <c r="H1685" s="525"/>
      <c r="I1685" s="493"/>
    </row>
    <row r="1686" spans="1:9" customFormat="1" ht="15.75" hidden="1" thickBot="1">
      <c r="A1686" s="6">
        <f t="shared" si="26"/>
        <v>1685</v>
      </c>
      <c r="B1686" s="86" t="s">
        <v>2395</v>
      </c>
      <c r="D1686" s="112" t="s">
        <v>2659</v>
      </c>
      <c r="E1686" s="410" t="s">
        <v>2660</v>
      </c>
      <c r="F1686" s="89" t="s">
        <v>7364</v>
      </c>
      <c r="G1686" s="4" t="s">
        <v>3829</v>
      </c>
      <c r="H1686" s="3"/>
      <c r="I1686" s="20"/>
    </row>
    <row r="1687" spans="1:9" customFormat="1" ht="15.75" hidden="1" thickBot="1">
      <c r="A1687" s="6">
        <f t="shared" si="26"/>
        <v>1686</v>
      </c>
      <c r="B1687" s="86" t="s">
        <v>2395</v>
      </c>
      <c r="D1687" s="112" t="s">
        <v>2661</v>
      </c>
      <c r="E1687" s="410" t="s">
        <v>2771</v>
      </c>
      <c r="F1687" s="89" t="s">
        <v>7364</v>
      </c>
      <c r="G1687" s="20"/>
      <c r="H1687" s="3"/>
      <c r="I1687" s="20"/>
    </row>
    <row r="1688" spans="1:9" s="476" customFormat="1" ht="15.75" hidden="1" thickBot="1">
      <c r="A1688" s="467">
        <f t="shared" si="26"/>
        <v>1687</v>
      </c>
      <c r="B1688" s="495" t="s">
        <v>2395</v>
      </c>
      <c r="D1688" s="530" t="s">
        <v>2662</v>
      </c>
      <c r="E1688" s="550" t="s">
        <v>2770</v>
      </c>
      <c r="F1688" s="530"/>
      <c r="G1688" s="493"/>
      <c r="H1688" s="525"/>
      <c r="I1688" s="493"/>
    </row>
    <row r="1689" spans="1:9" s="476" customFormat="1" ht="15.75" hidden="1" thickBot="1">
      <c r="A1689" s="467">
        <f t="shared" si="26"/>
        <v>1688</v>
      </c>
      <c r="B1689" s="495" t="s">
        <v>2395</v>
      </c>
      <c r="D1689" s="530" t="s">
        <v>2663</v>
      </c>
      <c r="E1689" s="550" t="s">
        <v>2687</v>
      </c>
      <c r="F1689" s="530"/>
      <c r="G1689" s="493"/>
      <c r="H1689" s="525"/>
      <c r="I1689" s="493"/>
    </row>
    <row r="1690" spans="1:9" s="476" customFormat="1" ht="15.75" hidden="1" thickBot="1">
      <c r="A1690" s="467">
        <f t="shared" si="26"/>
        <v>1689</v>
      </c>
      <c r="B1690" s="495" t="s">
        <v>2395</v>
      </c>
      <c r="D1690" s="530" t="s">
        <v>573</v>
      </c>
      <c r="E1690" s="550" t="s">
        <v>2769</v>
      </c>
      <c r="F1690" s="530"/>
      <c r="G1690" s="493"/>
      <c r="H1690" s="525"/>
      <c r="I1690" s="493"/>
    </row>
    <row r="1691" spans="1:9" s="476" customFormat="1" ht="15.75" hidden="1" thickBot="1">
      <c r="A1691" s="467">
        <f t="shared" si="26"/>
        <v>1690</v>
      </c>
      <c r="B1691" s="495" t="s">
        <v>2395</v>
      </c>
      <c r="D1691" s="530" t="s">
        <v>2664</v>
      </c>
      <c r="E1691" s="550" t="s">
        <v>2768</v>
      </c>
      <c r="F1691" s="530"/>
      <c r="G1691" s="493"/>
      <c r="H1691" s="525"/>
      <c r="I1691" s="493"/>
    </row>
    <row r="1692" spans="1:9" customFormat="1" ht="15.75" hidden="1" thickBot="1">
      <c r="A1692" s="6">
        <f t="shared" si="26"/>
        <v>1691</v>
      </c>
      <c r="B1692" s="86" t="s">
        <v>2395</v>
      </c>
      <c r="D1692" s="112" t="s">
        <v>2665</v>
      </c>
      <c r="E1692" s="409" t="s">
        <v>2666</v>
      </c>
      <c r="F1692" s="112" t="s">
        <v>7364</v>
      </c>
      <c r="G1692" s="20"/>
      <c r="H1692" s="3"/>
      <c r="I1692" s="20"/>
    </row>
    <row r="1693" spans="1:9" s="476" customFormat="1" ht="15.75" hidden="1" thickBot="1">
      <c r="A1693" s="467">
        <f t="shared" si="26"/>
        <v>1692</v>
      </c>
      <c r="B1693" s="495" t="s">
        <v>2395</v>
      </c>
      <c r="D1693" s="530" t="s">
        <v>2667</v>
      </c>
      <c r="E1693" s="550" t="s">
        <v>2767</v>
      </c>
      <c r="F1693" s="530"/>
      <c r="G1693" s="493"/>
      <c r="H1693" s="525"/>
      <c r="I1693" s="493"/>
    </row>
    <row r="1694" spans="1:9" customFormat="1" ht="15.75" hidden="1" thickBot="1">
      <c r="A1694" s="6">
        <f t="shared" si="26"/>
        <v>1693</v>
      </c>
      <c r="B1694" s="86" t="s">
        <v>2395</v>
      </c>
      <c r="D1694" s="112" t="s">
        <v>2668</v>
      </c>
      <c r="E1694" s="409" t="s">
        <v>2688</v>
      </c>
      <c r="F1694" s="112" t="s">
        <v>7364</v>
      </c>
      <c r="G1694" s="20"/>
      <c r="H1694" s="3"/>
      <c r="I1694" s="20"/>
    </row>
    <row r="1695" spans="1:9" s="476" customFormat="1" ht="15.75" hidden="1" thickBot="1">
      <c r="A1695" s="467">
        <f t="shared" si="26"/>
        <v>1694</v>
      </c>
      <c r="B1695" s="495" t="s">
        <v>2395</v>
      </c>
      <c r="D1695" s="530" t="s">
        <v>2669</v>
      </c>
      <c r="E1695" s="550" t="s">
        <v>2689</v>
      </c>
      <c r="F1695" s="530"/>
      <c r="G1695" s="493"/>
      <c r="H1695" s="525"/>
      <c r="I1695" s="493"/>
    </row>
    <row r="1696" spans="1:9" s="476" customFormat="1" ht="15.75" hidden="1" thickBot="1">
      <c r="A1696" s="467">
        <f t="shared" si="26"/>
        <v>1695</v>
      </c>
      <c r="B1696" s="495" t="s">
        <v>2395</v>
      </c>
      <c r="D1696" s="530" t="s">
        <v>2670</v>
      </c>
      <c r="E1696" s="550" t="s">
        <v>2692</v>
      </c>
      <c r="F1696" s="530"/>
      <c r="G1696" s="493"/>
      <c r="H1696" s="525"/>
      <c r="I1696" s="493"/>
    </row>
    <row r="1697" spans="1:9" s="476" customFormat="1" ht="15.75" hidden="1" thickBot="1">
      <c r="A1697" s="467">
        <f t="shared" si="26"/>
        <v>1696</v>
      </c>
      <c r="B1697" s="495" t="s">
        <v>2395</v>
      </c>
      <c r="D1697" s="530" t="s">
        <v>2671</v>
      </c>
      <c r="E1697" s="550" t="s">
        <v>2696</v>
      </c>
      <c r="F1697" s="530"/>
      <c r="G1697" s="493"/>
      <c r="H1697" s="525"/>
      <c r="I1697" s="493"/>
    </row>
    <row r="1698" spans="1:9" s="476" customFormat="1" ht="15.75" hidden="1" thickBot="1">
      <c r="A1698" s="467">
        <f t="shared" si="26"/>
        <v>1697</v>
      </c>
      <c r="B1698" s="495" t="s">
        <v>2395</v>
      </c>
      <c r="D1698" s="530" t="s">
        <v>2672</v>
      </c>
      <c r="E1698" s="550" t="s">
        <v>2691</v>
      </c>
      <c r="F1698" s="530"/>
      <c r="G1698" s="493"/>
      <c r="H1698" s="525"/>
      <c r="I1698" s="493"/>
    </row>
    <row r="1699" spans="1:9" s="476" customFormat="1" ht="15.75" hidden="1" thickBot="1">
      <c r="A1699" s="467">
        <f t="shared" si="26"/>
        <v>1698</v>
      </c>
      <c r="B1699" s="495" t="s">
        <v>2395</v>
      </c>
      <c r="D1699" s="530" t="s">
        <v>2321</v>
      </c>
      <c r="E1699" s="550" t="s">
        <v>2673</v>
      </c>
      <c r="F1699" s="530"/>
      <c r="G1699" s="493"/>
      <c r="H1699" s="525"/>
      <c r="I1699" s="493"/>
    </row>
    <row r="1700" spans="1:9" customFormat="1" ht="15.75" hidden="1" thickBot="1">
      <c r="A1700" s="6">
        <f t="shared" si="26"/>
        <v>1699</v>
      </c>
      <c r="B1700" s="86" t="s">
        <v>2395</v>
      </c>
      <c r="D1700" s="112" t="s">
        <v>2674</v>
      </c>
      <c r="E1700" s="410" t="s">
        <v>2690</v>
      </c>
      <c r="F1700" s="89" t="s">
        <v>177</v>
      </c>
      <c r="G1700" s="20"/>
      <c r="H1700" s="3"/>
      <c r="I1700" s="20"/>
    </row>
    <row r="1701" spans="1:9" s="476" customFormat="1" ht="15.75" hidden="1" thickBot="1">
      <c r="A1701" s="467">
        <f t="shared" si="26"/>
        <v>1700</v>
      </c>
      <c r="B1701" s="495" t="s">
        <v>2395</v>
      </c>
      <c r="D1701" s="530" t="s">
        <v>2675</v>
      </c>
      <c r="E1701" s="550" t="s">
        <v>2766</v>
      </c>
      <c r="F1701" s="530"/>
      <c r="G1701" s="493"/>
      <c r="H1701" s="525"/>
      <c r="I1701" s="493"/>
    </row>
    <row r="1702" spans="1:9" s="476" customFormat="1" ht="15.75" hidden="1" thickBot="1">
      <c r="A1702" s="467">
        <f t="shared" si="26"/>
        <v>1701</v>
      </c>
      <c r="B1702" s="495" t="s">
        <v>2395</v>
      </c>
      <c r="D1702" s="530" t="s">
        <v>2676</v>
      </c>
      <c r="E1702" s="550" t="s">
        <v>2765</v>
      </c>
      <c r="F1702" s="530"/>
      <c r="G1702" s="493"/>
      <c r="H1702" s="525"/>
      <c r="I1702" s="493"/>
    </row>
    <row r="1703" spans="1:9" s="476" customFormat="1" ht="15.75" hidden="1" thickBot="1">
      <c r="A1703" s="467">
        <f t="shared" si="26"/>
        <v>1702</v>
      </c>
      <c r="B1703" s="495" t="s">
        <v>2395</v>
      </c>
      <c r="D1703" s="530" t="s">
        <v>2677</v>
      </c>
      <c r="E1703" s="550" t="s">
        <v>2764</v>
      </c>
      <c r="F1703" s="530"/>
      <c r="G1703" s="493"/>
      <c r="H1703" s="525"/>
      <c r="I1703" s="493"/>
    </row>
    <row r="1704" spans="1:9" s="476" customFormat="1" ht="15.75" hidden="1" thickBot="1">
      <c r="A1704" s="467">
        <f t="shared" si="26"/>
        <v>1703</v>
      </c>
      <c r="B1704" s="495" t="s">
        <v>2395</v>
      </c>
      <c r="D1704" s="530" t="s">
        <v>2738</v>
      </c>
      <c r="E1704" s="550" t="s">
        <v>2763</v>
      </c>
      <c r="F1704" s="530"/>
      <c r="G1704" s="493"/>
      <c r="H1704" s="525"/>
      <c r="I1704" s="493"/>
    </row>
    <row r="1705" spans="1:9" s="476" customFormat="1" ht="15.75" hidden="1" thickBot="1">
      <c r="A1705" s="467">
        <f t="shared" si="26"/>
        <v>1704</v>
      </c>
      <c r="B1705" s="495" t="s">
        <v>2395</v>
      </c>
      <c r="D1705" s="530" t="s">
        <v>2739</v>
      </c>
      <c r="E1705" s="550" t="s">
        <v>2762</v>
      </c>
      <c r="F1705" s="530"/>
      <c r="G1705" s="493"/>
      <c r="H1705" s="525"/>
      <c r="I1705" s="493"/>
    </row>
    <row r="1706" spans="1:9" s="476" customFormat="1" ht="15.75" hidden="1" thickBot="1">
      <c r="A1706" s="467">
        <f t="shared" si="26"/>
        <v>1705</v>
      </c>
      <c r="B1706" s="495" t="s">
        <v>2395</v>
      </c>
      <c r="D1706" s="530" t="s">
        <v>2740</v>
      </c>
      <c r="E1706" s="550" t="s">
        <v>2727</v>
      </c>
      <c r="F1706" s="530"/>
      <c r="G1706" s="493"/>
      <c r="H1706" s="525"/>
      <c r="I1706" s="493"/>
    </row>
    <row r="1707" spans="1:9" s="476" customFormat="1" ht="15.75" hidden="1" thickBot="1">
      <c r="A1707" s="467">
        <f t="shared" si="26"/>
        <v>1706</v>
      </c>
      <c r="B1707" s="495" t="s">
        <v>2395</v>
      </c>
      <c r="D1707" s="530" t="s">
        <v>2741</v>
      </c>
      <c r="E1707" s="550" t="s">
        <v>2761</v>
      </c>
      <c r="F1707" s="530"/>
      <c r="G1707" s="493"/>
      <c r="H1707" s="525"/>
      <c r="I1707" s="493"/>
    </row>
    <row r="1708" spans="1:9" s="476" customFormat="1" ht="15.75" hidden="1" thickBot="1">
      <c r="A1708" s="467">
        <f t="shared" si="26"/>
        <v>1707</v>
      </c>
      <c r="B1708" s="495" t="s">
        <v>2395</v>
      </c>
      <c r="D1708" s="530" t="s">
        <v>2742</v>
      </c>
      <c r="E1708" s="550" t="s">
        <v>2760</v>
      </c>
      <c r="F1708" s="530"/>
      <c r="G1708" s="493"/>
      <c r="H1708" s="525"/>
      <c r="I1708" s="493"/>
    </row>
    <row r="1709" spans="1:9" customFormat="1" ht="15.75" hidden="1" thickBot="1">
      <c r="A1709" s="6">
        <f t="shared" si="26"/>
        <v>1708</v>
      </c>
      <c r="B1709" s="86" t="s">
        <v>2395</v>
      </c>
      <c r="D1709" s="112" t="s">
        <v>2743</v>
      </c>
      <c r="E1709" s="409" t="s">
        <v>2759</v>
      </c>
      <c r="F1709" s="112" t="s">
        <v>7364</v>
      </c>
      <c r="G1709" s="20"/>
      <c r="H1709" s="3"/>
      <c r="I1709" s="20"/>
    </row>
    <row r="1710" spans="1:9" s="476" customFormat="1" ht="15.75" hidden="1" thickBot="1">
      <c r="A1710" s="467">
        <f t="shared" si="26"/>
        <v>1709</v>
      </c>
      <c r="B1710" s="495" t="s">
        <v>2395</v>
      </c>
      <c r="D1710" s="530" t="s">
        <v>299</v>
      </c>
      <c r="E1710" s="550" t="s">
        <v>2758</v>
      </c>
      <c r="F1710" s="530"/>
      <c r="G1710" s="493"/>
      <c r="H1710" s="525"/>
      <c r="I1710" s="493"/>
    </row>
    <row r="1711" spans="1:9" s="476" customFormat="1" ht="15.75" hidden="1" thickBot="1">
      <c r="A1711" s="467">
        <f t="shared" si="26"/>
        <v>1710</v>
      </c>
      <c r="B1711" s="495" t="s">
        <v>2395</v>
      </c>
      <c r="D1711" s="530" t="s">
        <v>2744</v>
      </c>
      <c r="E1711" s="550" t="s">
        <v>2757</v>
      </c>
      <c r="F1711" s="530"/>
      <c r="G1711" s="493"/>
      <c r="H1711" s="525"/>
      <c r="I1711" s="493"/>
    </row>
    <row r="1712" spans="1:9" s="476" customFormat="1" ht="15.75" hidden="1" thickBot="1">
      <c r="A1712" s="467">
        <f t="shared" si="26"/>
        <v>1711</v>
      </c>
      <c r="B1712" s="495" t="s">
        <v>2395</v>
      </c>
      <c r="D1712" s="530" t="s">
        <v>2745</v>
      </c>
      <c r="E1712" s="550" t="s">
        <v>2756</v>
      </c>
      <c r="F1712" s="530"/>
      <c r="G1712" s="493"/>
      <c r="H1712" s="525"/>
      <c r="I1712" s="493"/>
    </row>
    <row r="1713" spans="1:9" s="476" customFormat="1" ht="15.75" hidden="1" thickBot="1">
      <c r="A1713" s="467">
        <f t="shared" si="26"/>
        <v>1712</v>
      </c>
      <c r="B1713" s="495" t="s">
        <v>2395</v>
      </c>
      <c r="D1713" s="530" t="s">
        <v>2709</v>
      </c>
      <c r="E1713" s="550" t="s">
        <v>2726</v>
      </c>
      <c r="F1713" s="530"/>
      <c r="G1713" s="493"/>
      <c r="H1713" s="525"/>
      <c r="I1713" s="493"/>
    </row>
    <row r="1714" spans="1:9" s="476" customFormat="1" ht="15.75" hidden="1" thickBot="1">
      <c r="A1714" s="467">
        <f t="shared" si="26"/>
        <v>1713</v>
      </c>
      <c r="B1714" s="495" t="s">
        <v>2395</v>
      </c>
      <c r="D1714" s="530" t="s">
        <v>2746</v>
      </c>
      <c r="E1714" s="550" t="s">
        <v>2710</v>
      </c>
      <c r="F1714" s="530"/>
      <c r="G1714" s="493"/>
      <c r="H1714" s="525"/>
      <c r="I1714" s="493"/>
    </row>
    <row r="1715" spans="1:9" s="476" customFormat="1" ht="15.75" hidden="1" thickBot="1">
      <c r="A1715" s="467">
        <f t="shared" si="26"/>
        <v>1714</v>
      </c>
      <c r="B1715" s="495" t="s">
        <v>2395</v>
      </c>
      <c r="D1715" s="530" t="s">
        <v>2747</v>
      </c>
      <c r="E1715" s="550" t="s">
        <v>2728</v>
      </c>
      <c r="F1715" s="530"/>
      <c r="G1715" s="493"/>
      <c r="H1715" s="525"/>
      <c r="I1715" s="493"/>
    </row>
    <row r="1716" spans="1:9" s="476" customFormat="1" ht="15.75" hidden="1" thickBot="1">
      <c r="A1716" s="467">
        <f t="shared" si="26"/>
        <v>1715</v>
      </c>
      <c r="B1716" s="495" t="s">
        <v>2395</v>
      </c>
      <c r="D1716" s="530" t="s">
        <v>1794</v>
      </c>
      <c r="E1716" s="550" t="s">
        <v>2736</v>
      </c>
      <c r="F1716" s="530"/>
      <c r="G1716" s="493"/>
      <c r="H1716" s="525"/>
      <c r="I1716" s="493"/>
    </row>
    <row r="1717" spans="1:9" s="476" customFormat="1" ht="15.75" hidden="1" thickBot="1">
      <c r="A1717" s="467">
        <f t="shared" si="26"/>
        <v>1716</v>
      </c>
      <c r="B1717" s="495" t="s">
        <v>2395</v>
      </c>
      <c r="D1717" s="530" t="s">
        <v>2748</v>
      </c>
      <c r="E1717" s="550" t="s">
        <v>2711</v>
      </c>
      <c r="F1717" s="530"/>
      <c r="G1717" s="493"/>
      <c r="H1717" s="525"/>
      <c r="I1717" s="493"/>
    </row>
    <row r="1718" spans="1:9" s="476" customFormat="1" ht="15.75" hidden="1" thickBot="1">
      <c r="A1718" s="467">
        <f t="shared" si="26"/>
        <v>1717</v>
      </c>
      <c r="B1718" s="495" t="s">
        <v>2395</v>
      </c>
      <c r="D1718" s="530" t="s">
        <v>2749</v>
      </c>
      <c r="E1718" s="550" t="s">
        <v>2712</v>
      </c>
      <c r="F1718" s="530"/>
      <c r="G1718" s="493"/>
      <c r="H1718" s="525"/>
      <c r="I1718" s="493"/>
    </row>
    <row r="1719" spans="1:9" s="476" customFormat="1" ht="15.75" hidden="1" thickBot="1">
      <c r="A1719" s="467">
        <f t="shared" si="26"/>
        <v>1718</v>
      </c>
      <c r="B1719" s="495" t="s">
        <v>2395</v>
      </c>
      <c r="D1719" s="530" t="s">
        <v>3049</v>
      </c>
      <c r="E1719" s="550" t="s">
        <v>2735</v>
      </c>
      <c r="F1719" s="530"/>
      <c r="G1719" s="493"/>
      <c r="H1719" s="525"/>
      <c r="I1719" s="493"/>
    </row>
    <row r="1720" spans="1:9" s="476" customFormat="1" ht="15.75" hidden="1" thickBot="1">
      <c r="A1720" s="467">
        <f t="shared" si="26"/>
        <v>1719</v>
      </c>
      <c r="B1720" s="495" t="s">
        <v>2395</v>
      </c>
      <c r="D1720" s="530" t="s">
        <v>2750</v>
      </c>
      <c r="E1720" s="550" t="s">
        <v>2734</v>
      </c>
      <c r="F1720" s="530"/>
      <c r="G1720" s="493"/>
      <c r="H1720" s="525"/>
      <c r="I1720" s="493"/>
    </row>
    <row r="1721" spans="1:9" s="476" customFormat="1" ht="15.75" hidden="1" thickBot="1">
      <c r="A1721" s="467">
        <f t="shared" si="26"/>
        <v>1720</v>
      </c>
      <c r="B1721" s="495" t="s">
        <v>2395</v>
      </c>
      <c r="D1721" s="530" t="s">
        <v>2751</v>
      </c>
      <c r="E1721" s="550" t="s">
        <v>2733</v>
      </c>
      <c r="F1721" s="530"/>
      <c r="G1721" s="493"/>
      <c r="H1721" s="525"/>
      <c r="I1721" s="493"/>
    </row>
    <row r="1722" spans="1:9" s="476" customFormat="1" ht="15.75" hidden="1" thickBot="1">
      <c r="A1722" s="467">
        <f t="shared" si="26"/>
        <v>1721</v>
      </c>
      <c r="B1722" s="495" t="s">
        <v>2395</v>
      </c>
      <c r="D1722" s="530" t="s">
        <v>2752</v>
      </c>
      <c r="E1722" s="550" t="s">
        <v>2732</v>
      </c>
      <c r="F1722" s="530"/>
      <c r="G1722" s="493"/>
      <c r="H1722" s="525"/>
      <c r="I1722" s="493"/>
    </row>
    <row r="1723" spans="1:9" s="476" customFormat="1" ht="15.75" hidden="1" thickBot="1">
      <c r="A1723" s="467">
        <f t="shared" si="26"/>
        <v>1722</v>
      </c>
      <c r="B1723" s="495" t="s">
        <v>2395</v>
      </c>
      <c r="D1723" s="530" t="s">
        <v>2753</v>
      </c>
      <c r="E1723" s="550" t="s">
        <v>2730</v>
      </c>
      <c r="F1723" s="530"/>
      <c r="G1723" s="493"/>
      <c r="H1723" s="525"/>
      <c r="I1723" s="493"/>
    </row>
    <row r="1724" spans="1:9" s="476" customFormat="1" ht="15.75" hidden="1" thickBot="1">
      <c r="A1724" s="467">
        <f t="shared" si="26"/>
        <v>1723</v>
      </c>
      <c r="B1724" s="495" t="s">
        <v>2395</v>
      </c>
      <c r="D1724" s="530" t="s">
        <v>137</v>
      </c>
      <c r="E1724" s="550" t="s">
        <v>2731</v>
      </c>
      <c r="F1724" s="530"/>
      <c r="G1724" s="493"/>
      <c r="H1724" s="525"/>
      <c r="I1724" s="493"/>
    </row>
    <row r="1725" spans="1:9" customFormat="1" ht="15.75" hidden="1" thickBot="1">
      <c r="A1725" s="6">
        <f t="shared" si="26"/>
        <v>1724</v>
      </c>
      <c r="B1725" s="86" t="s">
        <v>2395</v>
      </c>
      <c r="D1725" s="112" t="s">
        <v>2754</v>
      </c>
      <c r="E1725" s="409" t="s">
        <v>2723</v>
      </c>
      <c r="F1725" s="112" t="s">
        <v>9642</v>
      </c>
      <c r="G1725" s="20"/>
      <c r="H1725" s="3"/>
      <c r="I1725" s="20"/>
    </row>
    <row r="1726" spans="1:9" s="476" customFormat="1" ht="15.75" hidden="1" thickBot="1">
      <c r="A1726" s="467">
        <f t="shared" si="26"/>
        <v>1725</v>
      </c>
      <c r="B1726" s="495" t="s">
        <v>2395</v>
      </c>
      <c r="D1726" s="530" t="s">
        <v>2755</v>
      </c>
      <c r="E1726" s="550" t="s">
        <v>2729</v>
      </c>
      <c r="F1726" s="530"/>
      <c r="G1726" s="493"/>
      <c r="H1726" s="525"/>
      <c r="I1726" s="493"/>
    </row>
    <row r="1727" spans="1:9" s="476" customFormat="1" ht="15.75" hidden="1" thickBot="1">
      <c r="A1727" s="467">
        <f t="shared" si="26"/>
        <v>1726</v>
      </c>
      <c r="B1727" s="495" t="s">
        <v>2395</v>
      </c>
      <c r="D1727" s="530" t="s">
        <v>1576</v>
      </c>
      <c r="E1727" s="550" t="s">
        <v>2724</v>
      </c>
      <c r="F1727" s="530"/>
      <c r="G1727" s="493"/>
      <c r="H1727" s="525"/>
      <c r="I1727" s="493"/>
    </row>
    <row r="1728" spans="1:9" customFormat="1" ht="15.75" hidden="1" thickBot="1">
      <c r="A1728" s="6">
        <f t="shared" si="26"/>
        <v>1727</v>
      </c>
      <c r="B1728" s="86" t="s">
        <v>2395</v>
      </c>
      <c r="D1728" s="112" t="s">
        <v>2713</v>
      </c>
      <c r="E1728" s="409" t="s">
        <v>2725</v>
      </c>
      <c r="F1728" s="112" t="s">
        <v>7364</v>
      </c>
      <c r="G1728" s="20"/>
      <c r="H1728" s="3"/>
      <c r="I1728" s="20"/>
    </row>
    <row r="1729" spans="1:9" customFormat="1" ht="15.75" hidden="1" thickBot="1">
      <c r="A1729" s="6">
        <f t="shared" si="26"/>
        <v>1728</v>
      </c>
      <c r="B1729" s="86" t="s">
        <v>2395</v>
      </c>
      <c r="D1729" s="112" t="s">
        <v>2714</v>
      </c>
      <c r="E1729" s="409" t="s">
        <v>2718</v>
      </c>
      <c r="F1729" s="112" t="s">
        <v>7364</v>
      </c>
      <c r="G1729" s="20"/>
      <c r="H1729" s="3"/>
      <c r="I1729" s="20"/>
    </row>
    <row r="1730" spans="1:9" customFormat="1" ht="15.75" hidden="1" thickBot="1">
      <c r="A1730" s="6">
        <f t="shared" si="26"/>
        <v>1729</v>
      </c>
      <c r="B1730" s="86" t="s">
        <v>2395</v>
      </c>
      <c r="D1730" s="112" t="s">
        <v>2715</v>
      </c>
      <c r="E1730" s="409" t="s">
        <v>2719</v>
      </c>
      <c r="F1730" s="112" t="s">
        <v>177</v>
      </c>
      <c r="G1730" s="20"/>
      <c r="H1730" s="3"/>
      <c r="I1730" s="20"/>
    </row>
    <row r="1731" spans="1:9" customFormat="1" ht="15.75" hidden="1" thickBot="1">
      <c r="A1731" s="6">
        <f t="shared" si="26"/>
        <v>1730</v>
      </c>
      <c r="B1731" s="86" t="s">
        <v>2395</v>
      </c>
      <c r="D1731" s="112" t="s">
        <v>2716</v>
      </c>
      <c r="E1731" s="409" t="s">
        <v>2720</v>
      </c>
      <c r="F1731" s="112" t="s">
        <v>7364</v>
      </c>
      <c r="G1731" s="20"/>
      <c r="H1731" s="3"/>
      <c r="I1731" s="20"/>
    </row>
    <row r="1732" spans="1:9" customFormat="1" ht="26.25" hidden="1" customHeight="1">
      <c r="A1732" s="6">
        <f t="shared" ref="A1732:A1795" si="27">A1731+1</f>
        <v>1731</v>
      </c>
      <c r="B1732" s="86" t="s">
        <v>2395</v>
      </c>
      <c r="D1732" s="112" t="s">
        <v>2737</v>
      </c>
      <c r="E1732" s="409" t="s">
        <v>2721</v>
      </c>
      <c r="F1732" s="112" t="s">
        <v>7364</v>
      </c>
      <c r="G1732" s="20"/>
      <c r="H1732" s="3"/>
      <c r="I1732" s="20"/>
    </row>
    <row r="1733" spans="1:9" customFormat="1" ht="15.75" hidden="1" thickBot="1">
      <c r="A1733" s="6">
        <f t="shared" si="27"/>
        <v>1732</v>
      </c>
      <c r="B1733" s="86" t="s">
        <v>2395</v>
      </c>
      <c r="D1733" s="112" t="s">
        <v>2717</v>
      </c>
      <c r="E1733" s="409" t="s">
        <v>2722</v>
      </c>
      <c r="F1733" s="112" t="s">
        <v>7364</v>
      </c>
      <c r="G1733" s="20"/>
      <c r="H1733" s="3"/>
      <c r="I1733" s="20"/>
    </row>
    <row r="1734" spans="1:9" s="476" customFormat="1" ht="15.75" hidden="1" thickBot="1">
      <c r="A1734" s="467">
        <f t="shared" si="27"/>
        <v>1733</v>
      </c>
      <c r="B1734" s="495" t="s">
        <v>2395</v>
      </c>
      <c r="D1734" s="530" t="s">
        <v>2783</v>
      </c>
      <c r="E1734" s="550" t="s">
        <v>2798</v>
      </c>
      <c r="F1734" s="530"/>
      <c r="G1734" s="493"/>
      <c r="H1734" s="525"/>
      <c r="I1734" s="493"/>
    </row>
    <row r="1735" spans="1:9" s="476" customFormat="1" ht="15.75" hidden="1" thickBot="1">
      <c r="A1735" s="467">
        <f t="shared" si="27"/>
        <v>1734</v>
      </c>
      <c r="B1735" s="495" t="s">
        <v>2395</v>
      </c>
      <c r="D1735" s="530" t="s">
        <v>2784</v>
      </c>
      <c r="E1735" s="550" t="s">
        <v>2846</v>
      </c>
      <c r="F1735" s="530"/>
      <c r="G1735" s="493"/>
      <c r="H1735" s="525"/>
      <c r="I1735" s="493"/>
    </row>
    <row r="1736" spans="1:9" s="476" customFormat="1" ht="15.75" hidden="1" thickBot="1">
      <c r="A1736" s="467">
        <f t="shared" si="27"/>
        <v>1735</v>
      </c>
      <c r="B1736" s="495" t="s">
        <v>2395</v>
      </c>
      <c r="D1736" s="530" t="s">
        <v>2063</v>
      </c>
      <c r="E1736" s="550" t="s">
        <v>2845</v>
      </c>
      <c r="F1736" s="530"/>
      <c r="G1736" s="493"/>
      <c r="H1736" s="525"/>
      <c r="I1736" s="493"/>
    </row>
    <row r="1737" spans="1:9" customFormat="1" ht="15.75" hidden="1" thickBot="1">
      <c r="A1737" s="6">
        <f t="shared" si="27"/>
        <v>1736</v>
      </c>
      <c r="B1737" s="86" t="s">
        <v>2395</v>
      </c>
      <c r="D1737" s="112" t="s">
        <v>2785</v>
      </c>
      <c r="E1737" s="409" t="s">
        <v>2844</v>
      </c>
      <c r="F1737" s="112" t="s">
        <v>7364</v>
      </c>
      <c r="G1737" s="20"/>
      <c r="H1737" s="3"/>
      <c r="I1737" s="20"/>
    </row>
    <row r="1738" spans="1:9" s="476" customFormat="1" ht="15.75" hidden="1" thickBot="1">
      <c r="A1738" s="467">
        <f t="shared" si="27"/>
        <v>1737</v>
      </c>
      <c r="B1738" s="495" t="s">
        <v>2395</v>
      </c>
      <c r="D1738" s="530" t="s">
        <v>2786</v>
      </c>
      <c r="E1738" s="550" t="s">
        <v>2843</v>
      </c>
      <c r="F1738" s="530"/>
      <c r="G1738" s="493"/>
      <c r="H1738" s="525"/>
      <c r="I1738" s="493"/>
    </row>
    <row r="1739" spans="1:9" s="476" customFormat="1" ht="15.75" hidden="1" thickBot="1">
      <c r="A1739" s="467">
        <f t="shared" si="27"/>
        <v>1738</v>
      </c>
      <c r="B1739" s="495" t="s">
        <v>2395</v>
      </c>
      <c r="D1739" s="530" t="s">
        <v>2787</v>
      </c>
      <c r="E1739" s="550" t="s">
        <v>2842</v>
      </c>
      <c r="F1739" s="530"/>
      <c r="G1739" s="493"/>
      <c r="H1739" s="525"/>
      <c r="I1739" s="493"/>
    </row>
    <row r="1740" spans="1:9" s="476" customFormat="1" ht="15.75" hidden="1" thickBot="1">
      <c r="A1740" s="467">
        <f t="shared" si="27"/>
        <v>1739</v>
      </c>
      <c r="B1740" s="495" t="s">
        <v>2395</v>
      </c>
      <c r="D1740" s="530" t="s">
        <v>2788</v>
      </c>
      <c r="E1740" s="550" t="s">
        <v>2841</v>
      </c>
      <c r="F1740" s="530"/>
      <c r="G1740" s="493"/>
      <c r="H1740" s="525"/>
      <c r="I1740" s="493"/>
    </row>
    <row r="1741" spans="1:9" s="476" customFormat="1" ht="15.75" hidden="1" thickBot="1">
      <c r="A1741" s="467">
        <f t="shared" si="27"/>
        <v>1740</v>
      </c>
      <c r="B1741" s="495" t="s">
        <v>2395</v>
      </c>
      <c r="D1741" s="530" t="s">
        <v>2789</v>
      </c>
      <c r="E1741" s="550" t="s">
        <v>2840</v>
      </c>
      <c r="F1741" s="530"/>
      <c r="G1741" s="493"/>
      <c r="H1741" s="525"/>
      <c r="I1741" s="493"/>
    </row>
    <row r="1742" spans="1:9" s="476" customFormat="1" ht="15.75" hidden="1" thickBot="1">
      <c r="A1742" s="467">
        <f t="shared" si="27"/>
        <v>1741</v>
      </c>
      <c r="B1742" s="495" t="s">
        <v>2395</v>
      </c>
      <c r="D1742" s="530" t="s">
        <v>286</v>
      </c>
      <c r="E1742" s="550" t="s">
        <v>2839</v>
      </c>
      <c r="F1742" s="530"/>
      <c r="G1742" s="493"/>
      <c r="H1742" s="525"/>
      <c r="I1742" s="493"/>
    </row>
    <row r="1743" spans="1:9" s="476" customFormat="1" ht="15.75" hidden="1" thickBot="1">
      <c r="A1743" s="467">
        <f t="shared" si="27"/>
        <v>1742</v>
      </c>
      <c r="B1743" s="495" t="s">
        <v>2395</v>
      </c>
      <c r="D1743" s="530" t="s">
        <v>1908</v>
      </c>
      <c r="E1743" s="550" t="s">
        <v>2838</v>
      </c>
      <c r="F1743" s="530"/>
      <c r="G1743" s="493"/>
      <c r="H1743" s="525"/>
      <c r="I1743" s="493"/>
    </row>
    <row r="1744" spans="1:9" s="476" customFormat="1" ht="15.75" hidden="1" thickBot="1">
      <c r="A1744" s="467">
        <f t="shared" si="27"/>
        <v>1743</v>
      </c>
      <c r="B1744" s="495" t="s">
        <v>2395</v>
      </c>
      <c r="D1744" s="530" t="s">
        <v>2790</v>
      </c>
      <c r="E1744" s="550" t="s">
        <v>2837</v>
      </c>
      <c r="F1744" s="530"/>
      <c r="G1744" s="493"/>
      <c r="H1744" s="525"/>
      <c r="I1744" s="493"/>
    </row>
    <row r="1745" spans="1:9" s="476" customFormat="1" ht="15.75" hidden="1" thickBot="1">
      <c r="A1745" s="467">
        <f t="shared" si="27"/>
        <v>1744</v>
      </c>
      <c r="B1745" s="495" t="s">
        <v>2395</v>
      </c>
      <c r="D1745" s="530" t="s">
        <v>2791</v>
      </c>
      <c r="E1745" s="550" t="s">
        <v>2849</v>
      </c>
      <c r="F1745" s="530"/>
      <c r="G1745" s="493"/>
      <c r="H1745" s="525"/>
      <c r="I1745" s="493"/>
    </row>
    <row r="1746" spans="1:9" s="476" customFormat="1" ht="15.75" hidden="1" thickBot="1">
      <c r="A1746" s="467">
        <f t="shared" si="27"/>
        <v>1745</v>
      </c>
      <c r="B1746" s="495" t="s">
        <v>2395</v>
      </c>
      <c r="D1746" s="530" t="s">
        <v>2792</v>
      </c>
      <c r="E1746" s="550" t="s">
        <v>2836</v>
      </c>
      <c r="F1746" s="530"/>
      <c r="G1746" s="493"/>
      <c r="H1746" s="525"/>
      <c r="I1746" s="493"/>
    </row>
    <row r="1747" spans="1:9" s="476" customFormat="1" ht="15.75" hidden="1" thickBot="1">
      <c r="A1747" s="467">
        <f t="shared" si="27"/>
        <v>1746</v>
      </c>
      <c r="B1747" s="495" t="s">
        <v>2395</v>
      </c>
      <c r="D1747" s="530" t="s">
        <v>2793</v>
      </c>
      <c r="E1747" s="550" t="s">
        <v>2847</v>
      </c>
      <c r="F1747" s="530"/>
      <c r="G1747" s="493"/>
      <c r="H1747" s="525"/>
      <c r="I1747" s="493"/>
    </row>
    <row r="1748" spans="1:9" s="476" customFormat="1" ht="15.75" hidden="1" thickBot="1">
      <c r="A1748" s="467">
        <f t="shared" si="27"/>
        <v>1747</v>
      </c>
      <c r="B1748" s="495" t="s">
        <v>2395</v>
      </c>
      <c r="D1748" s="530" t="s">
        <v>2794</v>
      </c>
      <c r="E1748" s="550" t="s">
        <v>2835</v>
      </c>
      <c r="F1748" s="530"/>
      <c r="G1748" s="493"/>
      <c r="H1748" s="525"/>
      <c r="I1748" s="493"/>
    </row>
    <row r="1749" spans="1:9" s="476" customFormat="1" ht="15.75" hidden="1" thickBot="1">
      <c r="A1749" s="467">
        <f t="shared" si="27"/>
        <v>1748</v>
      </c>
      <c r="B1749" s="495" t="s">
        <v>2395</v>
      </c>
      <c r="D1749" s="530" t="s">
        <v>2795</v>
      </c>
      <c r="E1749" s="550" t="s">
        <v>2834</v>
      </c>
      <c r="F1749" s="530"/>
      <c r="G1749" s="493"/>
      <c r="H1749" s="525"/>
      <c r="I1749" s="493"/>
    </row>
    <row r="1750" spans="1:9" s="476" customFormat="1" ht="15.75" hidden="1" thickBot="1">
      <c r="A1750" s="467">
        <f t="shared" si="27"/>
        <v>1749</v>
      </c>
      <c r="B1750" s="495" t="s">
        <v>2395</v>
      </c>
      <c r="D1750" s="530" t="s">
        <v>2796</v>
      </c>
      <c r="E1750" s="550" t="s">
        <v>2833</v>
      </c>
      <c r="F1750" s="530"/>
      <c r="G1750" s="493"/>
      <c r="H1750" s="525"/>
      <c r="I1750" s="493"/>
    </row>
    <row r="1751" spans="1:9" s="476" customFormat="1" ht="15.75" hidden="1" thickBot="1">
      <c r="A1751" s="467">
        <f t="shared" si="27"/>
        <v>1750</v>
      </c>
      <c r="B1751" s="495" t="s">
        <v>2395</v>
      </c>
      <c r="D1751" s="530" t="s">
        <v>2797</v>
      </c>
      <c r="E1751" s="550" t="s">
        <v>2832</v>
      </c>
      <c r="F1751" s="530"/>
      <c r="G1751" s="493"/>
      <c r="H1751" s="525"/>
      <c r="I1751" s="493"/>
    </row>
    <row r="1752" spans="1:9" s="476" customFormat="1" ht="15.75" hidden="1" thickBot="1">
      <c r="A1752" s="467">
        <f t="shared" si="27"/>
        <v>1751</v>
      </c>
      <c r="B1752" s="495" t="s">
        <v>2395</v>
      </c>
      <c r="D1752" s="530" t="s">
        <v>2799</v>
      </c>
      <c r="E1752" s="550" t="s">
        <v>2831</v>
      </c>
      <c r="F1752" s="530"/>
      <c r="G1752" s="493"/>
      <c r="H1752" s="525"/>
      <c r="I1752" s="493"/>
    </row>
    <row r="1753" spans="1:9" s="476" customFormat="1" ht="15.75" hidden="1" thickBot="1">
      <c r="A1753" s="467">
        <f t="shared" si="27"/>
        <v>1752</v>
      </c>
      <c r="B1753" s="495" t="s">
        <v>2395</v>
      </c>
      <c r="D1753" s="530" t="s">
        <v>2800</v>
      </c>
      <c r="E1753" s="550" t="s">
        <v>2778</v>
      </c>
      <c r="F1753" s="530"/>
      <c r="G1753" s="493"/>
      <c r="H1753" s="525"/>
      <c r="I1753" s="493"/>
    </row>
    <row r="1754" spans="1:9" s="476" customFormat="1" ht="15.75" hidden="1" thickBot="1">
      <c r="A1754" s="467">
        <f t="shared" si="27"/>
        <v>1753</v>
      </c>
      <c r="B1754" s="495" t="s">
        <v>2395</v>
      </c>
      <c r="D1754" s="530" t="s">
        <v>2801</v>
      </c>
      <c r="E1754" s="550" t="s">
        <v>2851</v>
      </c>
      <c r="F1754" s="530"/>
      <c r="G1754" s="493"/>
      <c r="H1754" s="525"/>
      <c r="I1754" s="493"/>
    </row>
    <row r="1755" spans="1:9" s="476" customFormat="1" ht="15.75" hidden="1" thickBot="1">
      <c r="A1755" s="467">
        <f t="shared" si="27"/>
        <v>1754</v>
      </c>
      <c r="B1755" s="495" t="s">
        <v>2395</v>
      </c>
      <c r="D1755" s="530" t="s">
        <v>2802</v>
      </c>
      <c r="E1755" s="550" t="s">
        <v>2779</v>
      </c>
      <c r="F1755" s="530"/>
      <c r="G1755" s="493"/>
      <c r="H1755" s="525"/>
      <c r="I1755" s="493"/>
    </row>
    <row r="1756" spans="1:9" s="476" customFormat="1" ht="15.75" hidden="1" thickBot="1">
      <c r="A1756" s="467">
        <f t="shared" si="27"/>
        <v>1755</v>
      </c>
      <c r="B1756" s="495" t="s">
        <v>2395</v>
      </c>
      <c r="D1756" s="530" t="s">
        <v>2803</v>
      </c>
      <c r="E1756" s="550" t="s">
        <v>2830</v>
      </c>
      <c r="F1756" s="530"/>
      <c r="G1756" s="493"/>
      <c r="H1756" s="525"/>
      <c r="I1756" s="493"/>
    </row>
    <row r="1757" spans="1:9" s="476" customFormat="1" ht="15.75" hidden="1" thickBot="1">
      <c r="A1757" s="467">
        <f t="shared" si="27"/>
        <v>1756</v>
      </c>
      <c r="B1757" s="495" t="s">
        <v>2395</v>
      </c>
      <c r="D1757" s="530" t="s">
        <v>2804</v>
      </c>
      <c r="E1757" s="550" t="s">
        <v>2829</v>
      </c>
      <c r="F1757" s="530"/>
      <c r="G1757" s="493"/>
      <c r="H1757" s="525"/>
      <c r="I1757" s="493"/>
    </row>
    <row r="1758" spans="1:9" s="476" customFormat="1" ht="15.75" hidden="1" thickBot="1">
      <c r="A1758" s="467">
        <f t="shared" si="27"/>
        <v>1757</v>
      </c>
      <c r="B1758" s="495" t="s">
        <v>2395</v>
      </c>
      <c r="D1758" s="530" t="s">
        <v>842</v>
      </c>
      <c r="E1758" s="550" t="s">
        <v>2828</v>
      </c>
      <c r="F1758" s="530"/>
      <c r="G1758" s="493"/>
      <c r="H1758" s="525"/>
      <c r="I1758" s="493"/>
    </row>
    <row r="1759" spans="1:9" s="476" customFormat="1" ht="15.75" hidden="1" thickBot="1">
      <c r="A1759" s="467">
        <f t="shared" si="27"/>
        <v>1758</v>
      </c>
      <c r="B1759" s="495" t="s">
        <v>2395</v>
      </c>
      <c r="D1759" s="530" t="s">
        <v>2805</v>
      </c>
      <c r="E1759" s="550" t="s">
        <v>2825</v>
      </c>
      <c r="F1759" s="530"/>
      <c r="G1759" s="493"/>
      <c r="H1759" s="525"/>
      <c r="I1759" s="493"/>
    </row>
    <row r="1760" spans="1:9" s="476" customFormat="1" ht="15.75" hidden="1" thickBot="1">
      <c r="A1760" s="467">
        <f t="shared" si="27"/>
        <v>1759</v>
      </c>
      <c r="B1760" s="495" t="s">
        <v>2395</v>
      </c>
      <c r="D1760" s="530" t="s">
        <v>2774</v>
      </c>
      <c r="E1760" s="550" t="s">
        <v>2826</v>
      </c>
      <c r="F1760" s="530"/>
      <c r="G1760" s="493"/>
      <c r="H1760" s="525"/>
      <c r="I1760" s="493"/>
    </row>
    <row r="1761" spans="1:9" s="476" customFormat="1" ht="15.75" hidden="1" thickBot="1">
      <c r="A1761" s="467">
        <f t="shared" si="27"/>
        <v>1760</v>
      </c>
      <c r="B1761" s="495" t="s">
        <v>2395</v>
      </c>
      <c r="D1761" s="530" t="s">
        <v>2807</v>
      </c>
      <c r="E1761" s="550" t="s">
        <v>2827</v>
      </c>
      <c r="F1761" s="530"/>
      <c r="G1761" s="493"/>
      <c r="H1761" s="525"/>
      <c r="I1761" s="493"/>
    </row>
    <row r="1762" spans="1:9" s="476" customFormat="1" ht="15.75" hidden="1" thickBot="1">
      <c r="A1762" s="467">
        <f t="shared" si="27"/>
        <v>1761</v>
      </c>
      <c r="B1762" s="495" t="s">
        <v>2395</v>
      </c>
      <c r="D1762" s="530" t="s">
        <v>2806</v>
      </c>
      <c r="E1762" s="550" t="s">
        <v>2824</v>
      </c>
      <c r="F1762" s="530"/>
      <c r="G1762" s="493"/>
      <c r="H1762" s="525"/>
      <c r="I1762" s="493"/>
    </row>
    <row r="1763" spans="1:9" s="476" customFormat="1" ht="15.75" hidden="1" thickBot="1">
      <c r="A1763" s="467">
        <f t="shared" si="27"/>
        <v>1762</v>
      </c>
      <c r="B1763" s="495" t="s">
        <v>2395</v>
      </c>
      <c r="D1763" s="530" t="s">
        <v>2775</v>
      </c>
      <c r="E1763" s="550" t="s">
        <v>2780</v>
      </c>
      <c r="F1763" s="530"/>
      <c r="G1763" s="493"/>
      <c r="H1763" s="525"/>
      <c r="I1763" s="493"/>
    </row>
    <row r="1764" spans="1:9" s="476" customFormat="1" ht="15.75" hidden="1" thickBot="1">
      <c r="A1764" s="467">
        <f t="shared" si="27"/>
        <v>1763</v>
      </c>
      <c r="B1764" s="495" t="s">
        <v>2395</v>
      </c>
      <c r="D1764" s="530" t="s">
        <v>2808</v>
      </c>
      <c r="E1764" s="550" t="s">
        <v>2823</v>
      </c>
      <c r="F1764" s="530"/>
      <c r="G1764" s="493"/>
      <c r="H1764" s="525"/>
      <c r="I1764" s="493"/>
    </row>
    <row r="1765" spans="1:9" s="476" customFormat="1" ht="15.75" hidden="1" thickBot="1">
      <c r="A1765" s="467">
        <f t="shared" si="27"/>
        <v>1764</v>
      </c>
      <c r="B1765" s="495" t="s">
        <v>2395</v>
      </c>
      <c r="D1765" s="530" t="s">
        <v>2850</v>
      </c>
      <c r="E1765" s="550" t="s">
        <v>2776</v>
      </c>
      <c r="F1765" s="530"/>
      <c r="G1765" s="493"/>
      <c r="H1765" s="525"/>
      <c r="I1765" s="493"/>
    </row>
    <row r="1766" spans="1:9" s="476" customFormat="1" ht="15.75" hidden="1" thickBot="1">
      <c r="A1766" s="467">
        <f t="shared" si="27"/>
        <v>1765</v>
      </c>
      <c r="B1766" s="495" t="s">
        <v>2395</v>
      </c>
      <c r="D1766" s="530" t="s">
        <v>96</v>
      </c>
      <c r="E1766" s="550" t="s">
        <v>2822</v>
      </c>
      <c r="F1766" s="530"/>
      <c r="G1766" s="493"/>
      <c r="H1766" s="525"/>
      <c r="I1766" s="493"/>
    </row>
    <row r="1767" spans="1:9" s="476" customFormat="1" ht="15.75" hidden="1" thickBot="1">
      <c r="A1767" s="467">
        <f t="shared" si="27"/>
        <v>1766</v>
      </c>
      <c r="B1767" s="495" t="s">
        <v>2395</v>
      </c>
      <c r="D1767" s="530" t="s">
        <v>2809</v>
      </c>
      <c r="E1767" s="550" t="s">
        <v>2821</v>
      </c>
      <c r="F1767" s="530"/>
      <c r="G1767" s="493"/>
      <c r="H1767" s="525"/>
      <c r="I1767" s="493"/>
    </row>
    <row r="1768" spans="1:9" s="476" customFormat="1" ht="15.75" hidden="1" thickBot="1">
      <c r="A1768" s="467">
        <f t="shared" si="27"/>
        <v>1767</v>
      </c>
      <c r="B1768" s="495" t="s">
        <v>2395</v>
      </c>
      <c r="D1768" s="530" t="s">
        <v>2781</v>
      </c>
      <c r="E1768" s="550" t="s">
        <v>2820</v>
      </c>
      <c r="F1768" s="530"/>
      <c r="G1768" s="493"/>
      <c r="H1768" s="525"/>
      <c r="I1768" s="493"/>
    </row>
    <row r="1769" spans="1:9" s="476" customFormat="1" ht="15.75" hidden="1" thickBot="1">
      <c r="A1769" s="467">
        <f t="shared" si="27"/>
        <v>1768</v>
      </c>
      <c r="B1769" s="495" t="s">
        <v>2395</v>
      </c>
      <c r="D1769" s="530" t="s">
        <v>2810</v>
      </c>
      <c r="E1769" s="550" t="s">
        <v>2777</v>
      </c>
      <c r="F1769" s="530"/>
      <c r="G1769" s="493"/>
      <c r="H1769" s="525"/>
      <c r="I1769" s="493"/>
    </row>
    <row r="1770" spans="1:9" s="476" customFormat="1" ht="15.75" hidden="1" thickBot="1">
      <c r="A1770" s="467">
        <f t="shared" si="27"/>
        <v>1769</v>
      </c>
      <c r="B1770" s="495" t="s">
        <v>2395</v>
      </c>
      <c r="D1770" s="530" t="s">
        <v>2635</v>
      </c>
      <c r="E1770" s="550" t="s">
        <v>3870</v>
      </c>
      <c r="F1770" s="530"/>
      <c r="G1770" s="493"/>
      <c r="H1770" s="525"/>
      <c r="I1770" s="493"/>
    </row>
    <row r="1771" spans="1:9" s="476" customFormat="1" ht="15.75" hidden="1" thickBot="1">
      <c r="A1771" s="467">
        <f t="shared" si="27"/>
        <v>1770</v>
      </c>
      <c r="B1771" s="495" t="s">
        <v>2395</v>
      </c>
      <c r="D1771" s="530" t="s">
        <v>2811</v>
      </c>
      <c r="E1771" s="550" t="s">
        <v>3869</v>
      </c>
      <c r="F1771" s="530"/>
      <c r="G1771" s="493"/>
      <c r="H1771" s="525"/>
      <c r="I1771" s="493"/>
    </row>
    <row r="1772" spans="1:9" s="476" customFormat="1" ht="15.75" hidden="1" thickBot="1">
      <c r="A1772" s="467">
        <f t="shared" si="27"/>
        <v>1771</v>
      </c>
      <c r="B1772" s="495" t="s">
        <v>2395</v>
      </c>
      <c r="D1772" s="530" t="s">
        <v>2812</v>
      </c>
      <c r="E1772" s="550" t="s">
        <v>2819</v>
      </c>
      <c r="F1772" s="530"/>
      <c r="G1772" s="493"/>
      <c r="H1772" s="525"/>
      <c r="I1772" s="493"/>
    </row>
    <row r="1773" spans="1:9" s="476" customFormat="1" ht="15.75" hidden="1" thickBot="1">
      <c r="A1773" s="467">
        <f t="shared" si="27"/>
        <v>1772</v>
      </c>
      <c r="B1773" s="495" t="s">
        <v>2395</v>
      </c>
      <c r="D1773" s="530" t="s">
        <v>2813</v>
      </c>
      <c r="E1773" s="550" t="s">
        <v>2816</v>
      </c>
      <c r="F1773" s="530"/>
      <c r="G1773" s="493"/>
      <c r="H1773" s="525"/>
      <c r="I1773" s="493"/>
    </row>
    <row r="1774" spans="1:9" s="476" customFormat="1" ht="15.75" hidden="1" thickBot="1">
      <c r="A1774" s="467">
        <f t="shared" si="27"/>
        <v>1773</v>
      </c>
      <c r="B1774" s="495" t="s">
        <v>2395</v>
      </c>
      <c r="C1774" s="552"/>
      <c r="D1774" s="530" t="s">
        <v>2814</v>
      </c>
      <c r="E1774" s="550" t="s">
        <v>2782</v>
      </c>
      <c r="F1774" s="530"/>
      <c r="G1774" s="493"/>
      <c r="H1774" s="525"/>
      <c r="I1774" s="493"/>
    </row>
    <row r="1775" spans="1:9" s="476" customFormat="1" ht="15.75" hidden="1" thickBot="1">
      <c r="A1775" s="467">
        <f t="shared" si="27"/>
        <v>1774</v>
      </c>
      <c r="B1775" s="495" t="s">
        <v>2395</v>
      </c>
      <c r="D1775" s="530" t="s">
        <v>2815</v>
      </c>
      <c r="E1775" s="550" t="s">
        <v>2817</v>
      </c>
      <c r="F1775" s="530"/>
      <c r="G1775" s="493"/>
      <c r="H1775" s="525"/>
      <c r="I1775" s="493"/>
    </row>
    <row r="1776" spans="1:9" s="476" customFormat="1" ht="15.75" hidden="1" thickBot="1">
      <c r="A1776" s="467">
        <f t="shared" si="27"/>
        <v>1775</v>
      </c>
      <c r="B1776" s="495" t="s">
        <v>2395</v>
      </c>
      <c r="D1776" s="530" t="s">
        <v>607</v>
      </c>
      <c r="E1776" s="550" t="s">
        <v>2818</v>
      </c>
      <c r="F1776" s="530"/>
      <c r="G1776" s="493"/>
      <c r="H1776" s="525"/>
      <c r="I1776" s="493"/>
    </row>
    <row r="1777" spans="1:9" customFormat="1" ht="15.75" hidden="1" thickBot="1">
      <c r="A1777" s="6">
        <f t="shared" si="27"/>
        <v>1776</v>
      </c>
      <c r="B1777" s="86" t="s">
        <v>2395</v>
      </c>
      <c r="C1777" s="191" t="s">
        <v>2848</v>
      </c>
      <c r="D1777" s="35" t="s">
        <v>28</v>
      </c>
      <c r="E1777" s="35" t="s">
        <v>15113</v>
      </c>
      <c r="F1777" s="4" t="s">
        <v>177</v>
      </c>
      <c r="G1777" s="31" t="s">
        <v>180</v>
      </c>
      <c r="H1777" s="3"/>
      <c r="I1777" s="392">
        <v>1</v>
      </c>
    </row>
    <row r="1778" spans="1:9" customFormat="1" ht="15.75" hidden="1" thickBot="1">
      <c r="A1778" s="6">
        <f t="shared" si="27"/>
        <v>1777</v>
      </c>
      <c r="B1778" s="86" t="s">
        <v>2395</v>
      </c>
      <c r="D1778" s="35" t="s">
        <v>2852</v>
      </c>
      <c r="E1778" s="35" t="s">
        <v>2871</v>
      </c>
      <c r="F1778" s="4" t="s">
        <v>7364</v>
      </c>
      <c r="G1778" s="31" t="s">
        <v>179</v>
      </c>
      <c r="H1778" s="3"/>
      <c r="I1778" s="20"/>
    </row>
    <row r="1779" spans="1:9" s="476" customFormat="1" ht="15.75" hidden="1" thickBot="1">
      <c r="A1779" s="467">
        <f t="shared" si="27"/>
        <v>1778</v>
      </c>
      <c r="B1779" s="495" t="s">
        <v>2395</v>
      </c>
      <c r="D1779" s="490" t="s">
        <v>2853</v>
      </c>
      <c r="E1779" s="490" t="s">
        <v>2870</v>
      </c>
      <c r="F1779" s="472"/>
      <c r="G1779" s="472"/>
      <c r="H1779" s="470"/>
      <c r="I1779" s="472"/>
    </row>
    <row r="1780" spans="1:9" s="476" customFormat="1" ht="15.75" hidden="1" thickBot="1">
      <c r="A1780" s="467">
        <f t="shared" si="27"/>
        <v>1779</v>
      </c>
      <c r="B1780" s="495" t="s">
        <v>2395</v>
      </c>
      <c r="D1780" s="490" t="s">
        <v>2854</v>
      </c>
      <c r="E1780" s="490" t="s">
        <v>2869</v>
      </c>
      <c r="F1780" s="472"/>
      <c r="G1780" s="472"/>
      <c r="H1780" s="470"/>
      <c r="I1780" s="472"/>
    </row>
    <row r="1781" spans="1:9" s="576" customFormat="1" ht="15.75" hidden="1" thickBot="1">
      <c r="A1781" s="575">
        <f t="shared" si="27"/>
        <v>1780</v>
      </c>
      <c r="B1781" s="581" t="s">
        <v>2395</v>
      </c>
      <c r="D1781" s="583" t="s">
        <v>2855</v>
      </c>
      <c r="E1781" s="583" t="s">
        <v>3181</v>
      </c>
      <c r="F1781" s="271" t="s">
        <v>9642</v>
      </c>
      <c r="G1781" s="271"/>
      <c r="H1781" s="579"/>
      <c r="I1781" s="271"/>
    </row>
    <row r="1782" spans="1:9" customFormat="1" ht="15.75" hidden="1" thickBot="1">
      <c r="A1782" s="6">
        <f t="shared" si="27"/>
        <v>1781</v>
      </c>
      <c r="B1782" s="86" t="s">
        <v>2395</v>
      </c>
      <c r="D1782" s="35" t="s">
        <v>2856</v>
      </c>
      <c r="E1782" s="35" t="s">
        <v>2868</v>
      </c>
      <c r="F1782" s="4" t="s">
        <v>7364</v>
      </c>
      <c r="G1782" s="4" t="s">
        <v>178</v>
      </c>
      <c r="H1782" s="5"/>
      <c r="I1782" s="4"/>
    </row>
    <row r="1783" spans="1:9" customFormat="1" ht="15.75" hidden="1" thickBot="1">
      <c r="A1783" s="6">
        <f t="shared" si="27"/>
        <v>1782</v>
      </c>
      <c r="B1783" s="86" t="s">
        <v>2395</v>
      </c>
      <c r="D1783" s="35" t="s">
        <v>2857</v>
      </c>
      <c r="E1783" s="35" t="s">
        <v>2867</v>
      </c>
      <c r="F1783" s="4" t="s">
        <v>177</v>
      </c>
      <c r="G1783" s="4" t="s">
        <v>1477</v>
      </c>
      <c r="H1783" s="5"/>
      <c r="I1783" s="4"/>
    </row>
    <row r="1784" spans="1:9" s="476" customFormat="1" ht="15.75" hidden="1" thickBot="1">
      <c r="A1784" s="467">
        <f t="shared" si="27"/>
        <v>1783</v>
      </c>
      <c r="B1784" s="495" t="s">
        <v>2395</v>
      </c>
      <c r="D1784" s="490" t="s">
        <v>2858</v>
      </c>
      <c r="E1784" s="490" t="s">
        <v>2866</v>
      </c>
      <c r="F1784" s="472"/>
      <c r="G1784" s="472"/>
      <c r="H1784" s="470"/>
      <c r="I1784" s="472"/>
    </row>
    <row r="1785" spans="1:9" s="476" customFormat="1" ht="15.75" hidden="1" thickBot="1">
      <c r="A1785" s="467">
        <f t="shared" si="27"/>
        <v>1784</v>
      </c>
      <c r="B1785" s="495" t="s">
        <v>2395</v>
      </c>
      <c r="D1785" s="490" t="s">
        <v>1812</v>
      </c>
      <c r="E1785" s="490" t="s">
        <v>2865</v>
      </c>
      <c r="F1785" s="472"/>
      <c r="G1785" s="472"/>
      <c r="H1785" s="470"/>
      <c r="I1785" s="472"/>
    </row>
    <row r="1786" spans="1:9" customFormat="1" ht="15.75" hidden="1" thickBot="1">
      <c r="A1786" s="6">
        <f t="shared" si="27"/>
        <v>1785</v>
      </c>
      <c r="B1786" s="86" t="s">
        <v>2395</v>
      </c>
      <c r="D1786" s="35" t="s">
        <v>2859</v>
      </c>
      <c r="E1786" s="35" t="s">
        <v>2864</v>
      </c>
      <c r="F1786" s="4" t="s">
        <v>7364</v>
      </c>
      <c r="G1786" s="4" t="s">
        <v>3829</v>
      </c>
      <c r="H1786" s="5"/>
      <c r="I1786" s="4"/>
    </row>
    <row r="1787" spans="1:9" s="476" customFormat="1" ht="15.75" hidden="1" thickBot="1">
      <c r="A1787" s="467">
        <f t="shared" si="27"/>
        <v>1786</v>
      </c>
      <c r="B1787" s="495" t="s">
        <v>2395</v>
      </c>
      <c r="D1787" s="490" t="s">
        <v>2860</v>
      </c>
      <c r="E1787" s="490" t="s">
        <v>2863</v>
      </c>
      <c r="F1787" s="472"/>
      <c r="G1787" s="472"/>
      <c r="H1787" s="470"/>
      <c r="I1787" s="472"/>
    </row>
    <row r="1788" spans="1:9" s="476" customFormat="1" ht="15.75" hidden="1" thickBot="1">
      <c r="A1788" s="467">
        <f t="shared" si="27"/>
        <v>1787</v>
      </c>
      <c r="B1788" s="495" t="s">
        <v>2395</v>
      </c>
      <c r="D1788" s="490" t="s">
        <v>2861</v>
      </c>
      <c r="E1788" s="490" t="s">
        <v>2862</v>
      </c>
      <c r="F1788" s="472"/>
      <c r="G1788" s="475"/>
      <c r="H1788" s="553"/>
      <c r="I1788" s="475"/>
    </row>
    <row r="1789" spans="1:9" customFormat="1" ht="15.75" hidden="1" thickBot="1">
      <c r="A1789" s="6">
        <f t="shared" si="27"/>
        <v>1788</v>
      </c>
      <c r="B1789" s="86" t="s">
        <v>2395</v>
      </c>
      <c r="C1789" s="191" t="s">
        <v>2872</v>
      </c>
      <c r="D1789" s="66" t="s">
        <v>2881</v>
      </c>
      <c r="E1789" s="103" t="s">
        <v>2883</v>
      </c>
      <c r="F1789" s="68" t="s">
        <v>177</v>
      </c>
      <c r="G1789" s="31" t="s">
        <v>180</v>
      </c>
      <c r="H1789" s="362"/>
      <c r="I1789" s="31"/>
    </row>
    <row r="1790" spans="1:9" customFormat="1" ht="15.75" hidden="1" thickBot="1">
      <c r="A1790" s="6">
        <f t="shared" si="27"/>
        <v>1789</v>
      </c>
      <c r="B1790" s="86" t="s">
        <v>2395</v>
      </c>
      <c r="D1790" s="66" t="s">
        <v>2879</v>
      </c>
      <c r="E1790" s="103" t="s">
        <v>2887</v>
      </c>
      <c r="F1790" s="68" t="s">
        <v>177</v>
      </c>
      <c r="G1790" s="31" t="s">
        <v>180</v>
      </c>
      <c r="H1790" s="362"/>
      <c r="I1790" s="31"/>
    </row>
    <row r="1791" spans="1:9" customFormat="1" ht="15.75" hidden="1" thickBot="1">
      <c r="A1791" s="6">
        <f t="shared" si="27"/>
        <v>1790</v>
      </c>
      <c r="B1791" s="86" t="s">
        <v>2395</v>
      </c>
      <c r="D1791" s="66" t="s">
        <v>2880</v>
      </c>
      <c r="E1791" s="103" t="s">
        <v>2884</v>
      </c>
      <c r="F1791" s="68" t="s">
        <v>177</v>
      </c>
      <c r="G1791" s="31" t="s">
        <v>180</v>
      </c>
      <c r="H1791" s="362"/>
      <c r="I1791" s="31"/>
    </row>
    <row r="1792" spans="1:9" customFormat="1" ht="15.75" hidden="1" thickBot="1">
      <c r="A1792" s="6">
        <f t="shared" si="27"/>
        <v>1791</v>
      </c>
      <c r="B1792" s="86" t="s">
        <v>2395</v>
      </c>
      <c r="D1792" s="66" t="s">
        <v>2878</v>
      </c>
      <c r="E1792" s="103" t="s">
        <v>3868</v>
      </c>
      <c r="F1792" s="68" t="s">
        <v>177</v>
      </c>
      <c r="G1792" s="31" t="s">
        <v>180</v>
      </c>
      <c r="H1792" s="362"/>
      <c r="I1792" s="31"/>
    </row>
    <row r="1793" spans="1:9" customFormat="1" ht="15.75" hidden="1" thickBot="1">
      <c r="A1793" s="6">
        <f t="shared" si="27"/>
        <v>1792</v>
      </c>
      <c r="B1793" s="86" t="s">
        <v>2395</v>
      </c>
      <c r="D1793" s="66" t="s">
        <v>2877</v>
      </c>
      <c r="E1793" s="103" t="s">
        <v>2885</v>
      </c>
      <c r="F1793" s="68" t="s">
        <v>177</v>
      </c>
      <c r="G1793" s="31" t="s">
        <v>180</v>
      </c>
      <c r="H1793" s="362"/>
      <c r="I1793" s="31"/>
    </row>
    <row r="1794" spans="1:9" customFormat="1" ht="15.75" hidden="1" thickBot="1">
      <c r="A1794" s="6">
        <f t="shared" si="27"/>
        <v>1793</v>
      </c>
      <c r="B1794" s="86" t="s">
        <v>2395</v>
      </c>
      <c r="D1794" s="66" t="s">
        <v>2873</v>
      </c>
      <c r="E1794" s="103" t="s">
        <v>2888</v>
      </c>
      <c r="F1794" s="68" t="s">
        <v>177</v>
      </c>
      <c r="G1794" s="31" t="s">
        <v>180</v>
      </c>
      <c r="H1794" s="362"/>
      <c r="I1794" s="31"/>
    </row>
    <row r="1795" spans="1:9" customFormat="1" ht="15.75" hidden="1" thickBot="1">
      <c r="A1795" s="6">
        <f t="shared" si="27"/>
        <v>1794</v>
      </c>
      <c r="B1795" s="86" t="s">
        <v>2395</v>
      </c>
      <c r="D1795" s="66" t="s">
        <v>2874</v>
      </c>
      <c r="E1795" s="103" t="s">
        <v>2889</v>
      </c>
      <c r="F1795" s="68" t="s">
        <v>7364</v>
      </c>
      <c r="G1795" s="31" t="s">
        <v>204</v>
      </c>
      <c r="H1795" s="362"/>
      <c r="I1795" s="31"/>
    </row>
    <row r="1796" spans="1:9" customFormat="1" ht="15.75" hidden="1" thickBot="1">
      <c r="A1796" s="6">
        <f t="shared" ref="A1796:A1859" si="28">A1795+1</f>
        <v>1795</v>
      </c>
      <c r="B1796" s="86" t="s">
        <v>2395</v>
      </c>
      <c r="D1796" s="66" t="s">
        <v>2875</v>
      </c>
      <c r="E1796" s="103" t="s">
        <v>2890</v>
      </c>
      <c r="F1796" s="68" t="s">
        <v>177</v>
      </c>
      <c r="G1796" s="31" t="s">
        <v>177</v>
      </c>
      <c r="H1796" s="362"/>
      <c r="I1796" s="31"/>
    </row>
    <row r="1797" spans="1:9" customFormat="1" ht="15.75" hidden="1" thickBot="1">
      <c r="A1797" s="6">
        <f t="shared" si="28"/>
        <v>1796</v>
      </c>
      <c r="B1797" s="86" t="s">
        <v>2395</v>
      </c>
      <c r="D1797" s="66" t="s">
        <v>2876</v>
      </c>
      <c r="E1797" s="103" t="s">
        <v>2886</v>
      </c>
      <c r="F1797" s="68" t="s">
        <v>177</v>
      </c>
      <c r="G1797" s="31" t="s">
        <v>180</v>
      </c>
      <c r="H1797" s="362"/>
      <c r="I1797" s="31"/>
    </row>
    <row r="1798" spans="1:9" customFormat="1" ht="15.75" hidden="1" thickBot="1">
      <c r="A1798" s="6">
        <f t="shared" si="28"/>
        <v>1797</v>
      </c>
      <c r="B1798" s="86" t="s">
        <v>2395</v>
      </c>
      <c r="D1798" s="113" t="s">
        <v>2882</v>
      </c>
      <c r="E1798" s="35" t="s">
        <v>2891</v>
      </c>
      <c r="F1798" s="4" t="s">
        <v>7364</v>
      </c>
      <c r="G1798" s="31" t="s">
        <v>497</v>
      </c>
      <c r="H1798" s="362"/>
      <c r="I1798" s="31"/>
    </row>
    <row r="1799" spans="1:9" customFormat="1" ht="15.75" hidden="1" thickBot="1">
      <c r="A1799" s="184">
        <f t="shared" si="28"/>
        <v>1798</v>
      </c>
      <c r="B1799" s="22" t="s">
        <v>2893</v>
      </c>
      <c r="C1799" s="188" t="s">
        <v>2892</v>
      </c>
      <c r="D1799" s="189" t="s">
        <v>2894</v>
      </c>
      <c r="E1799" s="22" t="s">
        <v>2898</v>
      </c>
      <c r="F1799" s="190"/>
      <c r="G1799" s="190" t="s">
        <v>180</v>
      </c>
      <c r="H1799" s="183"/>
      <c r="I1799" s="183"/>
    </row>
    <row r="1800" spans="1:9" customFormat="1" ht="15.75" hidden="1" thickBot="1">
      <c r="A1800" s="6">
        <f t="shared" si="28"/>
        <v>1799</v>
      </c>
      <c r="B1800" s="4" t="s">
        <v>2893</v>
      </c>
      <c r="C1800" s="20"/>
      <c r="D1800" s="66" t="s">
        <v>2895</v>
      </c>
      <c r="E1800" s="4" t="s">
        <v>2899</v>
      </c>
      <c r="F1800" s="290"/>
      <c r="G1800" s="23" t="s">
        <v>180</v>
      </c>
      <c r="H1800" s="20"/>
      <c r="I1800" s="20"/>
    </row>
    <row r="1801" spans="1:9" customFormat="1" ht="15.75" hidden="1" thickBot="1">
      <c r="A1801" s="6">
        <f t="shared" si="28"/>
        <v>1800</v>
      </c>
      <c r="B1801" s="4" t="s">
        <v>2893</v>
      </c>
      <c r="C1801" s="20"/>
      <c r="D1801" s="66" t="s">
        <v>397</v>
      </c>
      <c r="E1801" s="4" t="s">
        <v>3182</v>
      </c>
      <c r="F1801" s="290"/>
      <c r="G1801" s="23" t="s">
        <v>180</v>
      </c>
      <c r="H1801" s="20"/>
      <c r="I1801" s="20"/>
    </row>
    <row r="1802" spans="1:9" customFormat="1" ht="15.75" hidden="1" thickBot="1">
      <c r="A1802" s="6">
        <f t="shared" si="28"/>
        <v>1801</v>
      </c>
      <c r="B1802" s="4" t="s">
        <v>2893</v>
      </c>
      <c r="C1802" s="20"/>
      <c r="D1802" s="66" t="s">
        <v>2896</v>
      </c>
      <c r="E1802" s="4" t="s">
        <v>2900</v>
      </c>
      <c r="F1802" s="290"/>
      <c r="G1802" s="23" t="s">
        <v>180</v>
      </c>
      <c r="H1802" s="20"/>
      <c r="I1802" s="20"/>
    </row>
    <row r="1803" spans="1:9" customFormat="1" ht="15.75" hidden="1" thickBot="1">
      <c r="A1803" s="6">
        <f t="shared" si="28"/>
        <v>1802</v>
      </c>
      <c r="B1803" s="4" t="s">
        <v>2893</v>
      </c>
      <c r="C1803" s="20"/>
      <c r="D1803" s="66" t="s">
        <v>2897</v>
      </c>
      <c r="E1803" s="4" t="s">
        <v>2901</v>
      </c>
      <c r="F1803" s="290"/>
      <c r="G1803" s="23" t="s">
        <v>180</v>
      </c>
      <c r="H1803" s="20"/>
      <c r="I1803" s="20"/>
    </row>
    <row r="1804" spans="1:9" customFormat="1" ht="15.75" hidden="1" thickBot="1">
      <c r="A1804" s="6">
        <f t="shared" si="28"/>
        <v>1803</v>
      </c>
      <c r="B1804" s="4" t="s">
        <v>2893</v>
      </c>
      <c r="C1804" s="86" t="s">
        <v>2902</v>
      </c>
      <c r="D1804" s="66" t="s">
        <v>577</v>
      </c>
      <c r="E1804" s="68" t="s">
        <v>2903</v>
      </c>
      <c r="F1804" s="108"/>
      <c r="G1804" s="23" t="s">
        <v>180</v>
      </c>
      <c r="H1804" s="20"/>
      <c r="I1804" s="20"/>
    </row>
    <row r="1805" spans="1:9" customFormat="1" ht="15.75" hidden="1" thickBot="1">
      <c r="A1805" s="6">
        <f t="shared" si="28"/>
        <v>1804</v>
      </c>
      <c r="B1805" s="4" t="s">
        <v>2893</v>
      </c>
      <c r="C1805" s="100"/>
      <c r="D1805" s="66" t="s">
        <v>2904</v>
      </c>
      <c r="E1805" s="68" t="s">
        <v>2905</v>
      </c>
      <c r="F1805" s="108"/>
      <c r="G1805" s="23" t="s">
        <v>180</v>
      </c>
      <c r="H1805" s="20"/>
      <c r="I1805" s="20"/>
    </row>
    <row r="1806" spans="1:9" customFormat="1" ht="15.75" hidden="1" thickBot="1">
      <c r="A1806" s="6">
        <f t="shared" si="28"/>
        <v>1805</v>
      </c>
      <c r="B1806" s="4" t="s">
        <v>2893</v>
      </c>
      <c r="C1806" s="100"/>
      <c r="D1806" s="66" t="s">
        <v>2906</v>
      </c>
      <c r="E1806" s="68" t="s">
        <v>2907</v>
      </c>
      <c r="F1806" s="108"/>
      <c r="G1806" s="23" t="s">
        <v>180</v>
      </c>
      <c r="H1806" s="20"/>
      <c r="I1806" s="20"/>
    </row>
    <row r="1807" spans="1:9" customFormat="1" ht="15.75" hidden="1" thickBot="1">
      <c r="A1807" s="6">
        <f t="shared" si="28"/>
        <v>1806</v>
      </c>
      <c r="B1807" s="4" t="s">
        <v>2893</v>
      </c>
      <c r="C1807" s="100"/>
      <c r="D1807" s="66" t="s">
        <v>2908</v>
      </c>
      <c r="E1807" s="68" t="s">
        <v>2909</v>
      </c>
      <c r="F1807" s="108"/>
      <c r="G1807" s="23" t="s">
        <v>180</v>
      </c>
      <c r="H1807" s="20"/>
      <c r="I1807" s="20"/>
    </row>
    <row r="1808" spans="1:9" customFormat="1" ht="15.75" hidden="1" thickBot="1">
      <c r="A1808" s="6">
        <f t="shared" si="28"/>
        <v>1807</v>
      </c>
      <c r="B1808" s="4" t="s">
        <v>2893</v>
      </c>
      <c r="C1808" s="100"/>
      <c r="D1808" s="66" t="s">
        <v>2133</v>
      </c>
      <c r="E1808" s="68" t="s">
        <v>2910</v>
      </c>
      <c r="F1808" s="108"/>
      <c r="G1808" s="368" t="s">
        <v>180</v>
      </c>
      <c r="H1808" s="31"/>
      <c r="I1808" s="20"/>
    </row>
    <row r="1809" spans="1:9" customFormat="1" ht="15.75" hidden="1" thickBot="1">
      <c r="A1809" s="6">
        <f t="shared" si="28"/>
        <v>1808</v>
      </c>
      <c r="B1809" s="4" t="s">
        <v>2893</v>
      </c>
      <c r="C1809" s="100"/>
      <c r="D1809" s="66" t="s">
        <v>2911</v>
      </c>
      <c r="E1809" s="68" t="s">
        <v>2912</v>
      </c>
      <c r="F1809" s="108"/>
      <c r="G1809" s="368" t="s">
        <v>180</v>
      </c>
      <c r="H1809" s="31"/>
      <c r="I1809" s="20"/>
    </row>
    <row r="1810" spans="1:9" customFormat="1" ht="15.75" hidden="1" thickBot="1">
      <c r="A1810" s="6">
        <f t="shared" si="28"/>
        <v>1809</v>
      </c>
      <c r="B1810" s="4" t="s">
        <v>2893</v>
      </c>
      <c r="C1810" s="100"/>
      <c r="D1810" s="66" t="s">
        <v>2913</v>
      </c>
      <c r="E1810" s="68" t="s">
        <v>2914</v>
      </c>
      <c r="F1810" s="108"/>
      <c r="G1810" s="382" t="s">
        <v>13075</v>
      </c>
      <c r="H1810" s="31"/>
      <c r="I1810" s="20"/>
    </row>
    <row r="1811" spans="1:9" customFormat="1" ht="15.75" hidden="1" thickBot="1">
      <c r="A1811" s="6">
        <f t="shared" si="28"/>
        <v>1810</v>
      </c>
      <c r="B1811" s="4" t="s">
        <v>2893</v>
      </c>
      <c r="C1811" s="100"/>
      <c r="D1811" s="66" t="s">
        <v>2915</v>
      </c>
      <c r="E1811" s="68" t="s">
        <v>2916</v>
      </c>
      <c r="F1811" s="108"/>
      <c r="G1811" s="382" t="s">
        <v>13075</v>
      </c>
      <c r="H1811" s="31"/>
      <c r="I1811" s="20"/>
    </row>
    <row r="1812" spans="1:9" customFormat="1" ht="15.75" hidden="1" thickBot="1">
      <c r="A1812" s="6">
        <f t="shared" si="28"/>
        <v>1811</v>
      </c>
      <c r="B1812" s="4" t="s">
        <v>2893</v>
      </c>
      <c r="C1812" s="100"/>
      <c r="D1812" s="66" t="s">
        <v>2917</v>
      </c>
      <c r="E1812" s="68" t="s">
        <v>2918</v>
      </c>
      <c r="F1812" s="108"/>
      <c r="G1812" s="368" t="s">
        <v>180</v>
      </c>
      <c r="H1812" s="31"/>
      <c r="I1812" s="392"/>
    </row>
    <row r="1813" spans="1:9" customFormat="1" ht="15.75" hidden="1" thickBot="1">
      <c r="A1813" s="6">
        <f t="shared" si="28"/>
        <v>1812</v>
      </c>
      <c r="B1813" s="4" t="s">
        <v>2893</v>
      </c>
      <c r="C1813" s="100"/>
      <c r="D1813" s="66" t="s">
        <v>2919</v>
      </c>
      <c r="E1813" s="68" t="s">
        <v>2905</v>
      </c>
      <c r="F1813" s="108"/>
      <c r="G1813" s="368" t="s">
        <v>1477</v>
      </c>
      <c r="H1813" s="31"/>
      <c r="I1813" s="392"/>
    </row>
    <row r="1814" spans="1:9" customFormat="1" ht="15.75" hidden="1" thickBot="1">
      <c r="A1814" s="6">
        <f t="shared" si="28"/>
        <v>1813</v>
      </c>
      <c r="B1814" s="4" t="s">
        <v>2893</v>
      </c>
      <c r="C1814" s="100"/>
      <c r="D1814" s="66" t="s">
        <v>2920</v>
      </c>
      <c r="E1814" s="68" t="s">
        <v>2905</v>
      </c>
      <c r="F1814" s="108"/>
      <c r="G1814" s="368" t="s">
        <v>180</v>
      </c>
      <c r="H1814" s="31"/>
      <c r="I1814" s="392"/>
    </row>
    <row r="1815" spans="1:9" customFormat="1" ht="15.75" hidden="1" thickBot="1">
      <c r="A1815" s="6">
        <f t="shared" si="28"/>
        <v>1814</v>
      </c>
      <c r="B1815" s="4" t="s">
        <v>2893</v>
      </c>
      <c r="C1815" s="100"/>
      <c r="D1815" s="66" t="s">
        <v>2921</v>
      </c>
      <c r="E1815" s="68" t="s">
        <v>2922</v>
      </c>
      <c r="F1815" s="108"/>
      <c r="G1815" s="382" t="s">
        <v>13075</v>
      </c>
      <c r="H1815" s="31"/>
      <c r="I1815" s="392"/>
    </row>
    <row r="1816" spans="1:9" customFormat="1" ht="15.75" hidden="1" thickBot="1">
      <c r="A1816" s="6">
        <f t="shared" si="28"/>
        <v>1815</v>
      </c>
      <c r="B1816" s="4" t="s">
        <v>2893</v>
      </c>
      <c r="C1816" s="100"/>
      <c r="D1816" s="66" t="s">
        <v>2923</v>
      </c>
      <c r="E1816" s="68" t="s">
        <v>2924</v>
      </c>
      <c r="F1816" s="108"/>
      <c r="G1816" s="368" t="s">
        <v>180</v>
      </c>
      <c r="H1816" s="31"/>
      <c r="I1816" s="392">
        <v>1</v>
      </c>
    </row>
    <row r="1817" spans="1:9" customFormat="1" ht="15.75" hidden="1" thickBot="1">
      <c r="A1817" s="6">
        <f t="shared" si="28"/>
        <v>1816</v>
      </c>
      <c r="B1817" s="4" t="s">
        <v>2893</v>
      </c>
      <c r="C1817" s="100"/>
      <c r="D1817" s="66" t="s">
        <v>398</v>
      </c>
      <c r="E1817" s="68" t="s">
        <v>2925</v>
      </c>
      <c r="F1817" s="108"/>
      <c r="G1817" s="382" t="s">
        <v>13075</v>
      </c>
      <c r="H1817" s="31"/>
      <c r="I1817" s="392"/>
    </row>
    <row r="1818" spans="1:9" customFormat="1" ht="15.75" hidden="1" thickBot="1">
      <c r="A1818" s="6">
        <f t="shared" si="28"/>
        <v>1817</v>
      </c>
      <c r="B1818" s="4" t="s">
        <v>2893</v>
      </c>
      <c r="C1818" s="100"/>
      <c r="D1818" s="66" t="s">
        <v>2926</v>
      </c>
      <c r="E1818" s="68" t="s">
        <v>2927</v>
      </c>
      <c r="F1818" s="108"/>
      <c r="G1818" s="368" t="s">
        <v>180</v>
      </c>
      <c r="H1818" s="31"/>
      <c r="I1818" s="392">
        <v>1</v>
      </c>
    </row>
    <row r="1819" spans="1:9" customFormat="1" ht="15.75" hidden="1" thickBot="1">
      <c r="A1819" s="6">
        <f t="shared" si="28"/>
        <v>1818</v>
      </c>
      <c r="B1819" s="4" t="s">
        <v>2893</v>
      </c>
      <c r="C1819" s="100"/>
      <c r="D1819" s="66" t="s">
        <v>2632</v>
      </c>
      <c r="E1819" s="68" t="s">
        <v>2928</v>
      </c>
      <c r="F1819" s="108"/>
      <c r="G1819" s="368" t="s">
        <v>201</v>
      </c>
      <c r="H1819" s="31"/>
      <c r="I1819" s="392"/>
    </row>
    <row r="1820" spans="1:9" customFormat="1" ht="15.75" hidden="1" thickBot="1">
      <c r="A1820" s="6">
        <f t="shared" si="28"/>
        <v>1819</v>
      </c>
      <c r="B1820" s="4" t="s">
        <v>2893</v>
      </c>
      <c r="C1820" s="100"/>
      <c r="D1820" s="66" t="s">
        <v>137</v>
      </c>
      <c r="E1820" s="68" t="s">
        <v>2929</v>
      </c>
      <c r="F1820" s="108"/>
      <c r="G1820" s="368" t="s">
        <v>201</v>
      </c>
      <c r="H1820" s="31"/>
      <c r="I1820" s="392"/>
    </row>
    <row r="1821" spans="1:9" customFormat="1" ht="15.75" hidden="1" thickBot="1">
      <c r="A1821" s="6">
        <f t="shared" si="28"/>
        <v>1820</v>
      </c>
      <c r="B1821" s="4" t="s">
        <v>2893</v>
      </c>
      <c r="C1821" s="100"/>
      <c r="D1821" s="66" t="s">
        <v>2930</v>
      </c>
      <c r="E1821" s="68" t="s">
        <v>3183</v>
      </c>
      <c r="F1821" s="108"/>
      <c r="G1821" s="368" t="s">
        <v>178</v>
      </c>
      <c r="H1821" s="31"/>
      <c r="I1821" s="392"/>
    </row>
    <row r="1822" spans="1:9" customFormat="1" ht="15.75" hidden="1" thickBot="1">
      <c r="A1822" s="6">
        <f t="shared" si="28"/>
        <v>1821</v>
      </c>
      <c r="B1822" s="4" t="s">
        <v>2893</v>
      </c>
      <c r="C1822" s="100"/>
      <c r="D1822" s="66" t="s">
        <v>2931</v>
      </c>
      <c r="E1822" s="68" t="s">
        <v>2932</v>
      </c>
      <c r="F1822" s="108"/>
      <c r="G1822" s="23" t="s">
        <v>201</v>
      </c>
      <c r="H1822" s="4"/>
      <c r="I1822" s="392"/>
    </row>
    <row r="1823" spans="1:9" customFormat="1" ht="15.75" hidden="1" thickBot="1">
      <c r="A1823" s="6">
        <f t="shared" si="28"/>
        <v>1822</v>
      </c>
      <c r="B1823" s="4" t="s">
        <v>2893</v>
      </c>
      <c r="C1823" s="100"/>
      <c r="D1823" s="66" t="s">
        <v>2933</v>
      </c>
      <c r="E1823" s="68" t="s">
        <v>2934</v>
      </c>
      <c r="F1823" s="108"/>
      <c r="G1823" s="23" t="s">
        <v>201</v>
      </c>
      <c r="H1823" s="4"/>
      <c r="I1823" s="392"/>
    </row>
    <row r="1824" spans="1:9" customFormat="1" ht="15.75" hidden="1" thickBot="1">
      <c r="A1824" s="6">
        <f t="shared" si="28"/>
        <v>1823</v>
      </c>
      <c r="B1824" s="4" t="s">
        <v>2893</v>
      </c>
      <c r="C1824" s="100"/>
      <c r="D1824" s="66" t="s">
        <v>2935</v>
      </c>
      <c r="E1824" s="68" t="s">
        <v>3184</v>
      </c>
      <c r="F1824" s="108"/>
      <c r="G1824" s="23" t="s">
        <v>201</v>
      </c>
      <c r="H1824" s="20"/>
      <c r="I1824" s="392"/>
    </row>
    <row r="1825" spans="1:9" customFormat="1" ht="15.75" hidden="1" thickBot="1">
      <c r="A1825" s="6">
        <f t="shared" si="28"/>
        <v>1824</v>
      </c>
      <c r="B1825" s="4" t="s">
        <v>2893</v>
      </c>
      <c r="C1825" s="114" t="s">
        <v>2936</v>
      </c>
      <c r="D1825" s="4" t="s">
        <v>2946</v>
      </c>
      <c r="E1825" s="4" t="s">
        <v>2940</v>
      </c>
      <c r="F1825" s="5"/>
      <c r="G1825" s="15" t="s">
        <v>180</v>
      </c>
      <c r="H1825" s="20"/>
      <c r="I1825" s="392"/>
    </row>
    <row r="1826" spans="1:9" customFormat="1" ht="15.75" hidden="1" thickBot="1">
      <c r="A1826" s="6">
        <f t="shared" si="28"/>
        <v>1825</v>
      </c>
      <c r="B1826" s="4" t="s">
        <v>2893</v>
      </c>
      <c r="C1826" s="20"/>
      <c r="D1826" s="4" t="s">
        <v>2943</v>
      </c>
      <c r="E1826" s="4" t="s">
        <v>2940</v>
      </c>
      <c r="F1826" s="5"/>
      <c r="G1826" s="15" t="s">
        <v>180</v>
      </c>
      <c r="H1826" s="20"/>
      <c r="I1826" s="392"/>
    </row>
    <row r="1827" spans="1:9" customFormat="1" ht="15.75" hidden="1" thickBot="1">
      <c r="A1827" s="6">
        <f t="shared" si="28"/>
        <v>1826</v>
      </c>
      <c r="B1827" s="4" t="s">
        <v>2893</v>
      </c>
      <c r="C1827" s="20"/>
      <c r="D1827" s="4" t="s">
        <v>2944</v>
      </c>
      <c r="E1827" s="4" t="s">
        <v>2941</v>
      </c>
      <c r="F1827" s="5"/>
      <c r="G1827" s="15" t="s">
        <v>180</v>
      </c>
      <c r="H1827" s="20"/>
      <c r="I1827" s="392"/>
    </row>
    <row r="1828" spans="1:9" customFormat="1" ht="15.75" hidden="1" thickBot="1">
      <c r="A1828" s="6">
        <f t="shared" si="28"/>
        <v>1827</v>
      </c>
      <c r="B1828" s="4" t="s">
        <v>2893</v>
      </c>
      <c r="C1828" s="20"/>
      <c r="D1828" s="4" t="s">
        <v>2945</v>
      </c>
      <c r="E1828" s="4" t="s">
        <v>2942</v>
      </c>
      <c r="F1828" s="5"/>
      <c r="G1828" s="15" t="s">
        <v>180</v>
      </c>
      <c r="H1828" s="20"/>
      <c r="I1828" s="392"/>
    </row>
    <row r="1829" spans="1:9" customFormat="1" ht="15.75" hidden="1" thickBot="1">
      <c r="A1829" s="6">
        <f t="shared" si="28"/>
        <v>1828</v>
      </c>
      <c r="B1829" s="4" t="s">
        <v>2893</v>
      </c>
      <c r="C1829" s="87" t="s">
        <v>2947</v>
      </c>
      <c r="D1829" s="4" t="s">
        <v>2953</v>
      </c>
      <c r="E1829" s="4" t="s">
        <v>2948</v>
      </c>
      <c r="F1829" s="290"/>
      <c r="H1829" s="20"/>
      <c r="I1829" s="20"/>
    </row>
    <row r="1830" spans="1:9" customFormat="1" ht="15.75" hidden="1" thickBot="1">
      <c r="A1830" s="6">
        <f t="shared" si="28"/>
        <v>1829</v>
      </c>
      <c r="B1830" s="4" t="s">
        <v>2893</v>
      </c>
      <c r="C1830" s="100"/>
      <c r="D1830" s="4" t="s">
        <v>2954</v>
      </c>
      <c r="E1830" s="4" t="s">
        <v>3185</v>
      </c>
      <c r="F1830" s="290"/>
      <c r="H1830" s="20"/>
      <c r="I1830" s="20"/>
    </row>
    <row r="1831" spans="1:9" customFormat="1" ht="15.75" hidden="1" thickBot="1">
      <c r="A1831" s="6">
        <f t="shared" si="28"/>
        <v>1830</v>
      </c>
      <c r="B1831" s="4" t="s">
        <v>2893</v>
      </c>
      <c r="C1831" s="100"/>
      <c r="D1831" s="4" t="s">
        <v>2955</v>
      </c>
      <c r="E1831" s="4" t="s">
        <v>2949</v>
      </c>
      <c r="F1831" s="290"/>
      <c r="H1831" s="20"/>
      <c r="I1831" s="20"/>
    </row>
    <row r="1832" spans="1:9" customFormat="1" ht="15.75" hidden="1" thickBot="1">
      <c r="A1832" s="6">
        <f t="shared" si="28"/>
        <v>1831</v>
      </c>
      <c r="B1832" s="4" t="s">
        <v>2893</v>
      </c>
      <c r="C1832" s="100"/>
      <c r="D1832" s="4" t="s">
        <v>2956</v>
      </c>
      <c r="E1832" s="4" t="s">
        <v>2949</v>
      </c>
      <c r="F1832" s="290"/>
      <c r="H1832" s="20"/>
      <c r="I1832" s="20"/>
    </row>
    <row r="1833" spans="1:9" customFormat="1" ht="15.75" hidden="1" thickBot="1">
      <c r="A1833" s="6">
        <f t="shared" si="28"/>
        <v>1832</v>
      </c>
      <c r="B1833" s="4" t="s">
        <v>2893</v>
      </c>
      <c r="C1833" s="100"/>
      <c r="D1833" s="4" t="s">
        <v>2957</v>
      </c>
      <c r="E1833" s="4" t="s">
        <v>2949</v>
      </c>
      <c r="F1833" s="290"/>
      <c r="H1833" s="20"/>
      <c r="I1833" s="20"/>
    </row>
    <row r="1834" spans="1:9" customFormat="1" ht="15.75" hidden="1" thickBot="1">
      <c r="A1834" s="6">
        <f t="shared" si="28"/>
        <v>1833</v>
      </c>
      <c r="B1834" s="4" t="s">
        <v>2893</v>
      </c>
      <c r="C1834" s="100"/>
      <c r="D1834" s="4" t="s">
        <v>2958</v>
      </c>
      <c r="E1834" s="4" t="s">
        <v>2949</v>
      </c>
      <c r="F1834" s="290"/>
      <c r="H1834" s="20"/>
      <c r="I1834" s="20"/>
    </row>
    <row r="1835" spans="1:9" customFormat="1" ht="15.75" hidden="1" thickBot="1">
      <c r="A1835" s="6">
        <f t="shared" si="28"/>
        <v>1834</v>
      </c>
      <c r="B1835" s="4" t="s">
        <v>2893</v>
      </c>
      <c r="C1835" s="100"/>
      <c r="D1835" s="4" t="s">
        <v>2959</v>
      </c>
      <c r="E1835" s="4" t="s">
        <v>2950</v>
      </c>
      <c r="F1835" s="290"/>
      <c r="H1835" s="20"/>
      <c r="I1835" s="20"/>
    </row>
    <row r="1836" spans="1:9" customFormat="1" ht="15.75" hidden="1" thickBot="1">
      <c r="A1836" s="6">
        <f t="shared" si="28"/>
        <v>1835</v>
      </c>
      <c r="B1836" s="4" t="s">
        <v>2893</v>
      </c>
      <c r="C1836" s="100"/>
      <c r="D1836" s="4" t="s">
        <v>3050</v>
      </c>
      <c r="E1836" s="4" t="s">
        <v>2949</v>
      </c>
      <c r="F1836" s="290"/>
      <c r="H1836" s="20"/>
      <c r="I1836" s="20"/>
    </row>
    <row r="1837" spans="1:9" customFormat="1" ht="15.75" hidden="1" thickBot="1">
      <c r="A1837" s="6">
        <f t="shared" si="28"/>
        <v>1836</v>
      </c>
      <c r="B1837" s="4" t="s">
        <v>2893</v>
      </c>
      <c r="C1837" s="100"/>
      <c r="D1837" s="4" t="s">
        <v>2960</v>
      </c>
      <c r="E1837" s="4" t="s">
        <v>2949</v>
      </c>
      <c r="F1837" s="290"/>
      <c r="H1837" s="20"/>
      <c r="I1837" s="20"/>
    </row>
    <row r="1838" spans="1:9" customFormat="1" ht="15.75" hidden="1" thickBot="1">
      <c r="A1838" s="6">
        <f t="shared" si="28"/>
        <v>1837</v>
      </c>
      <c r="B1838" s="4" t="s">
        <v>2893</v>
      </c>
      <c r="C1838" s="100"/>
      <c r="D1838" s="4" t="s">
        <v>2961</v>
      </c>
      <c r="E1838" s="4" t="s">
        <v>2951</v>
      </c>
      <c r="F1838" s="290"/>
      <c r="H1838" s="20"/>
      <c r="I1838" s="20"/>
    </row>
    <row r="1839" spans="1:9" customFormat="1" ht="15.75" hidden="1" thickBot="1">
      <c r="A1839" s="6">
        <f t="shared" si="28"/>
        <v>1838</v>
      </c>
      <c r="B1839" s="4" t="s">
        <v>2893</v>
      </c>
      <c r="C1839" s="100"/>
      <c r="D1839" s="4" t="s">
        <v>2962</v>
      </c>
      <c r="E1839" s="4" t="s">
        <v>2952</v>
      </c>
      <c r="F1839" s="290"/>
      <c r="H1839" s="20"/>
      <c r="I1839" s="20"/>
    </row>
    <row r="1840" spans="1:9" customFormat="1" ht="15.75" hidden="1" thickBot="1">
      <c r="A1840" s="6">
        <f t="shared" si="28"/>
        <v>1839</v>
      </c>
      <c r="B1840" s="4" t="s">
        <v>2893</v>
      </c>
      <c r="C1840" s="100"/>
      <c r="D1840" s="4" t="s">
        <v>2963</v>
      </c>
      <c r="E1840" s="4" t="s">
        <v>2949</v>
      </c>
      <c r="F1840" s="290"/>
      <c r="H1840" s="20"/>
      <c r="I1840" s="20"/>
    </row>
    <row r="1841" spans="1:9" customFormat="1" ht="15.75" hidden="1" thickBot="1">
      <c r="A1841" s="6">
        <f t="shared" si="28"/>
        <v>1840</v>
      </c>
      <c r="B1841" s="4" t="s">
        <v>2893</v>
      </c>
      <c r="C1841" s="100"/>
      <c r="D1841" s="4" t="s">
        <v>2964</v>
      </c>
      <c r="E1841" s="4" t="s">
        <v>2949</v>
      </c>
      <c r="F1841" s="290"/>
      <c r="H1841" s="20"/>
      <c r="I1841" s="20"/>
    </row>
    <row r="1842" spans="1:9" customFormat="1" ht="15.75" hidden="1" thickBot="1">
      <c r="A1842" s="6">
        <f t="shared" si="28"/>
        <v>1841</v>
      </c>
      <c r="B1842" s="4" t="s">
        <v>2893</v>
      </c>
      <c r="C1842" s="100"/>
      <c r="D1842" s="4" t="s">
        <v>2965</v>
      </c>
      <c r="E1842" s="4" t="s">
        <v>3866</v>
      </c>
      <c r="F1842" s="290"/>
      <c r="H1842" s="20"/>
      <c r="I1842" s="20"/>
    </row>
    <row r="1843" spans="1:9" customFormat="1" ht="15.75" hidden="1" thickBot="1">
      <c r="A1843" s="6">
        <f t="shared" si="28"/>
        <v>1842</v>
      </c>
      <c r="B1843" s="4" t="s">
        <v>2893</v>
      </c>
      <c r="C1843" s="100"/>
      <c r="D1843" s="4" t="s">
        <v>2966</v>
      </c>
      <c r="E1843" s="4" t="s">
        <v>3867</v>
      </c>
      <c r="F1843" s="290"/>
      <c r="H1843" s="20"/>
      <c r="I1843" s="20"/>
    </row>
    <row r="1844" spans="1:9" customFormat="1" ht="15.75" hidden="1" thickBot="1">
      <c r="A1844" s="6">
        <f t="shared" si="28"/>
        <v>1843</v>
      </c>
      <c r="B1844" s="4" t="s">
        <v>2893</v>
      </c>
      <c r="C1844" s="100"/>
      <c r="D1844" s="4" t="s">
        <v>2967</v>
      </c>
      <c r="E1844" s="4" t="s">
        <v>3186</v>
      </c>
      <c r="F1844" s="290"/>
      <c r="H1844" s="20"/>
      <c r="I1844" s="20"/>
    </row>
    <row r="1845" spans="1:9" customFormat="1" ht="15.75" hidden="1" thickBot="1">
      <c r="A1845" s="6">
        <f t="shared" si="28"/>
        <v>1844</v>
      </c>
      <c r="B1845" s="4" t="s">
        <v>2893</v>
      </c>
      <c r="C1845" s="71" t="s">
        <v>2968</v>
      </c>
      <c r="D1845" s="66" t="s">
        <v>2971</v>
      </c>
      <c r="E1845" s="68" t="s">
        <v>2969</v>
      </c>
      <c r="F1845" s="108"/>
      <c r="G1845" s="332" t="s">
        <v>497</v>
      </c>
      <c r="H1845" s="81"/>
      <c r="I1845" s="81"/>
    </row>
    <row r="1846" spans="1:9" customFormat="1" ht="15.75" hidden="1" thickBot="1">
      <c r="A1846" s="6">
        <f t="shared" si="28"/>
        <v>1845</v>
      </c>
      <c r="B1846" s="4" t="s">
        <v>2893</v>
      </c>
      <c r="C1846" s="41"/>
      <c r="D1846" s="66" t="s">
        <v>2972</v>
      </c>
      <c r="E1846" s="68" t="s">
        <v>2970</v>
      </c>
      <c r="F1846" s="108"/>
      <c r="G1846" s="332" t="s">
        <v>497</v>
      </c>
      <c r="H1846" s="81"/>
      <c r="I1846" s="81"/>
    </row>
    <row r="1847" spans="1:9" customFormat="1" ht="15.75" hidden="1" thickBot="1">
      <c r="A1847" s="6">
        <f t="shared" si="28"/>
        <v>1846</v>
      </c>
      <c r="B1847" s="4" t="s">
        <v>2893</v>
      </c>
      <c r="C1847" s="43" t="s">
        <v>2973</v>
      </c>
      <c r="D1847" s="4" t="s">
        <v>2974</v>
      </c>
      <c r="E1847" s="4" t="s">
        <v>3860</v>
      </c>
      <c r="F1847" s="5"/>
      <c r="G1847" s="15" t="s">
        <v>180</v>
      </c>
      <c r="H1847" s="20"/>
      <c r="I1847" s="20"/>
    </row>
    <row r="1848" spans="1:9" customFormat="1" ht="15.75" hidden="1" thickBot="1">
      <c r="A1848" s="6">
        <f t="shared" si="28"/>
        <v>1847</v>
      </c>
      <c r="B1848" s="4" t="s">
        <v>2893</v>
      </c>
      <c r="C1848" s="100"/>
      <c r="D1848" s="4" t="s">
        <v>2904</v>
      </c>
      <c r="E1848" s="4" t="s">
        <v>2905</v>
      </c>
      <c r="F1848" s="5"/>
      <c r="G1848" s="15" t="s">
        <v>177</v>
      </c>
      <c r="H1848" s="20"/>
      <c r="I1848" s="20"/>
    </row>
    <row r="1849" spans="1:9" customFormat="1" ht="15.75" hidden="1" thickBot="1">
      <c r="A1849" s="6">
        <f t="shared" si="28"/>
        <v>1848</v>
      </c>
      <c r="B1849" s="4" t="s">
        <v>2893</v>
      </c>
      <c r="C1849" s="100"/>
      <c r="D1849" s="4" t="s">
        <v>2906</v>
      </c>
      <c r="E1849" s="4" t="s">
        <v>2907</v>
      </c>
      <c r="F1849" s="5"/>
      <c r="G1849" s="15" t="s">
        <v>180</v>
      </c>
      <c r="H1849" s="20"/>
      <c r="I1849" s="20"/>
    </row>
    <row r="1850" spans="1:9" customFormat="1" ht="15.75" hidden="1" thickBot="1">
      <c r="A1850" s="6">
        <f t="shared" si="28"/>
        <v>1849</v>
      </c>
      <c r="B1850" s="4" t="s">
        <v>2893</v>
      </c>
      <c r="C1850" s="100"/>
      <c r="D1850" s="4" t="s">
        <v>2908</v>
      </c>
      <c r="E1850" s="4" t="s">
        <v>2909</v>
      </c>
      <c r="F1850" s="5"/>
      <c r="G1850" s="15" t="s">
        <v>180</v>
      </c>
      <c r="H1850" s="20"/>
      <c r="I1850" s="20"/>
    </row>
    <row r="1851" spans="1:9" customFormat="1" ht="15.75" hidden="1" thickBot="1">
      <c r="A1851" s="6">
        <f t="shared" si="28"/>
        <v>1850</v>
      </c>
      <c r="B1851" s="4" t="s">
        <v>2893</v>
      </c>
      <c r="C1851" s="100"/>
      <c r="D1851" s="4" t="s">
        <v>2133</v>
      </c>
      <c r="E1851" s="4" t="s">
        <v>3861</v>
      </c>
      <c r="F1851" s="5"/>
      <c r="G1851" s="15" t="s">
        <v>180</v>
      </c>
      <c r="H1851" s="20"/>
      <c r="I1851" s="20"/>
    </row>
    <row r="1852" spans="1:9" customFormat="1" ht="15.75" hidden="1" thickBot="1">
      <c r="A1852" s="6">
        <f t="shared" si="28"/>
        <v>1851</v>
      </c>
      <c r="B1852" s="4" t="s">
        <v>2893</v>
      </c>
      <c r="C1852" s="100"/>
      <c r="D1852" s="4" t="s">
        <v>2911</v>
      </c>
      <c r="E1852" s="4" t="s">
        <v>3862</v>
      </c>
      <c r="F1852" s="5"/>
      <c r="G1852" s="15" t="s">
        <v>180</v>
      </c>
      <c r="H1852" s="20"/>
      <c r="I1852" s="20"/>
    </row>
    <row r="1853" spans="1:9" customFormat="1" ht="15.75" hidden="1" thickBot="1">
      <c r="A1853" s="6">
        <f t="shared" si="28"/>
        <v>1852</v>
      </c>
      <c r="B1853" s="4" t="s">
        <v>2893</v>
      </c>
      <c r="C1853" s="100"/>
      <c r="D1853" s="4" t="s">
        <v>2913</v>
      </c>
      <c r="E1853" s="4" t="s">
        <v>3854</v>
      </c>
      <c r="F1853" s="5"/>
      <c r="G1853" s="5"/>
      <c r="H1853" s="20"/>
      <c r="I1853" s="20"/>
    </row>
    <row r="1854" spans="1:9" customFormat="1" ht="15.75" hidden="1" thickBot="1">
      <c r="A1854" s="6">
        <f t="shared" si="28"/>
        <v>1853</v>
      </c>
      <c r="B1854" s="4" t="s">
        <v>2893</v>
      </c>
      <c r="C1854" s="100"/>
      <c r="D1854" s="4" t="s">
        <v>2915</v>
      </c>
      <c r="E1854" s="4" t="s">
        <v>3855</v>
      </c>
      <c r="F1854" s="5"/>
      <c r="G1854" s="5"/>
      <c r="H1854" s="20"/>
      <c r="I1854" s="20"/>
    </row>
    <row r="1855" spans="1:9" customFormat="1" ht="15.75" hidden="1" thickBot="1">
      <c r="A1855" s="6">
        <f t="shared" si="28"/>
        <v>1854</v>
      </c>
      <c r="B1855" s="4" t="s">
        <v>2893</v>
      </c>
      <c r="C1855" s="100"/>
      <c r="D1855" s="4" t="s">
        <v>2917</v>
      </c>
      <c r="E1855" s="4" t="s">
        <v>2918</v>
      </c>
      <c r="F1855" s="5"/>
      <c r="G1855" s="5"/>
      <c r="H1855" s="20"/>
      <c r="I1855" s="20"/>
    </row>
    <row r="1856" spans="1:9" customFormat="1" ht="15.75" hidden="1" thickBot="1">
      <c r="A1856" s="6">
        <f t="shared" si="28"/>
        <v>1855</v>
      </c>
      <c r="B1856" s="4" t="s">
        <v>2893</v>
      </c>
      <c r="C1856" s="100"/>
      <c r="D1856" s="4" t="s">
        <v>2919</v>
      </c>
      <c r="E1856" s="4" t="s">
        <v>3856</v>
      </c>
      <c r="F1856" s="5"/>
      <c r="G1856" s="5"/>
      <c r="H1856" s="20"/>
      <c r="I1856" s="20"/>
    </row>
    <row r="1857" spans="1:9" customFormat="1" ht="15.75" hidden="1" thickBot="1">
      <c r="A1857" s="6">
        <f t="shared" si="28"/>
        <v>1856</v>
      </c>
      <c r="B1857" s="4" t="s">
        <v>2893</v>
      </c>
      <c r="C1857" s="100"/>
      <c r="D1857" s="4" t="s">
        <v>2920</v>
      </c>
      <c r="E1857" s="4" t="s">
        <v>3856</v>
      </c>
      <c r="F1857" s="5"/>
      <c r="G1857" s="5"/>
      <c r="H1857" s="20"/>
      <c r="I1857" s="20"/>
    </row>
    <row r="1858" spans="1:9" customFormat="1" ht="15.75" hidden="1" thickBot="1">
      <c r="A1858" s="6">
        <f t="shared" si="28"/>
        <v>1857</v>
      </c>
      <c r="B1858" s="4" t="s">
        <v>2893</v>
      </c>
      <c r="C1858" s="100"/>
      <c r="D1858" s="4" t="s">
        <v>2921</v>
      </c>
      <c r="E1858" s="4" t="s">
        <v>3863</v>
      </c>
      <c r="F1858" s="5"/>
      <c r="G1858" s="5" t="s">
        <v>1477</v>
      </c>
      <c r="H1858" s="20"/>
      <c r="I1858" s="20"/>
    </row>
    <row r="1859" spans="1:9" customFormat="1" ht="15.75" hidden="1" thickBot="1">
      <c r="A1859" s="6">
        <f t="shared" si="28"/>
        <v>1858</v>
      </c>
      <c r="B1859" s="4" t="s">
        <v>2893</v>
      </c>
      <c r="C1859" s="100"/>
      <c r="D1859" s="4" t="s">
        <v>2923</v>
      </c>
      <c r="E1859" s="4" t="s">
        <v>3864</v>
      </c>
      <c r="F1859" s="5"/>
      <c r="G1859" s="5"/>
      <c r="H1859" s="20"/>
      <c r="I1859" s="392">
        <v>1</v>
      </c>
    </row>
    <row r="1860" spans="1:9" customFormat="1" ht="15.75" hidden="1" thickBot="1">
      <c r="A1860" s="6">
        <f t="shared" ref="A1860:A1923" si="29">A1859+1</f>
        <v>1859</v>
      </c>
      <c r="B1860" s="4" t="s">
        <v>2893</v>
      </c>
      <c r="C1860" s="100"/>
      <c r="D1860" s="4" t="s">
        <v>398</v>
      </c>
      <c r="E1860" s="4" t="s">
        <v>3857</v>
      </c>
      <c r="F1860" s="5"/>
      <c r="G1860" s="5"/>
      <c r="H1860" s="20"/>
      <c r="I1860" s="392"/>
    </row>
    <row r="1861" spans="1:9" customFormat="1" ht="15.75" hidden="1" thickBot="1">
      <c r="A1861" s="6">
        <f t="shared" si="29"/>
        <v>1860</v>
      </c>
      <c r="B1861" s="4" t="s">
        <v>2893</v>
      </c>
      <c r="C1861" s="100"/>
      <c r="D1861" s="4" t="s">
        <v>2926</v>
      </c>
      <c r="E1861" s="4" t="s">
        <v>3858</v>
      </c>
      <c r="F1861" s="5"/>
      <c r="G1861" s="5"/>
      <c r="H1861" s="20"/>
      <c r="I1861" s="392">
        <v>1</v>
      </c>
    </row>
    <row r="1862" spans="1:9" customFormat="1" ht="15.75" hidden="1" thickBot="1">
      <c r="A1862" s="6">
        <f t="shared" si="29"/>
        <v>1861</v>
      </c>
      <c r="B1862" s="4" t="s">
        <v>2893</v>
      </c>
      <c r="C1862" s="100"/>
      <c r="D1862" s="4" t="s">
        <v>2632</v>
      </c>
      <c r="E1862" s="4" t="s">
        <v>3859</v>
      </c>
      <c r="F1862" s="5"/>
      <c r="G1862" s="5"/>
      <c r="H1862" s="20"/>
      <c r="I1862" s="20"/>
    </row>
    <row r="1863" spans="1:9" customFormat="1" ht="15.75" hidden="1" thickBot="1">
      <c r="A1863" s="6">
        <f t="shared" si="29"/>
        <v>1862</v>
      </c>
      <c r="B1863" s="4" t="s">
        <v>2893</v>
      </c>
      <c r="C1863" s="100"/>
      <c r="D1863" s="4" t="s">
        <v>137</v>
      </c>
      <c r="E1863" s="4" t="s">
        <v>3853</v>
      </c>
      <c r="F1863" s="5"/>
      <c r="G1863" s="5" t="s">
        <v>201</v>
      </c>
      <c r="H1863" s="20"/>
      <c r="I1863" s="20"/>
    </row>
    <row r="1864" spans="1:9" customFormat="1" ht="15.75" hidden="1" thickBot="1">
      <c r="A1864" s="6">
        <f t="shared" si="29"/>
        <v>1863</v>
      </c>
      <c r="B1864" s="4" t="s">
        <v>2893</v>
      </c>
      <c r="C1864" s="100"/>
      <c r="D1864" s="4" t="s">
        <v>2930</v>
      </c>
      <c r="E1864" s="4" t="s">
        <v>3183</v>
      </c>
      <c r="F1864" s="5"/>
      <c r="G1864" s="5" t="s">
        <v>3713</v>
      </c>
      <c r="H1864" s="20"/>
      <c r="I1864" s="20"/>
    </row>
    <row r="1865" spans="1:9" customFormat="1" ht="15.75" hidden="1" thickBot="1">
      <c r="A1865" s="6">
        <f t="shared" si="29"/>
        <v>1864</v>
      </c>
      <c r="B1865" s="4" t="s">
        <v>2893</v>
      </c>
      <c r="C1865" s="100"/>
      <c r="D1865" s="40" t="s">
        <v>2931</v>
      </c>
      <c r="E1865" s="31" t="s">
        <v>2932</v>
      </c>
      <c r="F1865" s="362"/>
      <c r="G1865" s="5" t="s">
        <v>201</v>
      </c>
      <c r="H1865" s="20"/>
      <c r="I1865" s="20"/>
    </row>
    <row r="1866" spans="1:9" customFormat="1" ht="15.75" hidden="1" thickBot="1">
      <c r="A1866" s="6">
        <f t="shared" si="29"/>
        <v>1865</v>
      </c>
      <c r="B1866" s="4" t="s">
        <v>2893</v>
      </c>
      <c r="C1866" s="100"/>
      <c r="D1866" s="4" t="s">
        <v>2933</v>
      </c>
      <c r="E1866" s="4" t="s">
        <v>3865</v>
      </c>
      <c r="F1866" s="5"/>
      <c r="G1866" s="5" t="s">
        <v>201</v>
      </c>
      <c r="H1866" s="20"/>
      <c r="I1866" s="20"/>
    </row>
    <row r="1867" spans="1:9" customFormat="1" ht="15.75" hidden="1" thickBot="1">
      <c r="A1867" s="6">
        <f t="shared" si="29"/>
        <v>1866</v>
      </c>
      <c r="B1867" s="4" t="s">
        <v>2893</v>
      </c>
      <c r="C1867" s="100"/>
      <c r="D1867" s="31" t="s">
        <v>2935</v>
      </c>
      <c r="E1867" s="31" t="s">
        <v>3184</v>
      </c>
      <c r="F1867" s="362"/>
      <c r="G1867" s="5" t="s">
        <v>201</v>
      </c>
      <c r="H1867" s="20"/>
      <c r="I1867" s="20"/>
    </row>
    <row r="1868" spans="1:9" customFormat="1" ht="15.75" hidden="1" thickBot="1">
      <c r="A1868" s="6">
        <f t="shared" si="29"/>
        <v>1867</v>
      </c>
      <c r="B1868" s="4" t="s">
        <v>2893</v>
      </c>
      <c r="C1868" s="115" t="s">
        <v>2975</v>
      </c>
      <c r="D1868" s="4" t="s">
        <v>307</v>
      </c>
      <c r="E1868" s="4" t="s">
        <v>2976</v>
      </c>
      <c r="F1868" s="4"/>
      <c r="G1868" s="4" t="s">
        <v>177</v>
      </c>
      <c r="H1868" s="20"/>
      <c r="I1868" s="20"/>
    </row>
    <row r="1869" spans="1:9" customFormat="1" ht="15.75" hidden="1" thickBot="1">
      <c r="A1869" s="6">
        <f t="shared" si="29"/>
        <v>1868</v>
      </c>
      <c r="B1869" s="31" t="s">
        <v>2893</v>
      </c>
      <c r="C1869" s="86" t="s">
        <v>2977</v>
      </c>
      <c r="D1869" s="116" t="s">
        <v>2978</v>
      </c>
      <c r="E1869" s="31" t="s">
        <v>2985</v>
      </c>
      <c r="F1869" s="31"/>
      <c r="G1869" s="20"/>
      <c r="H1869" s="20"/>
      <c r="I1869" s="20"/>
    </row>
    <row r="1870" spans="1:9" customFormat="1" ht="15.75" hidden="1" thickBot="1">
      <c r="A1870" s="6">
        <f t="shared" si="29"/>
        <v>1869</v>
      </c>
      <c r="B1870" s="4" t="s">
        <v>2893</v>
      </c>
      <c r="C1870" s="20"/>
      <c r="D1870" s="92" t="s">
        <v>2979</v>
      </c>
      <c r="E1870" s="117" t="s">
        <v>2984</v>
      </c>
      <c r="F1870" s="117"/>
      <c r="G1870" s="4" t="s">
        <v>3829</v>
      </c>
      <c r="H1870" s="20"/>
      <c r="I1870" s="20"/>
    </row>
    <row r="1871" spans="1:9" customFormat="1" ht="15.75" hidden="1" thickBot="1">
      <c r="A1871" s="6">
        <f t="shared" si="29"/>
        <v>1870</v>
      </c>
      <c r="B1871" s="4" t="s">
        <v>2893</v>
      </c>
      <c r="C1871" s="20"/>
      <c r="D1871" s="92" t="s">
        <v>2993</v>
      </c>
      <c r="E1871" s="117" t="s">
        <v>2983</v>
      </c>
      <c r="F1871" s="117"/>
      <c r="G1871" s="4" t="s">
        <v>178</v>
      </c>
      <c r="H1871" s="20"/>
      <c r="I1871" s="20"/>
    </row>
    <row r="1872" spans="1:9" customFormat="1" ht="15.75" hidden="1" thickBot="1">
      <c r="A1872" s="6">
        <f t="shared" si="29"/>
        <v>1871</v>
      </c>
      <c r="B1872" s="4" t="s">
        <v>2893</v>
      </c>
      <c r="C1872" s="20"/>
      <c r="D1872" s="76" t="s">
        <v>2992</v>
      </c>
      <c r="E1872" s="117" t="s">
        <v>3008</v>
      </c>
      <c r="F1872" s="117"/>
      <c r="G1872" s="20"/>
      <c r="H1872" s="20"/>
      <c r="I1872" s="20"/>
    </row>
    <row r="1873" spans="1:9" customFormat="1" ht="15.75" hidden="1" thickBot="1">
      <c r="A1873" s="6">
        <f t="shared" si="29"/>
        <v>1872</v>
      </c>
      <c r="B1873" s="4" t="s">
        <v>2893</v>
      </c>
      <c r="C1873" s="20"/>
      <c r="D1873" s="76" t="s">
        <v>2991</v>
      </c>
      <c r="E1873" s="117" t="s">
        <v>2980</v>
      </c>
      <c r="F1873" s="117"/>
      <c r="G1873" s="20"/>
      <c r="H1873" s="20"/>
      <c r="I1873" s="20"/>
    </row>
    <row r="1874" spans="1:9" customFormat="1" ht="15.75" hidden="1" thickBot="1">
      <c r="A1874" s="6">
        <f t="shared" si="29"/>
        <v>1873</v>
      </c>
      <c r="B1874" s="31" t="s">
        <v>2893</v>
      </c>
      <c r="C1874" s="20"/>
      <c r="D1874" s="76" t="s">
        <v>2990</v>
      </c>
      <c r="E1874" s="117" t="s">
        <v>3005</v>
      </c>
      <c r="F1874" s="117"/>
      <c r="G1874" s="81" t="s">
        <v>3009</v>
      </c>
      <c r="H1874" s="20"/>
      <c r="I1874" s="20"/>
    </row>
    <row r="1875" spans="1:9" customFormat="1" ht="15.75" hidden="1" thickBot="1">
      <c r="A1875" s="6">
        <f t="shared" si="29"/>
        <v>1874</v>
      </c>
      <c r="B1875" s="4" t="s">
        <v>2893</v>
      </c>
      <c r="C1875" s="20"/>
      <c r="D1875" s="92" t="s">
        <v>2989</v>
      </c>
      <c r="E1875" s="117" t="s">
        <v>2981</v>
      </c>
      <c r="F1875" s="117"/>
      <c r="G1875" s="20"/>
      <c r="H1875" s="20"/>
      <c r="I1875" s="20"/>
    </row>
    <row r="1876" spans="1:9" customFormat="1" ht="15.75" hidden="1" thickBot="1">
      <c r="A1876" s="6">
        <f t="shared" si="29"/>
        <v>1875</v>
      </c>
      <c r="B1876" s="4" t="s">
        <v>2893</v>
      </c>
      <c r="C1876" s="20"/>
      <c r="D1876" s="76" t="s">
        <v>2988</v>
      </c>
      <c r="E1876" s="117" t="s">
        <v>2982</v>
      </c>
      <c r="F1876" s="117"/>
      <c r="G1876" s="4" t="s">
        <v>201</v>
      </c>
      <c r="H1876" s="20"/>
      <c r="I1876" s="20"/>
    </row>
    <row r="1877" spans="1:9" customFormat="1" ht="15.75" hidden="1" thickBot="1">
      <c r="A1877" s="6">
        <f t="shared" si="29"/>
        <v>1876</v>
      </c>
      <c r="B1877" s="31" t="s">
        <v>2893</v>
      </c>
      <c r="C1877" s="20"/>
      <c r="D1877" s="92" t="s">
        <v>2987</v>
      </c>
      <c r="E1877" s="117" t="s">
        <v>2994</v>
      </c>
      <c r="F1877" s="117"/>
      <c r="G1877" s="4" t="s">
        <v>201</v>
      </c>
      <c r="H1877" s="20"/>
      <c r="I1877" s="20"/>
    </row>
    <row r="1878" spans="1:9" customFormat="1" ht="16.5" hidden="1" customHeight="1">
      <c r="A1878" s="6">
        <f t="shared" si="29"/>
        <v>1877</v>
      </c>
      <c r="B1878" s="31" t="s">
        <v>2893</v>
      </c>
      <c r="C1878" s="20"/>
      <c r="D1878" s="92" t="s">
        <v>2986</v>
      </c>
      <c r="E1878" s="117" t="s">
        <v>3004</v>
      </c>
      <c r="F1878" s="117"/>
      <c r="G1878" s="4" t="s">
        <v>3010</v>
      </c>
      <c r="H1878" s="20"/>
      <c r="I1878" s="20"/>
    </row>
    <row r="1879" spans="1:9" customFormat="1" ht="15.75" hidden="1" thickBot="1">
      <c r="A1879" s="6">
        <f t="shared" si="29"/>
        <v>1878</v>
      </c>
      <c r="B1879" s="4" t="s">
        <v>2893</v>
      </c>
      <c r="C1879" s="20"/>
      <c r="D1879" s="92" t="s">
        <v>2999</v>
      </c>
      <c r="E1879" s="117" t="s">
        <v>3007</v>
      </c>
      <c r="F1879" s="117"/>
      <c r="G1879" s="4" t="s">
        <v>201</v>
      </c>
      <c r="H1879" s="20"/>
      <c r="I1879" s="20"/>
    </row>
    <row r="1880" spans="1:9" customFormat="1" ht="16.5" hidden="1" customHeight="1">
      <c r="A1880" s="6">
        <f t="shared" si="29"/>
        <v>1879</v>
      </c>
      <c r="B1880" s="31" t="s">
        <v>2893</v>
      </c>
      <c r="C1880" s="20"/>
      <c r="D1880" s="92" t="s">
        <v>3051</v>
      </c>
      <c r="E1880" s="117" t="s">
        <v>3006</v>
      </c>
      <c r="F1880" s="117"/>
      <c r="G1880" s="20"/>
      <c r="H1880" s="20"/>
      <c r="I1880" s="20"/>
    </row>
    <row r="1881" spans="1:9" customFormat="1" ht="15.75" hidden="1" thickBot="1">
      <c r="A1881" s="6">
        <f t="shared" si="29"/>
        <v>1880</v>
      </c>
      <c r="B1881" s="4" t="s">
        <v>2893</v>
      </c>
      <c r="C1881" s="20"/>
      <c r="D1881" s="82" t="s">
        <v>3000</v>
      </c>
      <c r="E1881" s="117" t="s">
        <v>2996</v>
      </c>
      <c r="F1881" s="117"/>
      <c r="G1881" s="4" t="s">
        <v>201</v>
      </c>
      <c r="H1881" s="20"/>
      <c r="I1881" s="20"/>
    </row>
    <row r="1882" spans="1:9" customFormat="1" ht="15.75" hidden="1" thickBot="1">
      <c r="A1882" s="6">
        <f t="shared" si="29"/>
        <v>1881</v>
      </c>
      <c r="B1882" s="4" t="s">
        <v>2893</v>
      </c>
      <c r="C1882" s="20"/>
      <c r="D1882" s="82" t="s">
        <v>3003</v>
      </c>
      <c r="E1882" s="117" t="s">
        <v>2995</v>
      </c>
      <c r="F1882" s="117"/>
      <c r="G1882" s="4" t="s">
        <v>180</v>
      </c>
      <c r="H1882" s="20"/>
      <c r="I1882" s="20"/>
    </row>
    <row r="1883" spans="1:9" customFormat="1" ht="15.75" hidden="1" thickBot="1">
      <c r="A1883" s="6">
        <f t="shared" si="29"/>
        <v>1882</v>
      </c>
      <c r="B1883" s="4" t="s">
        <v>2893</v>
      </c>
      <c r="C1883" s="20"/>
      <c r="D1883" s="76" t="s">
        <v>3001</v>
      </c>
      <c r="E1883" s="117" t="s">
        <v>2997</v>
      </c>
      <c r="F1883" s="117"/>
      <c r="G1883" s="4" t="s">
        <v>180</v>
      </c>
      <c r="H1883" s="20"/>
      <c r="I1883" s="20"/>
    </row>
    <row r="1884" spans="1:9" customFormat="1" ht="15.75" hidden="1" thickBot="1">
      <c r="A1884" s="6">
        <f t="shared" si="29"/>
        <v>1883</v>
      </c>
      <c r="B1884" s="4" t="s">
        <v>2893</v>
      </c>
      <c r="C1884" s="20"/>
      <c r="D1884" s="76" t="s">
        <v>3002</v>
      </c>
      <c r="E1884" s="117" t="s">
        <v>2998</v>
      </c>
      <c r="F1884" s="117"/>
      <c r="G1884" s="4" t="s">
        <v>180</v>
      </c>
      <c r="H1884" s="20"/>
      <c r="I1884" s="20"/>
    </row>
    <row r="1885" spans="1:9" s="476" customFormat="1" ht="15.75" hidden="1" thickBot="1">
      <c r="A1885" s="534">
        <f t="shared" si="29"/>
        <v>1884</v>
      </c>
      <c r="B1885" s="538" t="s">
        <v>3012</v>
      </c>
      <c r="C1885" s="535" t="s">
        <v>3011</v>
      </c>
      <c r="D1885" s="554" t="s">
        <v>3013</v>
      </c>
      <c r="E1885" s="555" t="s">
        <v>3018</v>
      </c>
      <c r="F1885" s="556"/>
      <c r="G1885" s="539"/>
      <c r="H1885" s="540"/>
      <c r="I1885" s="539"/>
    </row>
    <row r="1886" spans="1:9" customFormat="1" ht="15.75" hidden="1" thickBot="1">
      <c r="A1886" s="6">
        <f t="shared" si="29"/>
        <v>1885</v>
      </c>
      <c r="B1886" s="4" t="s">
        <v>3012</v>
      </c>
      <c r="C1886" s="100"/>
      <c r="D1886" s="66" t="s">
        <v>3014</v>
      </c>
      <c r="E1886" s="103" t="s">
        <v>3019</v>
      </c>
      <c r="F1886" s="68" t="s">
        <v>7364</v>
      </c>
      <c r="G1886" s="20"/>
      <c r="H1886" s="3"/>
      <c r="I1886" s="20"/>
    </row>
    <row r="1887" spans="1:9" s="476" customFormat="1" ht="15.75" hidden="1" thickBot="1">
      <c r="A1887" s="467">
        <f t="shared" si="29"/>
        <v>1886</v>
      </c>
      <c r="B1887" s="472" t="s">
        <v>3012</v>
      </c>
      <c r="C1887" s="557"/>
      <c r="D1887" s="496" t="s">
        <v>3015</v>
      </c>
      <c r="E1887" s="497" t="s">
        <v>3852</v>
      </c>
      <c r="F1887" s="498"/>
      <c r="G1887" s="493"/>
      <c r="H1887" s="525"/>
      <c r="I1887" s="493"/>
    </row>
    <row r="1888" spans="1:9" s="476" customFormat="1" ht="15.75" hidden="1" thickBot="1">
      <c r="A1888" s="467">
        <f t="shared" si="29"/>
        <v>1887</v>
      </c>
      <c r="B1888" s="472" t="s">
        <v>3012</v>
      </c>
      <c r="C1888" s="557"/>
      <c r="D1888" s="496" t="s">
        <v>3016</v>
      </c>
      <c r="E1888" s="497" t="s">
        <v>3020</v>
      </c>
      <c r="F1888" s="498"/>
      <c r="G1888" s="493"/>
      <c r="H1888" s="525"/>
      <c r="I1888" s="493"/>
    </row>
    <row r="1889" spans="1:9" s="476" customFormat="1" ht="15.75" hidden="1" thickBot="1">
      <c r="A1889" s="467">
        <f t="shared" si="29"/>
        <v>1888</v>
      </c>
      <c r="B1889" s="472" t="s">
        <v>3012</v>
      </c>
      <c r="C1889" s="557"/>
      <c r="D1889" s="496" t="s">
        <v>3017</v>
      </c>
      <c r="E1889" s="497" t="s">
        <v>3021</v>
      </c>
      <c r="F1889" s="498"/>
      <c r="G1889" s="493"/>
      <c r="H1889" s="525"/>
      <c r="I1889" s="493"/>
    </row>
    <row r="1890" spans="1:9" customFormat="1" ht="15.75" hidden="1" thickBot="1">
      <c r="A1890" s="6">
        <f t="shared" si="29"/>
        <v>1889</v>
      </c>
      <c r="B1890" s="4" t="s">
        <v>3012</v>
      </c>
      <c r="C1890" s="100"/>
      <c r="D1890" s="66" t="s">
        <v>3023</v>
      </c>
      <c r="E1890" s="103" t="s">
        <v>3022</v>
      </c>
      <c r="F1890" s="68" t="s">
        <v>7364</v>
      </c>
      <c r="G1890" s="20"/>
      <c r="H1890" s="3"/>
      <c r="I1890" s="20"/>
    </row>
    <row r="1891" spans="1:9" s="476" customFormat="1" ht="15.75" hidden="1" thickBot="1">
      <c r="A1891" s="467">
        <f t="shared" si="29"/>
        <v>1890</v>
      </c>
      <c r="B1891" s="472" t="s">
        <v>3012</v>
      </c>
      <c r="C1891" s="495" t="s">
        <v>3024</v>
      </c>
      <c r="D1891" s="496" t="s">
        <v>3025</v>
      </c>
      <c r="E1891" s="497" t="s">
        <v>3851</v>
      </c>
      <c r="F1891" s="498"/>
      <c r="G1891" s="493"/>
      <c r="H1891" s="525"/>
      <c r="I1891" s="493"/>
    </row>
    <row r="1892" spans="1:9" s="476" customFormat="1" ht="15.75" hidden="1" thickBot="1">
      <c r="A1892" s="467">
        <f t="shared" si="29"/>
        <v>1891</v>
      </c>
      <c r="B1892" s="472" t="s">
        <v>3012</v>
      </c>
      <c r="C1892" s="557"/>
      <c r="D1892" s="496" t="s">
        <v>3026</v>
      </c>
      <c r="E1892" s="497" t="s">
        <v>3027</v>
      </c>
      <c r="F1892" s="498"/>
      <c r="G1892" s="493"/>
      <c r="H1892" s="525"/>
      <c r="I1892" s="493"/>
    </row>
    <row r="1893" spans="1:9" s="476" customFormat="1" ht="15.75" hidden="1" thickBot="1">
      <c r="A1893" s="467">
        <f t="shared" si="29"/>
        <v>1892</v>
      </c>
      <c r="B1893" s="472" t="s">
        <v>3012</v>
      </c>
      <c r="C1893" s="557"/>
      <c r="D1893" s="496" t="s">
        <v>3028</v>
      </c>
      <c r="E1893" s="497" t="s">
        <v>3029</v>
      </c>
      <c r="F1893" s="498"/>
      <c r="G1893" s="493"/>
      <c r="H1893" s="525"/>
      <c r="I1893" s="493"/>
    </row>
    <row r="1894" spans="1:9" s="476" customFormat="1" ht="15.75" hidden="1" thickBot="1">
      <c r="A1894" s="467">
        <f t="shared" si="29"/>
        <v>1893</v>
      </c>
      <c r="B1894" s="472" t="s">
        <v>3012</v>
      </c>
      <c r="C1894" s="557"/>
      <c r="D1894" s="496" t="s">
        <v>1783</v>
      </c>
      <c r="E1894" s="497" t="s">
        <v>3030</v>
      </c>
      <c r="F1894" s="498"/>
      <c r="G1894" s="493"/>
      <c r="H1894" s="525"/>
      <c r="I1894" s="493"/>
    </row>
    <row r="1895" spans="1:9" s="476" customFormat="1" ht="15.75" hidden="1" thickBot="1">
      <c r="A1895" s="467">
        <f t="shared" si="29"/>
        <v>1894</v>
      </c>
      <c r="B1895" s="472" t="s">
        <v>3012</v>
      </c>
      <c r="C1895" s="557"/>
      <c r="D1895" s="496" t="s">
        <v>3031</v>
      </c>
      <c r="E1895" s="497" t="s">
        <v>3032</v>
      </c>
      <c r="F1895" s="498"/>
      <c r="G1895" s="493"/>
      <c r="H1895" s="525"/>
      <c r="I1895" s="493"/>
    </row>
    <row r="1896" spans="1:9" s="476" customFormat="1" ht="15.75" hidden="1" thickBot="1">
      <c r="A1896" s="467">
        <f t="shared" si="29"/>
        <v>1895</v>
      </c>
      <c r="B1896" s="472" t="s">
        <v>3012</v>
      </c>
      <c r="C1896" s="557"/>
      <c r="D1896" s="496" t="s">
        <v>156</v>
      </c>
      <c r="E1896" s="497" t="s">
        <v>3053</v>
      </c>
      <c r="F1896" s="498"/>
      <c r="G1896" s="493"/>
      <c r="H1896" s="525"/>
      <c r="I1896" s="493"/>
    </row>
    <row r="1897" spans="1:9" s="476" customFormat="1" ht="15.75" hidden="1" thickBot="1">
      <c r="A1897" s="467">
        <f t="shared" si="29"/>
        <v>1896</v>
      </c>
      <c r="B1897" s="472" t="s">
        <v>3012</v>
      </c>
      <c r="C1897" s="557"/>
      <c r="D1897" s="496" t="s">
        <v>3033</v>
      </c>
      <c r="E1897" s="497" t="s">
        <v>3034</v>
      </c>
      <c r="F1897" s="498"/>
      <c r="G1897" s="493"/>
      <c r="H1897" s="525"/>
      <c r="I1897" s="493"/>
    </row>
    <row r="1898" spans="1:9" s="476" customFormat="1" ht="15.75" hidden="1" thickBot="1">
      <c r="A1898" s="467">
        <f t="shared" si="29"/>
        <v>1897</v>
      </c>
      <c r="B1898" s="472" t="s">
        <v>3012</v>
      </c>
      <c r="C1898" s="557"/>
      <c r="D1898" s="496" t="s">
        <v>3035</v>
      </c>
      <c r="E1898" s="497" t="s">
        <v>3036</v>
      </c>
      <c r="F1898" s="498"/>
      <c r="G1898" s="493"/>
      <c r="H1898" s="525"/>
      <c r="I1898" s="493"/>
    </row>
    <row r="1899" spans="1:9" s="476" customFormat="1" ht="15.75" hidden="1" thickBot="1">
      <c r="A1899" s="467">
        <f t="shared" si="29"/>
        <v>1898</v>
      </c>
      <c r="B1899" s="472" t="s">
        <v>3012</v>
      </c>
      <c r="C1899" s="557"/>
      <c r="D1899" s="496" t="s">
        <v>3048</v>
      </c>
      <c r="E1899" s="497" t="s">
        <v>3037</v>
      </c>
      <c r="F1899" s="498"/>
      <c r="G1899" s="493"/>
      <c r="H1899" s="525"/>
      <c r="I1899" s="493"/>
    </row>
    <row r="1900" spans="1:9" s="476" customFormat="1" ht="15.75" hidden="1" thickBot="1">
      <c r="A1900" s="467">
        <f t="shared" si="29"/>
        <v>1899</v>
      </c>
      <c r="B1900" s="472" t="s">
        <v>3012</v>
      </c>
      <c r="C1900" s="557"/>
      <c r="D1900" s="496" t="s">
        <v>3038</v>
      </c>
      <c r="E1900" s="497" t="s">
        <v>3039</v>
      </c>
      <c r="F1900" s="498"/>
      <c r="G1900" s="493"/>
      <c r="H1900" s="525"/>
      <c r="I1900" s="493"/>
    </row>
    <row r="1901" spans="1:9" s="476" customFormat="1" ht="15.75" hidden="1" thickBot="1">
      <c r="A1901" s="467">
        <f t="shared" si="29"/>
        <v>1900</v>
      </c>
      <c r="B1901" s="472" t="s">
        <v>3012</v>
      </c>
      <c r="C1901" s="557"/>
      <c r="D1901" s="496" t="s">
        <v>1438</v>
      </c>
      <c r="E1901" s="497" t="s">
        <v>3040</v>
      </c>
      <c r="F1901" s="498"/>
      <c r="G1901" s="493"/>
      <c r="H1901" s="525"/>
      <c r="I1901" s="493"/>
    </row>
    <row r="1902" spans="1:9" s="476" customFormat="1" ht="15.75" hidden="1" thickBot="1">
      <c r="A1902" s="467">
        <f t="shared" si="29"/>
        <v>1901</v>
      </c>
      <c r="B1902" s="472" t="s">
        <v>3012</v>
      </c>
      <c r="C1902" s="557"/>
      <c r="D1902" s="496" t="s">
        <v>3052</v>
      </c>
      <c r="E1902" s="497" t="s">
        <v>3029</v>
      </c>
      <c r="F1902" s="498"/>
      <c r="G1902" s="493"/>
      <c r="H1902" s="525"/>
      <c r="I1902" s="493"/>
    </row>
    <row r="1903" spans="1:9" customFormat="1" ht="15.75" hidden="1" thickBot="1">
      <c r="A1903" s="6">
        <f t="shared" si="29"/>
        <v>1902</v>
      </c>
      <c r="B1903" s="4" t="s">
        <v>3012</v>
      </c>
      <c r="C1903" s="100"/>
      <c r="D1903" s="66" t="s">
        <v>3041</v>
      </c>
      <c r="E1903" s="103" t="s">
        <v>3042</v>
      </c>
      <c r="F1903" s="68" t="s">
        <v>7364</v>
      </c>
      <c r="G1903" s="20"/>
      <c r="H1903" s="3"/>
      <c r="I1903" s="20"/>
    </row>
    <row r="1904" spans="1:9" customFormat="1" ht="15.75" hidden="1" thickBot="1">
      <c r="A1904" s="6">
        <f t="shared" si="29"/>
        <v>1903</v>
      </c>
      <c r="B1904" s="4" t="s">
        <v>3012</v>
      </c>
      <c r="C1904" s="100"/>
      <c r="D1904" s="66" t="s">
        <v>3043</v>
      </c>
      <c r="E1904" s="103" t="s">
        <v>3044</v>
      </c>
      <c r="F1904" s="68" t="s">
        <v>7364</v>
      </c>
      <c r="G1904" s="20"/>
      <c r="H1904" s="3"/>
      <c r="I1904" s="20"/>
    </row>
    <row r="1905" spans="1:9" s="476" customFormat="1" ht="15.75" hidden="1" thickBot="1">
      <c r="A1905" s="467">
        <f t="shared" si="29"/>
        <v>1904</v>
      </c>
      <c r="B1905" s="472" t="s">
        <v>3012</v>
      </c>
      <c r="C1905" s="557"/>
      <c r="D1905" s="496" t="s">
        <v>3045</v>
      </c>
      <c r="E1905" s="497" t="s">
        <v>3046</v>
      </c>
      <c r="F1905" s="498"/>
      <c r="G1905" s="493"/>
      <c r="H1905" s="525"/>
      <c r="I1905" s="493"/>
    </row>
    <row r="1906" spans="1:9" s="476" customFormat="1" ht="15.75" hidden="1" thickBot="1">
      <c r="A1906" s="467">
        <f t="shared" si="29"/>
        <v>1905</v>
      </c>
      <c r="B1906" s="472" t="s">
        <v>3012</v>
      </c>
      <c r="C1906" s="557"/>
      <c r="D1906" s="496" t="s">
        <v>3054</v>
      </c>
      <c r="E1906" s="497" t="s">
        <v>3047</v>
      </c>
      <c r="F1906" s="498"/>
      <c r="G1906" s="493"/>
      <c r="H1906" s="525"/>
      <c r="I1906" s="493"/>
    </row>
    <row r="1907" spans="1:9" s="476" customFormat="1" ht="15.75" hidden="1" thickBot="1">
      <c r="A1907" s="467">
        <f t="shared" si="29"/>
        <v>1906</v>
      </c>
      <c r="B1907" s="472" t="s">
        <v>3012</v>
      </c>
      <c r="C1907" s="558" t="s">
        <v>3055</v>
      </c>
      <c r="D1907" s="475" t="s">
        <v>3069</v>
      </c>
      <c r="E1907" s="559" t="s">
        <v>3056</v>
      </c>
      <c r="F1907" s="560"/>
      <c r="G1907" s="493"/>
      <c r="H1907" s="525"/>
      <c r="I1907" s="493"/>
    </row>
    <row r="1908" spans="1:9" s="476" customFormat="1" ht="15.75" hidden="1" thickBot="1">
      <c r="A1908" s="467">
        <f t="shared" si="29"/>
        <v>1907</v>
      </c>
      <c r="B1908" s="472" t="s">
        <v>3012</v>
      </c>
      <c r="C1908" s="557"/>
      <c r="D1908" s="475" t="s">
        <v>1069</v>
      </c>
      <c r="E1908" s="559" t="s">
        <v>3057</v>
      </c>
      <c r="F1908" s="560"/>
      <c r="G1908" s="493"/>
      <c r="H1908" s="525"/>
      <c r="I1908" s="493"/>
    </row>
    <row r="1909" spans="1:9" s="476" customFormat="1" ht="15.75" hidden="1" thickBot="1">
      <c r="A1909" s="467">
        <f t="shared" si="29"/>
        <v>1908</v>
      </c>
      <c r="B1909" s="472" t="s">
        <v>3012</v>
      </c>
      <c r="C1909" s="493"/>
      <c r="D1909" s="475" t="s">
        <v>3070</v>
      </c>
      <c r="E1909" s="559" t="s">
        <v>3058</v>
      </c>
      <c r="F1909" s="560"/>
      <c r="G1909" s="493"/>
      <c r="H1909" s="525"/>
      <c r="I1909" s="493"/>
    </row>
    <row r="1910" spans="1:9" s="476" customFormat="1" ht="15.75" hidden="1" thickBot="1">
      <c r="A1910" s="467">
        <f t="shared" si="29"/>
        <v>1909</v>
      </c>
      <c r="B1910" s="472" t="s">
        <v>3012</v>
      </c>
      <c r="C1910" s="493"/>
      <c r="D1910" s="475" t="s">
        <v>3071</v>
      </c>
      <c r="E1910" s="559" t="s">
        <v>3059</v>
      </c>
      <c r="F1910" s="560"/>
      <c r="G1910" s="493"/>
      <c r="H1910" s="525"/>
      <c r="I1910" s="493"/>
    </row>
    <row r="1911" spans="1:9" s="476" customFormat="1" ht="15.75" hidden="1" thickBot="1">
      <c r="A1911" s="467">
        <f t="shared" si="29"/>
        <v>1910</v>
      </c>
      <c r="B1911" s="472" t="s">
        <v>3012</v>
      </c>
      <c r="C1911" s="493"/>
      <c r="D1911" s="561" t="s">
        <v>3072</v>
      </c>
      <c r="E1911" s="559" t="s">
        <v>3060</v>
      </c>
      <c r="F1911" s="560"/>
      <c r="G1911" s="493"/>
      <c r="H1911" s="525"/>
      <c r="I1911" s="493"/>
    </row>
    <row r="1912" spans="1:9" s="476" customFormat="1" ht="15.75" hidden="1" thickBot="1">
      <c r="A1912" s="467">
        <f t="shared" si="29"/>
        <v>1911</v>
      </c>
      <c r="B1912" s="472" t="s">
        <v>3012</v>
      </c>
      <c r="C1912" s="493"/>
      <c r="D1912" s="475" t="s">
        <v>3073</v>
      </c>
      <c r="E1912" s="559" t="s">
        <v>3061</v>
      </c>
      <c r="F1912" s="560"/>
      <c r="G1912" s="493"/>
      <c r="H1912" s="525"/>
      <c r="I1912" s="493"/>
    </row>
    <row r="1913" spans="1:9" s="476" customFormat="1" ht="15.75" hidden="1" thickBot="1">
      <c r="A1913" s="467">
        <f t="shared" si="29"/>
        <v>1912</v>
      </c>
      <c r="B1913" s="472" t="s">
        <v>3012</v>
      </c>
      <c r="C1913" s="493"/>
      <c r="D1913" s="475" t="s">
        <v>3074</v>
      </c>
      <c r="E1913" s="559" t="s">
        <v>3062</v>
      </c>
      <c r="F1913" s="560"/>
      <c r="G1913" s="493"/>
      <c r="H1913" s="525"/>
      <c r="I1913" s="493"/>
    </row>
    <row r="1914" spans="1:9" s="476" customFormat="1" ht="15.75" hidden="1" thickBot="1">
      <c r="A1914" s="467">
        <f t="shared" si="29"/>
        <v>1913</v>
      </c>
      <c r="B1914" s="472" t="s">
        <v>3012</v>
      </c>
      <c r="C1914" s="493"/>
      <c r="D1914" s="475" t="s">
        <v>3075</v>
      </c>
      <c r="E1914" s="559" t="s">
        <v>3063</v>
      </c>
      <c r="F1914" s="560"/>
      <c r="G1914" s="493"/>
      <c r="H1914" s="525"/>
      <c r="I1914" s="493"/>
    </row>
    <row r="1915" spans="1:9" s="476" customFormat="1" ht="15.75" hidden="1" thickBot="1">
      <c r="A1915" s="467">
        <f t="shared" si="29"/>
        <v>1914</v>
      </c>
      <c r="B1915" s="472" t="s">
        <v>3012</v>
      </c>
      <c r="C1915" s="493"/>
      <c r="D1915" s="475" t="s">
        <v>3076</v>
      </c>
      <c r="E1915" s="559" t="s">
        <v>3064</v>
      </c>
      <c r="F1915" s="560"/>
      <c r="G1915" s="493"/>
      <c r="H1915" s="525"/>
      <c r="I1915" s="493"/>
    </row>
    <row r="1916" spans="1:9" s="476" customFormat="1" ht="15.75" hidden="1" thickBot="1">
      <c r="A1916" s="467">
        <f t="shared" si="29"/>
        <v>1915</v>
      </c>
      <c r="B1916" s="472" t="s">
        <v>3012</v>
      </c>
      <c r="C1916" s="493"/>
      <c r="D1916" s="475" t="s">
        <v>3077</v>
      </c>
      <c r="E1916" s="559" t="s">
        <v>3065</v>
      </c>
      <c r="F1916" s="560"/>
      <c r="G1916" s="493"/>
      <c r="H1916" s="525"/>
      <c r="I1916" s="493"/>
    </row>
    <row r="1917" spans="1:9" s="476" customFormat="1" ht="15.75" hidden="1" thickBot="1">
      <c r="A1917" s="467">
        <f t="shared" si="29"/>
        <v>1916</v>
      </c>
      <c r="B1917" s="472" t="s">
        <v>3012</v>
      </c>
      <c r="C1917" s="493"/>
      <c r="D1917" s="475" t="s">
        <v>3078</v>
      </c>
      <c r="E1917" s="527" t="s">
        <v>3066</v>
      </c>
      <c r="F1917" s="528"/>
      <c r="G1917" s="493"/>
      <c r="H1917" s="525"/>
      <c r="I1917" s="493"/>
    </row>
    <row r="1918" spans="1:9" s="476" customFormat="1" ht="15.75" hidden="1" thickBot="1">
      <c r="A1918" s="467">
        <f t="shared" si="29"/>
        <v>1917</v>
      </c>
      <c r="B1918" s="472" t="s">
        <v>3012</v>
      </c>
      <c r="C1918" s="493"/>
      <c r="D1918" s="475" t="s">
        <v>3079</v>
      </c>
      <c r="E1918" s="559" t="s">
        <v>3067</v>
      </c>
      <c r="F1918" s="560"/>
      <c r="G1918" s="493"/>
      <c r="H1918" s="525"/>
      <c r="I1918" s="493"/>
    </row>
    <row r="1919" spans="1:9" s="476" customFormat="1" ht="15.75" hidden="1" thickBot="1">
      <c r="A1919" s="467">
        <f t="shared" si="29"/>
        <v>1918</v>
      </c>
      <c r="B1919" s="472" t="s">
        <v>3012</v>
      </c>
      <c r="C1919" s="493"/>
      <c r="D1919" s="475" t="s">
        <v>93</v>
      </c>
      <c r="E1919" s="527" t="s">
        <v>3068</v>
      </c>
      <c r="F1919" s="528"/>
      <c r="G1919" s="493"/>
      <c r="H1919" s="525"/>
      <c r="I1919" s="493"/>
    </row>
    <row r="1920" spans="1:9" s="476" customFormat="1" ht="15.75" hidden="1" thickBot="1">
      <c r="A1920" s="467">
        <f t="shared" si="29"/>
        <v>1919</v>
      </c>
      <c r="B1920" s="472" t="s">
        <v>3012</v>
      </c>
      <c r="C1920" s="493"/>
      <c r="D1920" s="475" t="s">
        <v>3080</v>
      </c>
      <c r="E1920" s="490" t="s">
        <v>3086</v>
      </c>
      <c r="F1920" s="472"/>
      <c r="G1920" s="493"/>
      <c r="H1920" s="525"/>
      <c r="I1920" s="493"/>
    </row>
    <row r="1921" spans="1:9" s="476" customFormat="1" ht="15.75" hidden="1" thickBot="1">
      <c r="A1921" s="467">
        <f t="shared" si="29"/>
        <v>1920</v>
      </c>
      <c r="B1921" s="472" t="s">
        <v>3012</v>
      </c>
      <c r="C1921" s="493"/>
      <c r="D1921" s="475" t="s">
        <v>3099</v>
      </c>
      <c r="E1921" s="559" t="s">
        <v>3081</v>
      </c>
      <c r="F1921" s="560"/>
      <c r="G1921" s="493"/>
      <c r="H1921" s="525"/>
      <c r="I1921" s="493"/>
    </row>
    <row r="1922" spans="1:9" s="476" customFormat="1" ht="15.75" hidden="1" thickBot="1">
      <c r="A1922" s="467">
        <f t="shared" si="29"/>
        <v>1921</v>
      </c>
      <c r="B1922" s="472" t="s">
        <v>3012</v>
      </c>
      <c r="C1922" s="493"/>
      <c r="D1922" s="475" t="s">
        <v>3100</v>
      </c>
      <c r="E1922" s="527" t="s">
        <v>3082</v>
      </c>
      <c r="F1922" s="528"/>
      <c r="G1922" s="493"/>
      <c r="H1922" s="525"/>
      <c r="I1922" s="493"/>
    </row>
    <row r="1923" spans="1:9" s="476" customFormat="1" ht="15.75" hidden="1" thickBot="1">
      <c r="A1923" s="467">
        <f t="shared" si="29"/>
        <v>1922</v>
      </c>
      <c r="B1923" s="472" t="s">
        <v>3012</v>
      </c>
      <c r="C1923" s="493"/>
      <c r="D1923" s="475" t="s">
        <v>3101</v>
      </c>
      <c r="E1923" s="527" t="s">
        <v>3083</v>
      </c>
      <c r="F1923" s="528"/>
      <c r="G1923" s="493"/>
      <c r="H1923" s="525"/>
      <c r="I1923" s="493"/>
    </row>
    <row r="1924" spans="1:9" s="476" customFormat="1" ht="15.75" hidden="1" thickBot="1">
      <c r="A1924" s="467">
        <f t="shared" ref="A1924:A1987" si="30">A1923+1</f>
        <v>1923</v>
      </c>
      <c r="B1924" s="472" t="s">
        <v>3012</v>
      </c>
      <c r="C1924" s="493"/>
      <c r="D1924" s="475" t="s">
        <v>3102</v>
      </c>
      <c r="E1924" s="527" t="s">
        <v>3089</v>
      </c>
      <c r="F1924" s="528"/>
      <c r="G1924" s="493"/>
      <c r="H1924" s="525"/>
      <c r="I1924" s="493"/>
    </row>
    <row r="1925" spans="1:9" s="476" customFormat="1" ht="15.75" hidden="1" thickBot="1">
      <c r="A1925" s="467">
        <f t="shared" si="30"/>
        <v>1924</v>
      </c>
      <c r="B1925" s="472" t="s">
        <v>3012</v>
      </c>
      <c r="C1925" s="493"/>
      <c r="D1925" s="475" t="s">
        <v>3090</v>
      </c>
      <c r="E1925" s="527" t="s">
        <v>3084</v>
      </c>
      <c r="F1925" s="528"/>
      <c r="G1925" s="493"/>
      <c r="H1925" s="525"/>
      <c r="I1925" s="493"/>
    </row>
    <row r="1926" spans="1:9" s="476" customFormat="1" ht="15.75" hidden="1" thickBot="1">
      <c r="A1926" s="467">
        <f t="shared" si="30"/>
        <v>1925</v>
      </c>
      <c r="B1926" s="472" t="s">
        <v>3012</v>
      </c>
      <c r="C1926" s="493"/>
      <c r="D1926" s="475" t="s">
        <v>3095</v>
      </c>
      <c r="E1926" s="559" t="s">
        <v>3085</v>
      </c>
      <c r="F1926" s="560"/>
      <c r="G1926" s="493"/>
      <c r="H1926" s="525"/>
      <c r="I1926" s="493"/>
    </row>
    <row r="1927" spans="1:9" s="476" customFormat="1" ht="15.75" hidden="1" thickBot="1">
      <c r="A1927" s="467">
        <f t="shared" si="30"/>
        <v>1926</v>
      </c>
      <c r="B1927" s="472" t="s">
        <v>3012</v>
      </c>
      <c r="C1927" s="493"/>
      <c r="D1927" s="475" t="s">
        <v>3103</v>
      </c>
      <c r="E1927" s="559" t="s">
        <v>3850</v>
      </c>
      <c r="F1927" s="560"/>
      <c r="G1927" s="493"/>
      <c r="H1927" s="525"/>
      <c r="I1927" s="493"/>
    </row>
    <row r="1928" spans="1:9" s="476" customFormat="1" ht="15.75" hidden="1" thickBot="1">
      <c r="A1928" s="467">
        <f t="shared" si="30"/>
        <v>1927</v>
      </c>
      <c r="B1928" s="472" t="s">
        <v>3012</v>
      </c>
      <c r="C1928" s="493"/>
      <c r="D1928" s="475" t="s">
        <v>3096</v>
      </c>
      <c r="E1928" s="559" t="s">
        <v>3088</v>
      </c>
      <c r="F1928" s="560"/>
      <c r="G1928" s="493"/>
      <c r="H1928" s="525"/>
      <c r="I1928" s="493"/>
    </row>
    <row r="1929" spans="1:9" s="476" customFormat="1" ht="15.75" hidden="1" thickBot="1">
      <c r="A1929" s="467">
        <f t="shared" si="30"/>
        <v>1928</v>
      </c>
      <c r="B1929" s="472" t="s">
        <v>3012</v>
      </c>
      <c r="C1929" s="493"/>
      <c r="D1929" s="475" t="s">
        <v>3097</v>
      </c>
      <c r="E1929" s="559" t="s">
        <v>3087</v>
      </c>
      <c r="F1929" s="560"/>
      <c r="G1929" s="493"/>
      <c r="H1929" s="525"/>
      <c r="I1929" s="493"/>
    </row>
    <row r="1930" spans="1:9" s="476" customFormat="1" ht="15.75" hidden="1" thickBot="1">
      <c r="A1930" s="467">
        <f t="shared" si="30"/>
        <v>1929</v>
      </c>
      <c r="B1930" s="472" t="s">
        <v>3012</v>
      </c>
      <c r="C1930" s="493"/>
      <c r="D1930" s="475" t="s">
        <v>3098</v>
      </c>
      <c r="E1930" s="559" t="s">
        <v>3108</v>
      </c>
      <c r="F1930" s="560"/>
      <c r="G1930" s="493"/>
      <c r="H1930" s="525"/>
      <c r="I1930" s="493"/>
    </row>
    <row r="1931" spans="1:9" s="476" customFormat="1" ht="15.75" hidden="1" thickBot="1">
      <c r="A1931" s="467">
        <f t="shared" si="30"/>
        <v>1930</v>
      </c>
      <c r="B1931" s="472" t="s">
        <v>3012</v>
      </c>
      <c r="C1931" s="493"/>
      <c r="D1931" s="472" t="s">
        <v>3092</v>
      </c>
      <c r="E1931" s="562" t="s">
        <v>3107</v>
      </c>
      <c r="F1931" s="482"/>
      <c r="G1931" s="493"/>
      <c r="H1931" s="525"/>
      <c r="I1931" s="493"/>
    </row>
    <row r="1932" spans="1:9" s="476" customFormat="1" ht="15.75" hidden="1" thickBot="1">
      <c r="A1932" s="467">
        <f t="shared" si="30"/>
        <v>1931</v>
      </c>
      <c r="B1932" s="472" t="s">
        <v>3012</v>
      </c>
      <c r="C1932" s="493"/>
      <c r="D1932" s="561" t="s">
        <v>3093</v>
      </c>
      <c r="E1932" s="563" t="s">
        <v>3106</v>
      </c>
      <c r="F1932" s="561"/>
      <c r="G1932" s="493"/>
      <c r="H1932" s="525"/>
      <c r="I1932" s="493"/>
    </row>
    <row r="1933" spans="1:9" s="476" customFormat="1" ht="15.75" hidden="1" thickBot="1">
      <c r="A1933" s="467">
        <f t="shared" si="30"/>
        <v>1932</v>
      </c>
      <c r="B1933" s="472" t="s">
        <v>3012</v>
      </c>
      <c r="C1933" s="493"/>
      <c r="D1933" s="472" t="s">
        <v>3094</v>
      </c>
      <c r="E1933" s="490" t="s">
        <v>3105</v>
      </c>
      <c r="F1933" s="472"/>
      <c r="G1933" s="493"/>
      <c r="H1933" s="525"/>
      <c r="I1933" s="493"/>
    </row>
    <row r="1934" spans="1:9" s="476" customFormat="1" ht="15.75" hidden="1" thickBot="1">
      <c r="A1934" s="467">
        <f t="shared" si="30"/>
        <v>1933</v>
      </c>
      <c r="B1934" s="472" t="s">
        <v>3012</v>
      </c>
      <c r="C1934" s="493"/>
      <c r="D1934" s="564" t="s">
        <v>3091</v>
      </c>
      <c r="E1934" s="490" t="s">
        <v>3104</v>
      </c>
      <c r="F1934" s="472"/>
      <c r="G1934" s="493"/>
      <c r="H1934" s="525"/>
      <c r="I1934" s="493"/>
    </row>
    <row r="1935" spans="1:9" s="476" customFormat="1" ht="15.75" hidden="1" thickBot="1">
      <c r="A1935" s="467">
        <f t="shared" si="30"/>
        <v>1934</v>
      </c>
      <c r="B1935" s="472" t="s">
        <v>3012</v>
      </c>
      <c r="C1935" s="565" t="s">
        <v>3109</v>
      </c>
      <c r="D1935" s="496" t="s">
        <v>3110</v>
      </c>
      <c r="E1935" s="497" t="s">
        <v>3111</v>
      </c>
      <c r="F1935" s="498"/>
      <c r="G1935" s="493"/>
      <c r="H1935" s="525"/>
      <c r="I1935" s="493"/>
    </row>
    <row r="1936" spans="1:9" s="476" customFormat="1" ht="15.75" hidden="1" thickBot="1">
      <c r="A1936" s="467">
        <f t="shared" si="30"/>
        <v>1935</v>
      </c>
      <c r="B1936" s="472" t="s">
        <v>3012</v>
      </c>
      <c r="C1936" s="557"/>
      <c r="D1936" s="496" t="s">
        <v>3112</v>
      </c>
      <c r="E1936" s="497" t="s">
        <v>3113</v>
      </c>
      <c r="F1936" s="498"/>
      <c r="G1936" s="493"/>
      <c r="H1936" s="525"/>
      <c r="I1936" s="493"/>
    </row>
    <row r="1937" spans="1:9" s="476" customFormat="1" ht="15.75" hidden="1" thickBot="1">
      <c r="A1937" s="467">
        <f t="shared" si="30"/>
        <v>1936</v>
      </c>
      <c r="B1937" s="472" t="s">
        <v>3012</v>
      </c>
      <c r="C1937" s="557"/>
      <c r="D1937" s="496" t="s">
        <v>3114</v>
      </c>
      <c r="E1937" s="497" t="s">
        <v>3115</v>
      </c>
      <c r="F1937" s="498"/>
      <c r="G1937" s="493"/>
      <c r="H1937" s="525"/>
      <c r="I1937" s="493"/>
    </row>
    <row r="1938" spans="1:9" s="476" customFormat="1" ht="15.75" hidden="1" thickBot="1">
      <c r="A1938" s="467">
        <f t="shared" si="30"/>
        <v>1937</v>
      </c>
      <c r="B1938" s="472" t="s">
        <v>3012</v>
      </c>
      <c r="C1938" s="557"/>
      <c r="D1938" s="496" t="s">
        <v>3116</v>
      </c>
      <c r="E1938" s="497" t="s">
        <v>3117</v>
      </c>
      <c r="F1938" s="498"/>
      <c r="G1938" s="493"/>
      <c r="H1938" s="525"/>
      <c r="I1938" s="493"/>
    </row>
    <row r="1939" spans="1:9" s="476" customFormat="1" ht="15.75" hidden="1" thickBot="1">
      <c r="A1939" s="467">
        <f t="shared" si="30"/>
        <v>1938</v>
      </c>
      <c r="B1939" s="472" t="s">
        <v>3012</v>
      </c>
      <c r="C1939" s="557"/>
      <c r="D1939" s="496" t="s">
        <v>3118</v>
      </c>
      <c r="E1939" s="497" t="s">
        <v>3119</v>
      </c>
      <c r="F1939" s="498"/>
      <c r="G1939" s="493"/>
      <c r="H1939" s="525"/>
      <c r="I1939" s="493"/>
    </row>
    <row r="1940" spans="1:9" s="476" customFormat="1" ht="15.75" hidden="1" thickBot="1">
      <c r="A1940" s="467">
        <f t="shared" si="30"/>
        <v>1939</v>
      </c>
      <c r="B1940" s="472" t="s">
        <v>3012</v>
      </c>
      <c r="C1940" s="557"/>
      <c r="D1940" s="496" t="s">
        <v>3120</v>
      </c>
      <c r="E1940" s="497" t="s">
        <v>3121</v>
      </c>
      <c r="F1940" s="498"/>
      <c r="G1940" s="493"/>
      <c r="H1940" s="525"/>
      <c r="I1940" s="493"/>
    </row>
    <row r="1941" spans="1:9" s="476" customFormat="1" ht="15.75" hidden="1" thickBot="1">
      <c r="A1941" s="467">
        <f t="shared" si="30"/>
        <v>1940</v>
      </c>
      <c r="B1941" s="472" t="s">
        <v>3012</v>
      </c>
      <c r="C1941" s="557"/>
      <c r="D1941" s="496" t="s">
        <v>685</v>
      </c>
      <c r="E1941" s="497" t="s">
        <v>3122</v>
      </c>
      <c r="F1941" s="498"/>
      <c r="G1941" s="493"/>
      <c r="H1941" s="525"/>
      <c r="I1941" s="493"/>
    </row>
    <row r="1942" spans="1:9" s="476" customFormat="1" ht="15.75" hidden="1" thickBot="1">
      <c r="A1942" s="467">
        <f t="shared" si="30"/>
        <v>1941</v>
      </c>
      <c r="B1942" s="472" t="s">
        <v>3012</v>
      </c>
      <c r="C1942" s="557"/>
      <c r="D1942" s="496" t="s">
        <v>3123</v>
      </c>
      <c r="E1942" s="497" t="s">
        <v>2048</v>
      </c>
      <c r="F1942" s="498"/>
      <c r="G1942" s="493"/>
      <c r="H1942" s="525"/>
      <c r="I1942" s="493"/>
    </row>
    <row r="1943" spans="1:9" s="476" customFormat="1" ht="15.75" hidden="1" thickBot="1">
      <c r="A1943" s="467">
        <f t="shared" si="30"/>
        <v>1942</v>
      </c>
      <c r="B1943" s="472" t="s">
        <v>3012</v>
      </c>
      <c r="C1943" s="557"/>
      <c r="D1943" s="496" t="s">
        <v>3124</v>
      </c>
      <c r="E1943" s="497" t="s">
        <v>3125</v>
      </c>
      <c r="F1943" s="498"/>
      <c r="G1943" s="493"/>
      <c r="H1943" s="525"/>
      <c r="I1943" s="493"/>
    </row>
    <row r="1944" spans="1:9" s="476" customFormat="1" ht="15.75" hidden="1" thickBot="1">
      <c r="A1944" s="467">
        <f t="shared" si="30"/>
        <v>1943</v>
      </c>
      <c r="B1944" s="472" t="s">
        <v>3012</v>
      </c>
      <c r="C1944" s="557"/>
      <c r="D1944" s="496" t="s">
        <v>3126</v>
      </c>
      <c r="E1944" s="497" t="s">
        <v>3127</v>
      </c>
      <c r="F1944" s="498"/>
      <c r="G1944" s="493"/>
      <c r="H1944" s="525"/>
      <c r="I1944" s="493"/>
    </row>
    <row r="1945" spans="1:9" s="476" customFormat="1" ht="15.75" hidden="1" thickBot="1">
      <c r="A1945" s="467">
        <f t="shared" si="30"/>
        <v>1944</v>
      </c>
      <c r="B1945" s="472" t="s">
        <v>3012</v>
      </c>
      <c r="C1945" s="557"/>
      <c r="D1945" s="496" t="s">
        <v>3128</v>
      </c>
      <c r="E1945" s="497" t="s">
        <v>3129</v>
      </c>
      <c r="F1945" s="498"/>
      <c r="G1945" s="493"/>
      <c r="H1945" s="525"/>
      <c r="I1945" s="493"/>
    </row>
    <row r="1946" spans="1:9" s="476" customFormat="1" ht="15.75" hidden="1" thickBot="1">
      <c r="A1946" s="467">
        <f t="shared" si="30"/>
        <v>1945</v>
      </c>
      <c r="B1946" s="472" t="s">
        <v>3012</v>
      </c>
      <c r="C1946" s="557"/>
      <c r="D1946" s="496" t="s">
        <v>3130</v>
      </c>
      <c r="E1946" s="497" t="s">
        <v>3131</v>
      </c>
      <c r="F1946" s="498"/>
      <c r="G1946" s="493"/>
      <c r="H1946" s="525"/>
      <c r="I1946" s="493"/>
    </row>
    <row r="1947" spans="1:9" s="476" customFormat="1" ht="15.75" hidden="1" thickBot="1">
      <c r="A1947" s="467">
        <f t="shared" si="30"/>
        <v>1946</v>
      </c>
      <c r="B1947" s="472" t="s">
        <v>3012</v>
      </c>
      <c r="C1947" s="557"/>
      <c r="D1947" s="496" t="s">
        <v>3132</v>
      </c>
      <c r="E1947" s="497" t="s">
        <v>3113</v>
      </c>
      <c r="F1947" s="498"/>
      <c r="G1947" s="493"/>
      <c r="H1947" s="525"/>
      <c r="I1947" s="493"/>
    </row>
    <row r="1948" spans="1:9" s="476" customFormat="1" ht="15.75" hidden="1" thickBot="1">
      <c r="A1948" s="467">
        <f t="shared" si="30"/>
        <v>1947</v>
      </c>
      <c r="B1948" s="472" t="s">
        <v>3012</v>
      </c>
      <c r="C1948" s="557"/>
      <c r="D1948" s="496" t="s">
        <v>3133</v>
      </c>
      <c r="E1948" s="497" t="s">
        <v>3134</v>
      </c>
      <c r="F1948" s="498"/>
      <c r="G1948" s="493"/>
      <c r="H1948" s="525"/>
      <c r="I1948" s="493"/>
    </row>
    <row r="1949" spans="1:9" s="476" customFormat="1" ht="15.75" hidden="1" thickBot="1">
      <c r="A1949" s="467">
        <f t="shared" si="30"/>
        <v>1948</v>
      </c>
      <c r="B1949" s="472" t="s">
        <v>3012</v>
      </c>
      <c r="C1949" s="557"/>
      <c r="D1949" s="496" t="s">
        <v>3135</v>
      </c>
      <c r="E1949" s="497" t="s">
        <v>3134</v>
      </c>
      <c r="F1949" s="498"/>
      <c r="G1949" s="493"/>
      <c r="H1949" s="525"/>
      <c r="I1949" s="493"/>
    </row>
    <row r="1950" spans="1:9" s="476" customFormat="1" ht="15.75" hidden="1" thickBot="1">
      <c r="A1950" s="467">
        <f t="shared" si="30"/>
        <v>1949</v>
      </c>
      <c r="B1950" s="472" t="s">
        <v>3012</v>
      </c>
      <c r="C1950" s="557"/>
      <c r="D1950" s="496" t="s">
        <v>3136</v>
      </c>
      <c r="E1950" s="497" t="s">
        <v>3137</v>
      </c>
      <c r="F1950" s="498"/>
      <c r="G1950" s="493"/>
      <c r="H1950" s="525"/>
      <c r="I1950" s="493"/>
    </row>
    <row r="1951" spans="1:9" s="476" customFormat="1" ht="15.75" hidden="1" thickBot="1">
      <c r="A1951" s="467">
        <f t="shared" si="30"/>
        <v>1950</v>
      </c>
      <c r="B1951" s="472" t="s">
        <v>3012</v>
      </c>
      <c r="C1951" s="557"/>
      <c r="D1951" s="496" t="s">
        <v>3138</v>
      </c>
      <c r="E1951" s="497" t="s">
        <v>3139</v>
      </c>
      <c r="F1951" s="498"/>
      <c r="G1951" s="493"/>
      <c r="H1951" s="525"/>
      <c r="I1951" s="493"/>
    </row>
    <row r="1952" spans="1:9" s="476" customFormat="1" ht="15.75" hidden="1" thickBot="1">
      <c r="A1952" s="467">
        <f t="shared" si="30"/>
        <v>1951</v>
      </c>
      <c r="B1952" s="472" t="s">
        <v>3012</v>
      </c>
      <c r="C1952" s="557"/>
      <c r="D1952" s="496" t="s">
        <v>3140</v>
      </c>
      <c r="E1952" s="497" t="s">
        <v>2048</v>
      </c>
      <c r="F1952" s="498"/>
      <c r="G1952" s="493"/>
      <c r="H1952" s="525"/>
      <c r="I1952" s="493"/>
    </row>
    <row r="1953" spans="1:9" s="476" customFormat="1" ht="15.75" hidden="1" thickBot="1">
      <c r="A1953" s="467">
        <f t="shared" si="30"/>
        <v>1952</v>
      </c>
      <c r="B1953" s="472" t="s">
        <v>3012</v>
      </c>
      <c r="C1953" s="557"/>
      <c r="D1953" s="496" t="s">
        <v>3141</v>
      </c>
      <c r="E1953" s="497" t="s">
        <v>3142</v>
      </c>
      <c r="F1953" s="498"/>
      <c r="G1953" s="493"/>
      <c r="H1953" s="525"/>
      <c r="I1953" s="493"/>
    </row>
    <row r="1954" spans="1:9" s="476" customFormat="1" ht="15.75" hidden="1" thickBot="1">
      <c r="A1954" s="467">
        <f t="shared" si="30"/>
        <v>1953</v>
      </c>
      <c r="B1954" s="472" t="s">
        <v>3012</v>
      </c>
      <c r="C1954" s="566" t="s">
        <v>3143</v>
      </c>
      <c r="D1954" s="496" t="s">
        <v>3180</v>
      </c>
      <c r="E1954" s="497" t="s">
        <v>15710</v>
      </c>
      <c r="F1954" s="498"/>
      <c r="G1954" s="493"/>
      <c r="H1954" s="525"/>
      <c r="I1954" s="493"/>
    </row>
    <row r="1955" spans="1:9" s="476" customFormat="1" ht="15.75" hidden="1" thickBot="1">
      <c r="A1955" s="467">
        <f t="shared" si="30"/>
        <v>1954</v>
      </c>
      <c r="B1955" s="472" t="s">
        <v>3012</v>
      </c>
      <c r="C1955" s="557"/>
      <c r="D1955" s="496" t="s">
        <v>3187</v>
      </c>
      <c r="E1955" s="497" t="s">
        <v>15711</v>
      </c>
      <c r="F1955" s="498"/>
      <c r="G1955" s="493"/>
      <c r="H1955" s="525"/>
      <c r="I1955" s="493"/>
    </row>
    <row r="1956" spans="1:9" s="476" customFormat="1" ht="15.75" hidden="1" thickBot="1">
      <c r="A1956" s="467">
        <f t="shared" si="30"/>
        <v>1955</v>
      </c>
      <c r="B1956" s="472" t="s">
        <v>3012</v>
      </c>
      <c r="C1956" s="557"/>
      <c r="D1956" s="496" t="s">
        <v>3188</v>
      </c>
      <c r="E1956" s="497" t="s">
        <v>3146</v>
      </c>
      <c r="F1956" s="498"/>
      <c r="G1956" s="493"/>
      <c r="H1956" s="525"/>
      <c r="I1956" s="493"/>
    </row>
    <row r="1957" spans="1:9" s="476" customFormat="1" ht="15.75" hidden="1" thickBot="1">
      <c r="A1957" s="467">
        <f t="shared" si="30"/>
        <v>1956</v>
      </c>
      <c r="B1957" s="472" t="s">
        <v>3012</v>
      </c>
      <c r="C1957" s="557"/>
      <c r="D1957" s="496" t="s">
        <v>3195</v>
      </c>
      <c r="E1957" s="497" t="s">
        <v>3147</v>
      </c>
      <c r="F1957" s="498"/>
      <c r="G1957" s="493"/>
      <c r="H1957" s="525"/>
      <c r="I1957" s="493"/>
    </row>
    <row r="1958" spans="1:9" s="476" customFormat="1" ht="15.75" hidden="1" thickBot="1">
      <c r="A1958" s="467">
        <f t="shared" si="30"/>
        <v>1957</v>
      </c>
      <c r="B1958" s="472" t="s">
        <v>3012</v>
      </c>
      <c r="C1958" s="557"/>
      <c r="D1958" s="496" t="s">
        <v>3189</v>
      </c>
      <c r="E1958" s="497" t="s">
        <v>3148</v>
      </c>
      <c r="F1958" s="498"/>
      <c r="G1958" s="493"/>
      <c r="H1958" s="525"/>
      <c r="I1958" s="493"/>
    </row>
    <row r="1959" spans="1:9" s="476" customFormat="1" ht="15.75" hidden="1" thickBot="1">
      <c r="A1959" s="467">
        <f t="shared" si="30"/>
        <v>1958</v>
      </c>
      <c r="B1959" s="472" t="s">
        <v>3012</v>
      </c>
      <c r="C1959" s="557"/>
      <c r="D1959" s="496" t="s">
        <v>326</v>
      </c>
      <c r="E1959" s="497" t="s">
        <v>15712</v>
      </c>
      <c r="F1959" s="498"/>
      <c r="G1959" s="493"/>
      <c r="H1959" s="525"/>
      <c r="I1959" s="493"/>
    </row>
    <row r="1960" spans="1:9" s="476" customFormat="1" ht="15.75" hidden="1" thickBot="1">
      <c r="A1960" s="467">
        <f t="shared" si="30"/>
        <v>1959</v>
      </c>
      <c r="B1960" s="472" t="s">
        <v>3012</v>
      </c>
      <c r="C1960" s="557"/>
      <c r="D1960" s="496" t="s">
        <v>81</v>
      </c>
      <c r="E1960" s="497" t="s">
        <v>15713</v>
      </c>
      <c r="F1960" s="498"/>
      <c r="G1960" s="493"/>
      <c r="H1960" s="525"/>
      <c r="I1960" s="493"/>
    </row>
    <row r="1961" spans="1:9" s="476" customFormat="1" ht="15.75" hidden="1" thickBot="1">
      <c r="A1961" s="467">
        <f t="shared" si="30"/>
        <v>1960</v>
      </c>
      <c r="B1961" s="472" t="s">
        <v>3012</v>
      </c>
      <c r="C1961" s="557"/>
      <c r="D1961" s="496" t="s">
        <v>3190</v>
      </c>
      <c r="E1961" s="497" t="s">
        <v>3151</v>
      </c>
      <c r="F1961" s="498"/>
      <c r="G1961" s="493"/>
      <c r="H1961" s="525"/>
      <c r="I1961" s="493"/>
    </row>
    <row r="1962" spans="1:9" customFormat="1" ht="15.75" hidden="1" thickBot="1">
      <c r="A1962" s="6">
        <f t="shared" si="30"/>
        <v>1961</v>
      </c>
      <c r="B1962" s="4" t="s">
        <v>3012</v>
      </c>
      <c r="C1962" s="100"/>
      <c r="D1962" s="66" t="s">
        <v>3194</v>
      </c>
      <c r="E1962" s="103" t="s">
        <v>3152</v>
      </c>
      <c r="F1962" s="68" t="s">
        <v>7364</v>
      </c>
      <c r="G1962" s="20"/>
      <c r="H1962" s="3"/>
      <c r="I1962" s="20"/>
    </row>
    <row r="1963" spans="1:9" s="476" customFormat="1" ht="15.75" hidden="1" thickBot="1">
      <c r="A1963" s="467">
        <f t="shared" si="30"/>
        <v>1962</v>
      </c>
      <c r="B1963" s="472" t="s">
        <v>3012</v>
      </c>
      <c r="C1963" s="557"/>
      <c r="D1963" s="496" t="s">
        <v>3191</v>
      </c>
      <c r="E1963" s="497" t="s">
        <v>3153</v>
      </c>
      <c r="F1963" s="498"/>
      <c r="G1963" s="493"/>
      <c r="H1963" s="525"/>
      <c r="I1963" s="493"/>
    </row>
    <row r="1964" spans="1:9" customFormat="1" ht="15.75" hidden="1" thickBot="1">
      <c r="A1964" s="6">
        <f t="shared" si="30"/>
        <v>1963</v>
      </c>
      <c r="B1964" s="4" t="s">
        <v>3012</v>
      </c>
      <c r="C1964" s="100"/>
      <c r="D1964" s="66" t="s">
        <v>3196</v>
      </c>
      <c r="E1964" s="103" t="s">
        <v>15714</v>
      </c>
      <c r="F1964" s="68" t="s">
        <v>7364</v>
      </c>
      <c r="G1964" s="20"/>
      <c r="H1964" s="3"/>
      <c r="I1964" s="20"/>
    </row>
    <row r="1965" spans="1:9" s="476" customFormat="1" ht="15.75" hidden="1" thickBot="1">
      <c r="A1965" s="467">
        <f t="shared" si="30"/>
        <v>1964</v>
      </c>
      <c r="B1965" s="472" t="s">
        <v>3012</v>
      </c>
      <c r="C1965" s="557"/>
      <c r="D1965" s="496" t="s">
        <v>3197</v>
      </c>
      <c r="E1965" s="497" t="s">
        <v>3155</v>
      </c>
      <c r="F1965" s="498"/>
      <c r="G1965" s="493"/>
      <c r="H1965" s="525"/>
      <c r="I1965" s="493"/>
    </row>
    <row r="1966" spans="1:9" s="476" customFormat="1" ht="15.75" hidden="1" thickBot="1">
      <c r="A1966" s="467">
        <f t="shared" si="30"/>
        <v>1965</v>
      </c>
      <c r="B1966" s="472" t="s">
        <v>3012</v>
      </c>
      <c r="C1966" s="557"/>
      <c r="D1966" s="496" t="s">
        <v>3192</v>
      </c>
      <c r="E1966" s="497" t="s">
        <v>15715</v>
      </c>
      <c r="F1966" s="498"/>
      <c r="G1966" s="493"/>
      <c r="H1966" s="525"/>
      <c r="I1966" s="493"/>
    </row>
    <row r="1967" spans="1:9" s="476" customFormat="1" ht="15.75" hidden="1" thickBot="1">
      <c r="A1967" s="467">
        <f t="shared" si="30"/>
        <v>1966</v>
      </c>
      <c r="B1967" s="472" t="s">
        <v>3012</v>
      </c>
      <c r="C1967" s="557"/>
      <c r="D1967" s="496" t="s">
        <v>3193</v>
      </c>
      <c r="E1967" s="497" t="s">
        <v>3157</v>
      </c>
      <c r="F1967" s="498"/>
      <c r="G1967" s="493"/>
      <c r="H1967" s="525"/>
      <c r="I1967" s="493"/>
    </row>
    <row r="1968" spans="1:9" s="476" customFormat="1" ht="15.75" hidden="1" thickBot="1">
      <c r="A1968" s="467">
        <f t="shared" si="30"/>
        <v>1967</v>
      </c>
      <c r="B1968" s="472" t="s">
        <v>3012</v>
      </c>
      <c r="C1968" s="557"/>
      <c r="D1968" s="496" t="s">
        <v>3208</v>
      </c>
      <c r="E1968" s="497" t="s">
        <v>3158</v>
      </c>
      <c r="F1968" s="498"/>
      <c r="G1968" s="493"/>
      <c r="H1968" s="525"/>
      <c r="I1968" s="493"/>
    </row>
    <row r="1969" spans="1:9" s="476" customFormat="1" ht="15.75" hidden="1" thickBot="1">
      <c r="A1969" s="467">
        <f t="shared" si="30"/>
        <v>1968</v>
      </c>
      <c r="B1969" s="472" t="s">
        <v>3012</v>
      </c>
      <c r="C1969" s="557"/>
      <c r="D1969" s="496" t="s">
        <v>3216</v>
      </c>
      <c r="E1969" s="497" t="s">
        <v>3159</v>
      </c>
      <c r="F1969" s="498"/>
      <c r="G1969" s="493"/>
      <c r="H1969" s="525"/>
      <c r="I1969" s="493"/>
    </row>
    <row r="1970" spans="1:9" s="476" customFormat="1" ht="15.75" hidden="1" thickBot="1">
      <c r="A1970" s="467">
        <f t="shared" si="30"/>
        <v>1969</v>
      </c>
      <c r="B1970" s="472" t="s">
        <v>3012</v>
      </c>
      <c r="C1970" s="557"/>
      <c r="D1970" s="496" t="s">
        <v>3209</v>
      </c>
      <c r="E1970" s="497" t="s">
        <v>15716</v>
      </c>
      <c r="F1970" s="498"/>
      <c r="G1970" s="493"/>
      <c r="H1970" s="525"/>
      <c r="I1970" s="493"/>
    </row>
    <row r="1971" spans="1:9" s="476" customFormat="1" ht="15.75" hidden="1" thickBot="1">
      <c r="A1971" s="467">
        <f t="shared" si="30"/>
        <v>1970</v>
      </c>
      <c r="B1971" s="472" t="s">
        <v>3012</v>
      </c>
      <c r="C1971" s="557"/>
      <c r="D1971" s="496" t="s">
        <v>3198</v>
      </c>
      <c r="E1971" s="497" t="s">
        <v>3161</v>
      </c>
      <c r="F1971" s="498"/>
      <c r="G1971" s="493"/>
      <c r="H1971" s="525"/>
      <c r="I1971" s="493"/>
    </row>
    <row r="1972" spans="1:9" s="476" customFormat="1" ht="15.75" hidden="1" thickBot="1">
      <c r="A1972" s="467">
        <f t="shared" si="30"/>
        <v>1971</v>
      </c>
      <c r="B1972" s="472" t="s">
        <v>3012</v>
      </c>
      <c r="C1972" s="557"/>
      <c r="D1972" s="496" t="s">
        <v>3199</v>
      </c>
      <c r="E1972" s="497" t="s">
        <v>15717</v>
      </c>
      <c r="F1972" s="498"/>
      <c r="G1972" s="493"/>
      <c r="H1972" s="525"/>
      <c r="I1972" s="493"/>
    </row>
    <row r="1973" spans="1:9" s="476" customFormat="1" ht="15.75" hidden="1" thickBot="1">
      <c r="A1973" s="467">
        <f t="shared" si="30"/>
        <v>1972</v>
      </c>
      <c r="B1973" s="472" t="s">
        <v>3012</v>
      </c>
      <c r="C1973" s="557"/>
      <c r="D1973" s="496" t="s">
        <v>3038</v>
      </c>
      <c r="E1973" s="497" t="s">
        <v>3163</v>
      </c>
      <c r="F1973" s="498"/>
      <c r="G1973" s="493"/>
      <c r="H1973" s="525"/>
      <c r="I1973" s="493"/>
    </row>
    <row r="1974" spans="1:9" s="476" customFormat="1" ht="15.75" hidden="1" thickBot="1">
      <c r="A1974" s="467">
        <f t="shared" si="30"/>
        <v>1973</v>
      </c>
      <c r="B1974" s="472" t="s">
        <v>3012</v>
      </c>
      <c r="C1974" s="557"/>
      <c r="D1974" s="496" t="s">
        <v>217</v>
      </c>
      <c r="E1974" s="497" t="s">
        <v>3164</v>
      </c>
      <c r="F1974" s="498"/>
      <c r="G1974" s="493"/>
      <c r="H1974" s="525"/>
      <c r="I1974" s="493"/>
    </row>
    <row r="1975" spans="1:9" s="476" customFormat="1" ht="15.75" hidden="1" thickBot="1">
      <c r="A1975" s="467">
        <f t="shared" si="30"/>
        <v>1974</v>
      </c>
      <c r="B1975" s="472" t="s">
        <v>3012</v>
      </c>
      <c r="C1975" s="557"/>
      <c r="D1975" s="496" t="s">
        <v>3201</v>
      </c>
      <c r="E1975" s="497" t="s">
        <v>15718</v>
      </c>
      <c r="F1975" s="498"/>
      <c r="G1975" s="493"/>
      <c r="H1975" s="525"/>
      <c r="I1975" s="493"/>
    </row>
    <row r="1976" spans="1:9" s="476" customFormat="1" ht="15.75" hidden="1" thickBot="1">
      <c r="A1976" s="467">
        <f t="shared" si="30"/>
        <v>1975</v>
      </c>
      <c r="B1976" s="472" t="s">
        <v>3012</v>
      </c>
      <c r="C1976" s="557"/>
      <c r="D1976" s="496" t="s">
        <v>2643</v>
      </c>
      <c r="E1976" s="497" t="s">
        <v>15719</v>
      </c>
      <c r="F1976" s="498"/>
      <c r="G1976" s="493"/>
      <c r="H1976" s="525"/>
      <c r="I1976" s="493"/>
    </row>
    <row r="1977" spans="1:9" s="476" customFormat="1" ht="15.75" hidden="1" thickBot="1">
      <c r="A1977" s="467">
        <f t="shared" si="30"/>
        <v>1976</v>
      </c>
      <c r="B1977" s="472" t="s">
        <v>3012</v>
      </c>
      <c r="C1977" s="557"/>
      <c r="D1977" s="496" t="s">
        <v>3200</v>
      </c>
      <c r="E1977" s="497" t="s">
        <v>15720</v>
      </c>
      <c r="F1977" s="498"/>
      <c r="G1977" s="493"/>
      <c r="H1977" s="525"/>
      <c r="I1977" s="493"/>
    </row>
    <row r="1978" spans="1:9" s="476" customFormat="1" ht="15.75" hidden="1" thickBot="1">
      <c r="A1978" s="467">
        <f t="shared" si="30"/>
        <v>1977</v>
      </c>
      <c r="B1978" s="472" t="s">
        <v>3012</v>
      </c>
      <c r="C1978" s="557"/>
      <c r="D1978" s="496" t="s">
        <v>3202</v>
      </c>
      <c r="E1978" s="497" t="s">
        <v>15721</v>
      </c>
      <c r="F1978" s="498"/>
      <c r="G1978" s="493"/>
      <c r="H1978" s="525"/>
      <c r="I1978" s="493"/>
    </row>
    <row r="1979" spans="1:9" s="476" customFormat="1" ht="15.75" hidden="1" thickBot="1">
      <c r="A1979" s="467">
        <f t="shared" si="30"/>
        <v>1978</v>
      </c>
      <c r="B1979" s="472" t="s">
        <v>3012</v>
      </c>
      <c r="C1979" s="557"/>
      <c r="D1979" s="496" t="s">
        <v>3215</v>
      </c>
      <c r="E1979" s="497" t="s">
        <v>15722</v>
      </c>
      <c r="F1979" s="498"/>
      <c r="G1979" s="493"/>
      <c r="H1979" s="525"/>
      <c r="I1979" s="493"/>
    </row>
    <row r="1980" spans="1:9" s="476" customFormat="1" ht="15.75" hidden="1" thickBot="1">
      <c r="A1980" s="467">
        <f t="shared" si="30"/>
        <v>1979</v>
      </c>
      <c r="B1980" s="472" t="s">
        <v>3012</v>
      </c>
      <c r="C1980" s="557"/>
      <c r="D1980" s="496" t="s">
        <v>3203</v>
      </c>
      <c r="E1980" s="497" t="s">
        <v>3169</v>
      </c>
      <c r="F1980" s="498"/>
      <c r="G1980" s="493"/>
      <c r="H1980" s="525"/>
      <c r="I1980" s="493"/>
    </row>
    <row r="1981" spans="1:9" s="476" customFormat="1" ht="15.75" hidden="1" thickBot="1">
      <c r="A1981" s="467">
        <f t="shared" si="30"/>
        <v>1980</v>
      </c>
      <c r="B1981" s="472" t="s">
        <v>3012</v>
      </c>
      <c r="C1981" s="557"/>
      <c r="D1981" s="496" t="s">
        <v>3204</v>
      </c>
      <c r="E1981" s="497" t="s">
        <v>3170</v>
      </c>
      <c r="F1981" s="498"/>
      <c r="G1981" s="493"/>
      <c r="H1981" s="525"/>
      <c r="I1981" s="493"/>
    </row>
    <row r="1982" spans="1:9" s="476" customFormat="1" ht="15.75" hidden="1" thickBot="1">
      <c r="A1982" s="467">
        <f t="shared" si="30"/>
        <v>1981</v>
      </c>
      <c r="B1982" s="472" t="s">
        <v>3012</v>
      </c>
      <c r="C1982" s="557"/>
      <c r="D1982" s="496" t="s">
        <v>3205</v>
      </c>
      <c r="E1982" s="497" t="s">
        <v>15723</v>
      </c>
      <c r="F1982" s="498"/>
      <c r="G1982" s="493"/>
      <c r="H1982" s="525"/>
      <c r="I1982" s="493"/>
    </row>
    <row r="1983" spans="1:9" s="476" customFormat="1" ht="15.75" hidden="1" thickBot="1">
      <c r="A1983" s="467">
        <f t="shared" si="30"/>
        <v>1982</v>
      </c>
      <c r="B1983" s="472" t="s">
        <v>3012</v>
      </c>
      <c r="C1983" s="557"/>
      <c r="D1983" s="496" t="s">
        <v>3206</v>
      </c>
      <c r="E1983" s="497" t="s">
        <v>3171</v>
      </c>
      <c r="F1983" s="498"/>
      <c r="G1983" s="493"/>
      <c r="H1983" s="525"/>
      <c r="I1983" s="493"/>
    </row>
    <row r="1984" spans="1:9" s="476" customFormat="1" ht="15.75" hidden="1" thickBot="1">
      <c r="A1984" s="467">
        <f t="shared" si="30"/>
        <v>1983</v>
      </c>
      <c r="B1984" s="472" t="s">
        <v>3012</v>
      </c>
      <c r="C1984" s="557"/>
      <c r="D1984" s="496" t="s">
        <v>3207</v>
      </c>
      <c r="E1984" s="497" t="s">
        <v>15724</v>
      </c>
      <c r="F1984" s="498"/>
      <c r="G1984" s="493"/>
      <c r="H1984" s="525"/>
      <c r="I1984" s="493"/>
    </row>
    <row r="1985" spans="1:9" s="476" customFormat="1" ht="15.75" hidden="1" thickBot="1">
      <c r="A1985" s="467">
        <f t="shared" si="30"/>
        <v>1984</v>
      </c>
      <c r="B1985" s="472" t="s">
        <v>3012</v>
      </c>
      <c r="C1985" s="557"/>
      <c r="D1985" s="496" t="s">
        <v>3213</v>
      </c>
      <c r="E1985" s="497" t="s">
        <v>3173</v>
      </c>
      <c r="F1985" s="498"/>
      <c r="G1985" s="493"/>
      <c r="H1985" s="525"/>
      <c r="I1985" s="493"/>
    </row>
    <row r="1986" spans="1:9" s="476" customFormat="1" ht="15.75" hidden="1" thickBot="1">
      <c r="A1986" s="467">
        <f t="shared" si="30"/>
        <v>1985</v>
      </c>
      <c r="B1986" s="472" t="s">
        <v>3012</v>
      </c>
      <c r="C1986" s="557"/>
      <c r="D1986" s="496" t="s">
        <v>3212</v>
      </c>
      <c r="E1986" s="497" t="s">
        <v>15725</v>
      </c>
      <c r="F1986" s="498"/>
      <c r="G1986" s="493"/>
      <c r="H1986" s="525"/>
      <c r="I1986" s="493"/>
    </row>
    <row r="1987" spans="1:9" s="476" customFormat="1" ht="15.75" hidden="1" thickBot="1">
      <c r="A1987" s="467">
        <f t="shared" si="30"/>
        <v>1986</v>
      </c>
      <c r="B1987" s="472" t="s">
        <v>3012</v>
      </c>
      <c r="C1987" s="557"/>
      <c r="D1987" s="496" t="s">
        <v>3211</v>
      </c>
      <c r="E1987" s="497" t="s">
        <v>15726</v>
      </c>
      <c r="F1987" s="498"/>
      <c r="G1987" s="493"/>
      <c r="H1987" s="525"/>
      <c r="I1987" s="493"/>
    </row>
    <row r="1988" spans="1:9" s="476" customFormat="1" ht="15.75" hidden="1" thickBot="1">
      <c r="A1988" s="467">
        <f t="shared" ref="A1988:A2051" si="31">A1987+1</f>
        <v>1987</v>
      </c>
      <c r="B1988" s="472" t="s">
        <v>3012</v>
      </c>
      <c r="C1988" s="557"/>
      <c r="D1988" s="496" t="s">
        <v>3210</v>
      </c>
      <c r="E1988" s="497" t="s">
        <v>15727</v>
      </c>
      <c r="F1988" s="498"/>
      <c r="G1988" s="493"/>
      <c r="H1988" s="525"/>
      <c r="I1988" s="493"/>
    </row>
    <row r="1989" spans="1:9" s="476" customFormat="1" ht="15.75" hidden="1" thickBot="1">
      <c r="A1989" s="467">
        <f t="shared" si="31"/>
        <v>1988</v>
      </c>
      <c r="B1989" s="472" t="s">
        <v>3012</v>
      </c>
      <c r="C1989" s="557"/>
      <c r="D1989" s="496" t="s">
        <v>3214</v>
      </c>
      <c r="E1989" s="497" t="s">
        <v>3177</v>
      </c>
      <c r="F1989" s="498"/>
      <c r="G1989" s="493"/>
      <c r="H1989" s="525"/>
      <c r="I1989" s="493"/>
    </row>
    <row r="1990" spans="1:9" s="476" customFormat="1" ht="15.75" hidden="1" thickBot="1">
      <c r="A1990" s="467">
        <f t="shared" si="31"/>
        <v>1989</v>
      </c>
      <c r="B1990" s="472" t="s">
        <v>3012</v>
      </c>
      <c r="C1990" s="567" t="s">
        <v>3217</v>
      </c>
      <c r="D1990" s="496" t="s">
        <v>3218</v>
      </c>
      <c r="E1990" s="497" t="s">
        <v>3245</v>
      </c>
      <c r="F1990" s="498"/>
      <c r="G1990" s="493"/>
      <c r="H1990" s="525"/>
      <c r="I1990" s="504">
        <v>1</v>
      </c>
    </row>
    <row r="1991" spans="1:9" s="476" customFormat="1" ht="15.75" hidden="1" thickBot="1">
      <c r="A1991" s="467">
        <f t="shared" si="31"/>
        <v>1990</v>
      </c>
      <c r="B1991" s="472" t="s">
        <v>3012</v>
      </c>
      <c r="C1991" s="557"/>
      <c r="D1991" s="496" t="s">
        <v>3219</v>
      </c>
      <c r="E1991" s="497" t="s">
        <v>3244</v>
      </c>
      <c r="F1991" s="498"/>
      <c r="G1991" s="493"/>
      <c r="H1991" s="525"/>
      <c r="I1991" s="504">
        <v>1</v>
      </c>
    </row>
    <row r="1992" spans="1:9" s="476" customFormat="1" ht="15.75" hidden="1" thickBot="1">
      <c r="A1992" s="467">
        <f t="shared" si="31"/>
        <v>1991</v>
      </c>
      <c r="B1992" s="472" t="s">
        <v>3012</v>
      </c>
      <c r="C1992" s="557"/>
      <c r="D1992" s="496" t="s">
        <v>2783</v>
      </c>
      <c r="E1992" s="497" t="s">
        <v>3220</v>
      </c>
      <c r="F1992" s="498"/>
      <c r="G1992" s="493"/>
      <c r="H1992" s="525"/>
      <c r="I1992" s="493"/>
    </row>
    <row r="1993" spans="1:9" s="476" customFormat="1" ht="15.75" hidden="1" thickBot="1">
      <c r="A1993" s="467">
        <f t="shared" si="31"/>
        <v>1992</v>
      </c>
      <c r="B1993" s="472" t="s">
        <v>3012</v>
      </c>
      <c r="C1993" s="557"/>
      <c r="D1993" s="496" t="s">
        <v>3221</v>
      </c>
      <c r="E1993" s="497" t="s">
        <v>3222</v>
      </c>
      <c r="F1993" s="498"/>
      <c r="G1993" s="493"/>
      <c r="H1993" s="525"/>
      <c r="I1993" s="493"/>
    </row>
    <row r="1994" spans="1:9" s="476" customFormat="1" ht="15.75" hidden="1" thickBot="1">
      <c r="A1994" s="467">
        <f t="shared" si="31"/>
        <v>1993</v>
      </c>
      <c r="B1994" s="472" t="s">
        <v>3012</v>
      </c>
      <c r="C1994" s="557"/>
      <c r="D1994" s="496" t="s">
        <v>3223</v>
      </c>
      <c r="E1994" s="497" t="s">
        <v>3224</v>
      </c>
      <c r="F1994" s="498"/>
      <c r="G1994" s="493"/>
      <c r="H1994" s="525"/>
      <c r="I1994" s="493"/>
    </row>
    <row r="1995" spans="1:9" s="476" customFormat="1" ht="15.75" hidden="1" thickBot="1">
      <c r="A1995" s="467">
        <f t="shared" si="31"/>
        <v>1994</v>
      </c>
      <c r="B1995" s="472" t="s">
        <v>3012</v>
      </c>
      <c r="C1995" s="557"/>
      <c r="D1995" s="496" t="s">
        <v>3225</v>
      </c>
      <c r="E1995" s="497" t="s">
        <v>3226</v>
      </c>
      <c r="F1995" s="498"/>
      <c r="G1995" s="493"/>
      <c r="H1995" s="525"/>
      <c r="I1995" s="493"/>
    </row>
    <row r="1996" spans="1:9" s="476" customFormat="1" ht="15.75" hidden="1" thickBot="1">
      <c r="A1996" s="467">
        <f t="shared" si="31"/>
        <v>1995</v>
      </c>
      <c r="B1996" s="472" t="s">
        <v>3012</v>
      </c>
      <c r="C1996" s="557"/>
      <c r="D1996" s="496" t="s">
        <v>3227</v>
      </c>
      <c r="E1996" s="497" t="s">
        <v>3228</v>
      </c>
      <c r="F1996" s="498"/>
      <c r="G1996" s="493"/>
      <c r="H1996" s="525"/>
      <c r="I1996" s="493"/>
    </row>
    <row r="1997" spans="1:9" s="476" customFormat="1" ht="15.75" hidden="1" thickBot="1">
      <c r="A1997" s="467">
        <f t="shared" si="31"/>
        <v>1996</v>
      </c>
      <c r="B1997" s="472" t="s">
        <v>3012</v>
      </c>
      <c r="C1997" s="557"/>
      <c r="D1997" s="496" t="s">
        <v>3229</v>
      </c>
      <c r="E1997" s="497" t="s">
        <v>3230</v>
      </c>
      <c r="F1997" s="498"/>
      <c r="G1997" s="493"/>
      <c r="H1997" s="525"/>
      <c r="I1997" s="493"/>
    </row>
    <row r="1998" spans="1:9" s="476" customFormat="1" ht="15.75" hidden="1" thickBot="1">
      <c r="A1998" s="467">
        <f t="shared" si="31"/>
        <v>1997</v>
      </c>
      <c r="B1998" s="472" t="s">
        <v>3012</v>
      </c>
      <c r="C1998" s="557"/>
      <c r="D1998" s="496" t="s">
        <v>3231</v>
      </c>
      <c r="E1998" s="497" t="s">
        <v>3263</v>
      </c>
      <c r="F1998" s="498"/>
      <c r="G1998" s="493"/>
      <c r="H1998" s="525"/>
      <c r="I1998" s="493"/>
    </row>
    <row r="1999" spans="1:9" s="476" customFormat="1" ht="15.75" hidden="1" thickBot="1">
      <c r="A1999" s="467">
        <f t="shared" si="31"/>
        <v>1998</v>
      </c>
      <c r="B1999" s="472" t="s">
        <v>3012</v>
      </c>
      <c r="C1999" s="557"/>
      <c r="D1999" s="496" t="s">
        <v>606</v>
      </c>
      <c r="E1999" s="497" t="s">
        <v>3232</v>
      </c>
      <c r="F1999" s="498"/>
      <c r="G1999" s="493"/>
      <c r="H1999" s="525"/>
      <c r="I1999" s="493"/>
    </row>
    <row r="2000" spans="1:9" s="476" customFormat="1" ht="15.75" hidden="1" thickBot="1">
      <c r="A2000" s="467">
        <f t="shared" si="31"/>
        <v>1999</v>
      </c>
      <c r="B2000" s="472" t="s">
        <v>3012</v>
      </c>
      <c r="C2000" s="557"/>
      <c r="D2000" s="496" t="s">
        <v>605</v>
      </c>
      <c r="E2000" s="497" t="s">
        <v>3233</v>
      </c>
      <c r="F2000" s="498"/>
      <c r="G2000" s="493"/>
      <c r="H2000" s="525"/>
      <c r="I2000" s="493"/>
    </row>
    <row r="2001" spans="1:9" s="476" customFormat="1" ht="15.75" hidden="1" thickBot="1">
      <c r="A2001" s="467">
        <f t="shared" si="31"/>
        <v>2000</v>
      </c>
      <c r="B2001" s="472" t="s">
        <v>3012</v>
      </c>
      <c r="D2001" s="496" t="s">
        <v>3126</v>
      </c>
      <c r="E2001" s="497" t="s">
        <v>3262</v>
      </c>
      <c r="F2001" s="498"/>
      <c r="G2001" s="493"/>
      <c r="H2001" s="525"/>
      <c r="I2001" s="493"/>
    </row>
    <row r="2002" spans="1:9" s="476" customFormat="1" ht="15.75" hidden="1" thickBot="1">
      <c r="A2002" s="467">
        <f t="shared" si="31"/>
        <v>2001</v>
      </c>
      <c r="B2002" s="472" t="s">
        <v>3012</v>
      </c>
      <c r="D2002" s="496" t="s">
        <v>3234</v>
      </c>
      <c r="E2002" s="497" t="s">
        <v>3235</v>
      </c>
      <c r="F2002" s="498"/>
      <c r="G2002" s="493"/>
      <c r="H2002" s="525"/>
      <c r="I2002" s="493"/>
    </row>
    <row r="2003" spans="1:9" s="476" customFormat="1" ht="15.75" hidden="1" thickBot="1">
      <c r="A2003" s="467">
        <f t="shared" si="31"/>
        <v>2002</v>
      </c>
      <c r="B2003" s="472" t="s">
        <v>3012</v>
      </c>
      <c r="D2003" s="496" t="s">
        <v>3236</v>
      </c>
      <c r="E2003" s="497" t="s">
        <v>3237</v>
      </c>
      <c r="F2003" s="498"/>
      <c r="G2003" s="493"/>
      <c r="H2003" s="525"/>
      <c r="I2003" s="493"/>
    </row>
    <row r="2004" spans="1:9" s="476" customFormat="1" ht="15.75" hidden="1" thickBot="1">
      <c r="A2004" s="467">
        <f t="shared" si="31"/>
        <v>2003</v>
      </c>
      <c r="B2004" s="472" t="s">
        <v>3012</v>
      </c>
      <c r="D2004" s="496" t="s">
        <v>546</v>
      </c>
      <c r="E2004" s="497" t="s">
        <v>3243</v>
      </c>
      <c r="F2004" s="498"/>
      <c r="G2004" s="493"/>
      <c r="H2004" s="525"/>
      <c r="I2004" s="493"/>
    </row>
    <row r="2005" spans="1:9" customFormat="1" ht="15.75" hidden="1" thickBot="1">
      <c r="A2005" s="6">
        <f t="shared" si="31"/>
        <v>2004</v>
      </c>
      <c r="B2005" s="4" t="s">
        <v>3012</v>
      </c>
      <c r="D2005" s="66" t="s">
        <v>3238</v>
      </c>
      <c r="E2005" s="103" t="s">
        <v>3264</v>
      </c>
      <c r="F2005" s="68" t="s">
        <v>7364</v>
      </c>
      <c r="G2005" s="20"/>
      <c r="H2005" s="3"/>
      <c r="I2005" s="20"/>
    </row>
    <row r="2006" spans="1:9" s="476" customFormat="1" ht="15.75" hidden="1" thickBot="1">
      <c r="A2006" s="467">
        <f t="shared" si="31"/>
        <v>2005</v>
      </c>
      <c r="B2006" s="472" t="s">
        <v>3012</v>
      </c>
      <c r="D2006" s="496" t="s">
        <v>3246</v>
      </c>
      <c r="E2006" s="497" t="s">
        <v>3261</v>
      </c>
      <c r="F2006" s="498"/>
      <c r="G2006" s="493"/>
      <c r="H2006" s="525"/>
      <c r="I2006" s="493"/>
    </row>
    <row r="2007" spans="1:9" s="476" customFormat="1" ht="15.75" hidden="1" thickBot="1">
      <c r="A2007" s="467">
        <f t="shared" si="31"/>
        <v>2006</v>
      </c>
      <c r="B2007" s="472" t="s">
        <v>3012</v>
      </c>
      <c r="D2007" s="496" t="s">
        <v>3247</v>
      </c>
      <c r="E2007" s="497" t="s">
        <v>3260</v>
      </c>
      <c r="F2007" s="498"/>
      <c r="G2007" s="493"/>
      <c r="H2007" s="525"/>
      <c r="I2007" s="493"/>
    </row>
    <row r="2008" spans="1:9" s="476" customFormat="1" ht="15.75" hidden="1" thickBot="1">
      <c r="A2008" s="467">
        <f t="shared" si="31"/>
        <v>2007</v>
      </c>
      <c r="B2008" s="472" t="s">
        <v>3012</v>
      </c>
      <c r="D2008" s="496" t="s">
        <v>3248</v>
      </c>
      <c r="E2008" s="497" t="s">
        <v>3259</v>
      </c>
      <c r="F2008" s="498"/>
      <c r="G2008" s="493"/>
      <c r="H2008" s="525"/>
      <c r="I2008" s="493"/>
    </row>
    <row r="2009" spans="1:9" s="476" customFormat="1" ht="15.75" hidden="1" thickBot="1">
      <c r="A2009" s="467">
        <f t="shared" si="31"/>
        <v>2008</v>
      </c>
      <c r="B2009" s="472" t="s">
        <v>3012</v>
      </c>
      <c r="D2009" s="496" t="s">
        <v>3250</v>
      </c>
      <c r="E2009" s="497" t="s">
        <v>3258</v>
      </c>
      <c r="F2009" s="498"/>
      <c r="G2009" s="493"/>
      <c r="H2009" s="525"/>
      <c r="I2009" s="493"/>
    </row>
    <row r="2010" spans="1:9" s="476" customFormat="1" ht="15.75" hidden="1" thickBot="1">
      <c r="A2010" s="467">
        <f t="shared" si="31"/>
        <v>2009</v>
      </c>
      <c r="B2010" s="472" t="s">
        <v>3012</v>
      </c>
      <c r="D2010" s="496" t="s">
        <v>3252</v>
      </c>
      <c r="E2010" s="497" t="s">
        <v>3239</v>
      </c>
      <c r="F2010" s="498"/>
      <c r="G2010" s="493"/>
      <c r="H2010" s="525"/>
      <c r="I2010" s="493"/>
    </row>
    <row r="2011" spans="1:9" s="476" customFormat="1" ht="15.75" hidden="1" thickBot="1">
      <c r="A2011" s="467">
        <f t="shared" si="31"/>
        <v>2010</v>
      </c>
      <c r="B2011" s="472" t="s">
        <v>3012</v>
      </c>
      <c r="D2011" s="496" t="s">
        <v>3240</v>
      </c>
      <c r="E2011" s="497" t="s">
        <v>3257</v>
      </c>
      <c r="F2011" s="498"/>
      <c r="G2011" s="493"/>
      <c r="H2011" s="525"/>
      <c r="I2011" s="493"/>
    </row>
    <row r="2012" spans="1:9" s="476" customFormat="1" ht="15.75" hidden="1" thickBot="1">
      <c r="A2012" s="467">
        <f t="shared" si="31"/>
        <v>2011</v>
      </c>
      <c r="B2012" s="472" t="s">
        <v>3012</v>
      </c>
      <c r="D2012" s="496" t="s">
        <v>3241</v>
      </c>
      <c r="E2012" s="497" t="s">
        <v>3256</v>
      </c>
      <c r="F2012" s="498"/>
      <c r="G2012" s="493"/>
      <c r="H2012" s="525"/>
      <c r="I2012" s="493"/>
    </row>
    <row r="2013" spans="1:9" s="476" customFormat="1" ht="15.75" hidden="1" thickBot="1">
      <c r="A2013" s="467">
        <f t="shared" si="31"/>
        <v>2012</v>
      </c>
      <c r="B2013" s="472" t="s">
        <v>3012</v>
      </c>
      <c r="D2013" s="496" t="s">
        <v>3242</v>
      </c>
      <c r="E2013" s="497" t="s">
        <v>3255</v>
      </c>
      <c r="F2013" s="498"/>
      <c r="G2013" s="493"/>
      <c r="H2013" s="525"/>
      <c r="I2013" s="493"/>
    </row>
    <row r="2014" spans="1:9" s="476" customFormat="1" ht="15.75" hidden="1" thickBot="1">
      <c r="A2014" s="467">
        <f t="shared" si="31"/>
        <v>2013</v>
      </c>
      <c r="B2014" s="472" t="s">
        <v>3012</v>
      </c>
      <c r="D2014" s="496" t="s">
        <v>3249</v>
      </c>
      <c r="E2014" s="497" t="s">
        <v>3254</v>
      </c>
      <c r="F2014" s="498"/>
      <c r="G2014" s="493"/>
      <c r="H2014" s="525"/>
      <c r="I2014" s="493"/>
    </row>
    <row r="2015" spans="1:9" s="476" customFormat="1" ht="15.75" hidden="1" thickBot="1">
      <c r="A2015" s="467">
        <f t="shared" si="31"/>
        <v>2014</v>
      </c>
      <c r="B2015" s="472" t="s">
        <v>3012</v>
      </c>
      <c r="D2015" s="496" t="s">
        <v>3251</v>
      </c>
      <c r="E2015" s="497" t="s">
        <v>3253</v>
      </c>
      <c r="F2015" s="498"/>
      <c r="G2015" s="493"/>
      <c r="H2015" s="525"/>
      <c r="I2015" s="493"/>
    </row>
    <row r="2016" spans="1:9" s="476" customFormat="1" ht="15.75" hidden="1" thickBot="1">
      <c r="A2016" s="467">
        <f t="shared" si="31"/>
        <v>2015</v>
      </c>
      <c r="B2016" s="472" t="s">
        <v>3012</v>
      </c>
      <c r="D2016" s="496" t="s">
        <v>115</v>
      </c>
      <c r="E2016" s="497" t="s">
        <v>3966</v>
      </c>
      <c r="F2016" s="498"/>
      <c r="G2016" s="493"/>
      <c r="H2016" s="525"/>
      <c r="I2016" s="493"/>
    </row>
    <row r="2017" spans="1:9" customFormat="1" ht="15.75" hidden="1" thickBot="1">
      <c r="A2017" s="6">
        <f t="shared" si="31"/>
        <v>2016</v>
      </c>
      <c r="B2017" s="4" t="s">
        <v>3012</v>
      </c>
      <c r="C2017" s="75" t="s">
        <v>3265</v>
      </c>
      <c r="D2017" s="66" t="s">
        <v>3266</v>
      </c>
      <c r="E2017" s="103" t="s">
        <v>3281</v>
      </c>
      <c r="F2017" s="68" t="s">
        <v>177</v>
      </c>
      <c r="G2017" s="4" t="s">
        <v>180</v>
      </c>
      <c r="H2017" s="3"/>
      <c r="I2017" s="392">
        <v>1</v>
      </c>
    </row>
    <row r="2018" spans="1:9" customFormat="1" ht="15.75" hidden="1" thickBot="1">
      <c r="A2018" s="6">
        <f t="shared" si="31"/>
        <v>2017</v>
      </c>
      <c r="B2018" s="4" t="s">
        <v>3012</v>
      </c>
      <c r="D2018" s="66" t="s">
        <v>3267</v>
      </c>
      <c r="E2018" s="103" t="s">
        <v>3282</v>
      </c>
      <c r="F2018" s="68" t="s">
        <v>177</v>
      </c>
      <c r="G2018" s="4" t="s">
        <v>180</v>
      </c>
      <c r="H2018" s="3"/>
      <c r="I2018" s="20"/>
    </row>
    <row r="2019" spans="1:9" customFormat="1" ht="15.75" hidden="1" thickBot="1">
      <c r="A2019" s="6">
        <f t="shared" si="31"/>
        <v>2018</v>
      </c>
      <c r="B2019" s="4" t="s">
        <v>3012</v>
      </c>
      <c r="D2019" s="66" t="s">
        <v>829</v>
      </c>
      <c r="E2019" s="103" t="s">
        <v>15728</v>
      </c>
      <c r="F2019" s="68" t="s">
        <v>177</v>
      </c>
      <c r="G2019" s="4" t="s">
        <v>180</v>
      </c>
      <c r="H2019" s="3"/>
      <c r="I2019" s="20"/>
    </row>
    <row r="2020" spans="1:9" customFormat="1" ht="15.75" hidden="1" thickBot="1">
      <c r="A2020" s="6">
        <f t="shared" si="31"/>
        <v>2019</v>
      </c>
      <c r="B2020" s="4" t="s">
        <v>3012</v>
      </c>
      <c r="D2020" s="66" t="s">
        <v>3268</v>
      </c>
      <c r="E2020" s="103" t="s">
        <v>15729</v>
      </c>
      <c r="F2020" s="68" t="s">
        <v>177</v>
      </c>
      <c r="G2020" s="4" t="s">
        <v>180</v>
      </c>
      <c r="H2020" s="3"/>
      <c r="I2020" s="20"/>
    </row>
    <row r="2021" spans="1:9" customFormat="1" ht="15.75" hidden="1" thickBot="1">
      <c r="A2021" s="6">
        <f t="shared" si="31"/>
        <v>2020</v>
      </c>
      <c r="B2021" s="4" t="s">
        <v>3012</v>
      </c>
      <c r="D2021" s="66" t="s">
        <v>685</v>
      </c>
      <c r="E2021" s="103" t="s">
        <v>15730</v>
      </c>
      <c r="F2021" s="68" t="s">
        <v>177</v>
      </c>
      <c r="G2021" s="4" t="s">
        <v>180</v>
      </c>
      <c r="H2021" s="3"/>
      <c r="I2021" s="20"/>
    </row>
    <row r="2022" spans="1:9" customFormat="1" ht="15.75" hidden="1" thickBot="1">
      <c r="A2022" s="6">
        <f t="shared" si="31"/>
        <v>2021</v>
      </c>
      <c r="B2022" s="4" t="s">
        <v>3012</v>
      </c>
      <c r="D2022" s="4" t="s">
        <v>3269</v>
      </c>
      <c r="E2022" s="35" t="s">
        <v>15731</v>
      </c>
      <c r="F2022" s="4" t="s">
        <v>177</v>
      </c>
      <c r="G2022" s="4" t="s">
        <v>180</v>
      </c>
      <c r="H2022" s="5"/>
      <c r="I2022" s="4"/>
    </row>
    <row r="2023" spans="1:9" customFormat="1" ht="15.75" hidden="1" thickBot="1">
      <c r="A2023" s="6">
        <f t="shared" si="31"/>
        <v>2022</v>
      </c>
      <c r="B2023" s="4" t="s">
        <v>3012</v>
      </c>
      <c r="D2023" s="4" t="s">
        <v>3270</v>
      </c>
      <c r="E2023" s="35" t="s">
        <v>3287</v>
      </c>
      <c r="F2023" s="4" t="s">
        <v>177</v>
      </c>
      <c r="G2023" s="4" t="s">
        <v>180</v>
      </c>
      <c r="H2023" s="5"/>
      <c r="I2023" s="4"/>
    </row>
    <row r="2024" spans="1:9" customFormat="1" ht="15.75" hidden="1" thickBot="1">
      <c r="A2024" s="6">
        <f t="shared" si="31"/>
        <v>2023</v>
      </c>
      <c r="B2024" s="4" t="s">
        <v>3012</v>
      </c>
      <c r="D2024" s="4" t="s">
        <v>3271</v>
      </c>
      <c r="E2024" s="35" t="s">
        <v>3288</v>
      </c>
      <c r="F2024" s="4" t="s">
        <v>177</v>
      </c>
      <c r="G2024" s="4" t="s">
        <v>180</v>
      </c>
      <c r="H2024" s="5"/>
      <c r="I2024" s="4"/>
    </row>
    <row r="2025" spans="1:9" customFormat="1" ht="15.75" hidden="1" thickBot="1">
      <c r="A2025" s="6">
        <f t="shared" si="31"/>
        <v>2024</v>
      </c>
      <c r="B2025" s="4" t="s">
        <v>3012</v>
      </c>
      <c r="D2025" s="4" t="s">
        <v>2785</v>
      </c>
      <c r="E2025" s="35" t="s">
        <v>3289</v>
      </c>
      <c r="F2025" s="4" t="s">
        <v>7364</v>
      </c>
      <c r="G2025" s="4" t="s">
        <v>180</v>
      </c>
      <c r="H2025" s="5"/>
      <c r="I2025" s="4"/>
    </row>
    <row r="2026" spans="1:9" customFormat="1" ht="15.75" hidden="1" thickBot="1">
      <c r="A2026" s="6">
        <f t="shared" si="31"/>
        <v>2025</v>
      </c>
      <c r="B2026" s="4" t="s">
        <v>3012</v>
      </c>
      <c r="D2026" s="4" t="s">
        <v>1474</v>
      </c>
      <c r="E2026" s="35" t="s">
        <v>15732</v>
      </c>
      <c r="F2026" s="4" t="s">
        <v>177</v>
      </c>
      <c r="G2026" s="4" t="s">
        <v>180</v>
      </c>
      <c r="H2026" s="5"/>
      <c r="I2026" s="4"/>
    </row>
    <row r="2027" spans="1:9" customFormat="1" ht="15.75" hidden="1" thickBot="1">
      <c r="A2027" s="6">
        <f t="shared" si="31"/>
        <v>2026</v>
      </c>
      <c r="B2027" s="4" t="s">
        <v>3012</v>
      </c>
      <c r="D2027" s="4" t="s">
        <v>3272</v>
      </c>
      <c r="E2027" s="35" t="s">
        <v>15733</v>
      </c>
      <c r="F2027" s="4" t="s">
        <v>177</v>
      </c>
      <c r="G2027" s="4" t="s">
        <v>180</v>
      </c>
      <c r="H2027" s="5"/>
      <c r="I2027" s="4"/>
    </row>
    <row r="2028" spans="1:9" customFormat="1" ht="15.75" hidden="1" thickBot="1">
      <c r="A2028" s="6">
        <f t="shared" si="31"/>
        <v>2027</v>
      </c>
      <c r="B2028" s="4" t="s">
        <v>3012</v>
      </c>
      <c r="D2028" s="4" t="s">
        <v>3273</v>
      </c>
      <c r="E2028" s="35" t="s">
        <v>15734</v>
      </c>
      <c r="F2028" s="4" t="s">
        <v>177</v>
      </c>
      <c r="G2028" s="4" t="s">
        <v>180</v>
      </c>
      <c r="H2028" s="5"/>
      <c r="I2028" s="4"/>
    </row>
    <row r="2029" spans="1:9" customFormat="1" ht="15.75" hidden="1" thickBot="1">
      <c r="A2029" s="6">
        <f t="shared" si="31"/>
        <v>2028</v>
      </c>
      <c r="B2029" s="4" t="s">
        <v>3012</v>
      </c>
      <c r="D2029" s="4" t="s">
        <v>3274</v>
      </c>
      <c r="E2029" s="35" t="s">
        <v>15735</v>
      </c>
      <c r="F2029" s="4" t="s">
        <v>177</v>
      </c>
      <c r="G2029" s="4" t="s">
        <v>180</v>
      </c>
      <c r="H2029" s="5"/>
      <c r="I2029" s="4"/>
    </row>
    <row r="2030" spans="1:9" customFormat="1" ht="15.75" hidden="1" thickBot="1">
      <c r="A2030" s="6">
        <f t="shared" si="31"/>
        <v>2029</v>
      </c>
      <c r="B2030" s="4" t="s">
        <v>3012</v>
      </c>
      <c r="D2030" s="4" t="s">
        <v>3275</v>
      </c>
      <c r="E2030" s="35" t="s">
        <v>15736</v>
      </c>
      <c r="F2030" s="4" t="s">
        <v>177</v>
      </c>
      <c r="G2030" s="4" t="s">
        <v>180</v>
      </c>
      <c r="H2030" s="5"/>
      <c r="I2030" s="4"/>
    </row>
    <row r="2031" spans="1:9" customFormat="1" ht="15.75" hidden="1" thickBot="1">
      <c r="A2031" s="6">
        <f t="shared" si="31"/>
        <v>2030</v>
      </c>
      <c r="B2031" s="4" t="s">
        <v>3012</v>
      </c>
      <c r="D2031" s="4" t="s">
        <v>3276</v>
      </c>
      <c r="E2031" s="35" t="s">
        <v>15737</v>
      </c>
      <c r="F2031" s="4" t="s">
        <v>177</v>
      </c>
      <c r="G2031" s="4" t="s">
        <v>180</v>
      </c>
      <c r="H2031" s="5"/>
      <c r="I2031" s="4"/>
    </row>
    <row r="2032" spans="1:9" customFormat="1" ht="15.75" hidden="1" thickBot="1">
      <c r="A2032" s="6">
        <f t="shared" si="31"/>
        <v>2031</v>
      </c>
      <c r="B2032" s="4" t="s">
        <v>3012</v>
      </c>
      <c r="D2032" s="4" t="s">
        <v>3277</v>
      </c>
      <c r="E2032" s="35" t="s">
        <v>15738</v>
      </c>
      <c r="F2032" s="4" t="s">
        <v>177</v>
      </c>
      <c r="G2032" s="4" t="s">
        <v>180</v>
      </c>
      <c r="H2032" s="5"/>
      <c r="I2032" s="4"/>
    </row>
    <row r="2033" spans="1:9" customFormat="1" ht="15.75" hidden="1" thickBot="1">
      <c r="A2033" s="6">
        <f t="shared" si="31"/>
        <v>2032</v>
      </c>
      <c r="B2033" s="4" t="s">
        <v>3012</v>
      </c>
      <c r="D2033" s="4" t="s">
        <v>3041</v>
      </c>
      <c r="E2033" s="35" t="s">
        <v>3297</v>
      </c>
      <c r="F2033" s="4" t="s">
        <v>7364</v>
      </c>
      <c r="G2033" s="4" t="s">
        <v>204</v>
      </c>
      <c r="H2033" s="5"/>
      <c r="I2033" s="4"/>
    </row>
    <row r="2034" spans="1:9" customFormat="1" ht="15.75" hidden="1" thickBot="1">
      <c r="A2034" s="6">
        <f t="shared" si="31"/>
        <v>2033</v>
      </c>
      <c r="B2034" s="4" t="s">
        <v>3012</v>
      </c>
      <c r="D2034" s="4" t="s">
        <v>3278</v>
      </c>
      <c r="E2034" s="35" t="s">
        <v>15739</v>
      </c>
      <c r="F2034" s="4" t="s">
        <v>177</v>
      </c>
      <c r="G2034" s="4" t="s">
        <v>180</v>
      </c>
      <c r="H2034" s="5"/>
      <c r="I2034" s="4"/>
    </row>
    <row r="2035" spans="1:9" customFormat="1" ht="15.75" hidden="1" thickBot="1">
      <c r="A2035" s="6">
        <f t="shared" si="31"/>
        <v>2034</v>
      </c>
      <c r="B2035" s="4" t="s">
        <v>3012</v>
      </c>
      <c r="D2035" s="4" t="s">
        <v>3279</v>
      </c>
      <c r="E2035" s="35" t="s">
        <v>3299</v>
      </c>
      <c r="F2035" s="4" t="s">
        <v>177</v>
      </c>
      <c r="G2035" s="4" t="s">
        <v>180</v>
      </c>
      <c r="H2035" s="5"/>
      <c r="I2035" s="4"/>
    </row>
    <row r="2036" spans="1:9" customFormat="1" ht="15.75" hidden="1" thickBot="1">
      <c r="A2036" s="6">
        <f t="shared" si="31"/>
        <v>2035</v>
      </c>
      <c r="B2036" s="4" t="s">
        <v>3012</v>
      </c>
      <c r="D2036" s="4" t="s">
        <v>3280</v>
      </c>
      <c r="E2036" s="35" t="s">
        <v>3297</v>
      </c>
      <c r="F2036" s="4" t="s">
        <v>7364</v>
      </c>
      <c r="G2036" s="4" t="s">
        <v>204</v>
      </c>
      <c r="H2036" s="5"/>
      <c r="I2036" s="4"/>
    </row>
    <row r="2037" spans="1:9" customFormat="1" ht="15.75" hidden="1" thickBot="1">
      <c r="A2037" s="6">
        <f t="shared" si="31"/>
        <v>2036</v>
      </c>
      <c r="B2037" s="4" t="s">
        <v>3012</v>
      </c>
      <c r="C2037" s="75" t="s">
        <v>3300</v>
      </c>
      <c r="D2037" s="66" t="s">
        <v>3849</v>
      </c>
      <c r="E2037" s="103" t="s">
        <v>3301</v>
      </c>
      <c r="F2037" s="68" t="s">
        <v>7364</v>
      </c>
      <c r="G2037" s="4"/>
      <c r="H2037" s="5"/>
      <c r="I2037" s="4"/>
    </row>
    <row r="2038" spans="1:9" s="476" customFormat="1" ht="15.75" hidden="1" thickBot="1">
      <c r="A2038" s="467">
        <f t="shared" si="31"/>
        <v>2037</v>
      </c>
      <c r="B2038" s="472" t="s">
        <v>3012</v>
      </c>
      <c r="D2038" s="496" t="s">
        <v>3302</v>
      </c>
      <c r="E2038" s="497" t="s">
        <v>3303</v>
      </c>
      <c r="F2038" s="498"/>
      <c r="G2038" s="472"/>
      <c r="H2038" s="470"/>
      <c r="I2038" s="472"/>
    </row>
    <row r="2039" spans="1:9" s="476" customFormat="1" ht="15.75" hidden="1" thickBot="1">
      <c r="A2039" s="467">
        <f t="shared" si="31"/>
        <v>2038</v>
      </c>
      <c r="B2039" s="472" t="s">
        <v>3012</v>
      </c>
      <c r="D2039" s="496" t="s">
        <v>3304</v>
      </c>
      <c r="E2039" s="497" t="s">
        <v>3305</v>
      </c>
      <c r="F2039" s="498"/>
      <c r="G2039" s="472"/>
      <c r="H2039" s="470"/>
      <c r="I2039" s="472"/>
    </row>
    <row r="2040" spans="1:9" s="476" customFormat="1" ht="15.75" hidden="1" thickBot="1">
      <c r="A2040" s="467">
        <f t="shared" si="31"/>
        <v>2039</v>
      </c>
      <c r="B2040" s="472" t="s">
        <v>3012</v>
      </c>
      <c r="D2040" s="496" t="s">
        <v>3306</v>
      </c>
      <c r="E2040" s="497" t="s">
        <v>3307</v>
      </c>
      <c r="F2040" s="498"/>
      <c r="G2040" s="472"/>
      <c r="H2040" s="470"/>
      <c r="I2040" s="472"/>
    </row>
    <row r="2041" spans="1:9" s="476" customFormat="1" ht="15.75" hidden="1" thickBot="1">
      <c r="A2041" s="467">
        <f t="shared" si="31"/>
        <v>2040</v>
      </c>
      <c r="B2041" s="472" t="s">
        <v>3012</v>
      </c>
      <c r="D2041" s="496" t="s">
        <v>3308</v>
      </c>
      <c r="E2041" s="497" t="s">
        <v>3309</v>
      </c>
      <c r="F2041" s="498"/>
      <c r="G2041" s="472"/>
      <c r="H2041" s="470"/>
      <c r="I2041" s="472"/>
    </row>
    <row r="2042" spans="1:9" s="476" customFormat="1" ht="15.75" hidden="1" thickBot="1">
      <c r="A2042" s="467">
        <f t="shared" si="31"/>
        <v>2041</v>
      </c>
      <c r="B2042" s="472" t="s">
        <v>3012</v>
      </c>
      <c r="D2042" s="496" t="s">
        <v>3138</v>
      </c>
      <c r="E2042" s="497" t="s">
        <v>3309</v>
      </c>
      <c r="F2042" s="498"/>
      <c r="G2042" s="472"/>
      <c r="H2042" s="470"/>
      <c r="I2042" s="472"/>
    </row>
    <row r="2043" spans="1:9" s="476" customFormat="1" ht="15.75" hidden="1" thickBot="1">
      <c r="A2043" s="467">
        <f t="shared" si="31"/>
        <v>2042</v>
      </c>
      <c r="B2043" s="472" t="s">
        <v>3012</v>
      </c>
      <c r="D2043" s="496" t="s">
        <v>3310</v>
      </c>
      <c r="E2043" s="497" t="s">
        <v>3311</v>
      </c>
      <c r="F2043" s="498"/>
      <c r="G2043" s="472"/>
      <c r="H2043" s="470"/>
      <c r="I2043" s="472"/>
    </row>
    <row r="2044" spans="1:9" s="476" customFormat="1" ht="15.75" hidden="1" thickBot="1">
      <c r="A2044" s="467">
        <f t="shared" si="31"/>
        <v>2043</v>
      </c>
      <c r="B2044" s="472" t="s">
        <v>3012</v>
      </c>
      <c r="D2044" s="496" t="s">
        <v>3312</v>
      </c>
      <c r="E2044" s="497" t="s">
        <v>3311</v>
      </c>
      <c r="F2044" s="498"/>
      <c r="G2044" s="472"/>
      <c r="H2044" s="470"/>
      <c r="I2044" s="472"/>
    </row>
    <row r="2045" spans="1:9" s="476" customFormat="1" ht="15.75" hidden="1" thickBot="1">
      <c r="A2045" s="467">
        <f t="shared" si="31"/>
        <v>2044</v>
      </c>
      <c r="B2045" s="472" t="s">
        <v>3012</v>
      </c>
      <c r="D2045" s="496" t="s">
        <v>3313</v>
      </c>
      <c r="E2045" s="497" t="s">
        <v>15740</v>
      </c>
      <c r="F2045" s="498"/>
      <c r="G2045" s="472"/>
      <c r="H2045" s="470"/>
      <c r="I2045" s="472"/>
    </row>
    <row r="2046" spans="1:9" customFormat="1" ht="15.75" hidden="1" thickBot="1">
      <c r="A2046" s="6">
        <f t="shared" si="31"/>
        <v>2045</v>
      </c>
      <c r="B2046" s="4" t="s">
        <v>3012</v>
      </c>
      <c r="D2046" s="66" t="s">
        <v>3321</v>
      </c>
      <c r="E2046" s="103" t="s">
        <v>3315</v>
      </c>
      <c r="F2046" s="68" t="s">
        <v>177</v>
      </c>
      <c r="G2046" s="4"/>
      <c r="H2046" s="5"/>
      <c r="I2046" s="4"/>
    </row>
    <row r="2047" spans="1:9" customFormat="1" ht="15.75" hidden="1" thickBot="1">
      <c r="A2047" s="6">
        <f t="shared" si="31"/>
        <v>2046</v>
      </c>
      <c r="B2047" s="4" t="s">
        <v>3012</v>
      </c>
      <c r="D2047" s="66" t="s">
        <v>3322</v>
      </c>
      <c r="E2047" s="103" t="s">
        <v>3316</v>
      </c>
      <c r="F2047" s="68" t="s">
        <v>177</v>
      </c>
      <c r="G2047" s="4"/>
      <c r="H2047" s="5"/>
      <c r="I2047" s="4"/>
    </row>
    <row r="2048" spans="1:9" customFormat="1" ht="15.75" hidden="1" thickBot="1">
      <c r="A2048" s="6">
        <f t="shared" si="31"/>
        <v>2047</v>
      </c>
      <c r="B2048" s="4" t="s">
        <v>3012</v>
      </c>
      <c r="D2048" s="66" t="s">
        <v>3323</v>
      </c>
      <c r="E2048" s="103" t="s">
        <v>3317</v>
      </c>
      <c r="F2048" s="68" t="s">
        <v>177</v>
      </c>
      <c r="G2048" s="4"/>
      <c r="H2048" s="5"/>
      <c r="I2048" s="4"/>
    </row>
    <row r="2049" spans="1:9" customFormat="1" ht="15.75" hidden="1" thickBot="1">
      <c r="A2049" s="6">
        <f t="shared" si="31"/>
        <v>2048</v>
      </c>
      <c r="B2049" s="4" t="s">
        <v>3012</v>
      </c>
      <c r="D2049" s="66" t="s">
        <v>3324</v>
      </c>
      <c r="E2049" s="103" t="s">
        <v>3318</v>
      </c>
      <c r="F2049" s="68" t="s">
        <v>177</v>
      </c>
      <c r="G2049" s="4"/>
      <c r="H2049" s="5"/>
      <c r="I2049" s="4"/>
    </row>
    <row r="2050" spans="1:9" s="476" customFormat="1" ht="15.75" hidden="1" thickBot="1">
      <c r="A2050" s="467">
        <f t="shared" si="31"/>
        <v>2049</v>
      </c>
      <c r="B2050" s="472" t="s">
        <v>3012</v>
      </c>
      <c r="D2050" s="496" t="s">
        <v>3319</v>
      </c>
      <c r="E2050" s="497" t="s">
        <v>3320</v>
      </c>
      <c r="F2050" s="498"/>
      <c r="G2050" s="472"/>
      <c r="H2050" s="470"/>
      <c r="I2050" s="472"/>
    </row>
    <row r="2051" spans="1:9" customFormat="1" ht="15.75" hidden="1" thickBot="1">
      <c r="A2051" s="6">
        <f t="shared" si="31"/>
        <v>2050</v>
      </c>
      <c r="B2051" s="4" t="s">
        <v>3012</v>
      </c>
      <c r="C2051" s="71" t="s">
        <v>3325</v>
      </c>
      <c r="D2051" s="4" t="s">
        <v>3326</v>
      </c>
      <c r="E2051" s="35" t="s">
        <v>3327</v>
      </c>
      <c r="F2051" s="4" t="s">
        <v>177</v>
      </c>
      <c r="G2051" s="4"/>
      <c r="H2051" s="5"/>
      <c r="I2051" s="4"/>
    </row>
    <row r="2052" spans="1:9" s="476" customFormat="1" ht="15.75" hidden="1" thickBot="1">
      <c r="A2052" s="467">
        <f t="shared" ref="A2052:A2115" si="32">A2051+1</f>
        <v>2051</v>
      </c>
      <c r="B2052" s="472" t="s">
        <v>3012</v>
      </c>
      <c r="D2052" s="472" t="s">
        <v>1439</v>
      </c>
      <c r="E2052" s="490" t="s">
        <v>3342</v>
      </c>
      <c r="F2052" s="472"/>
      <c r="G2052" s="472"/>
      <c r="H2052" s="470"/>
      <c r="I2052" s="472"/>
    </row>
    <row r="2053" spans="1:9" s="476" customFormat="1" ht="15.75" hidden="1" thickBot="1">
      <c r="A2053" s="467">
        <f t="shared" si="32"/>
        <v>2052</v>
      </c>
      <c r="B2053" s="472" t="s">
        <v>3012</v>
      </c>
      <c r="D2053" s="472" t="s">
        <v>137</v>
      </c>
      <c r="E2053" s="490" t="s">
        <v>3343</v>
      </c>
      <c r="F2053" s="472"/>
      <c r="G2053" s="472"/>
      <c r="H2053" s="470"/>
      <c r="I2053" s="472"/>
    </row>
    <row r="2054" spans="1:9" s="476" customFormat="1" ht="15.75" hidden="1" thickBot="1">
      <c r="A2054" s="467">
        <f t="shared" si="32"/>
        <v>2053</v>
      </c>
      <c r="B2054" s="472" t="s">
        <v>3012</v>
      </c>
      <c r="D2054" s="472" t="s">
        <v>3328</v>
      </c>
      <c r="E2054" s="490" t="s">
        <v>3344</v>
      </c>
      <c r="F2054" s="472"/>
      <c r="G2054" s="472"/>
      <c r="H2054" s="470"/>
      <c r="I2054" s="472"/>
    </row>
    <row r="2055" spans="1:9" s="476" customFormat="1" ht="15.75" hidden="1" thickBot="1">
      <c r="A2055" s="467">
        <f t="shared" si="32"/>
        <v>2054</v>
      </c>
      <c r="B2055" s="472" t="s">
        <v>3012</v>
      </c>
      <c r="D2055" s="472" t="s">
        <v>3330</v>
      </c>
      <c r="E2055" s="490" t="s">
        <v>3345</v>
      </c>
      <c r="F2055" s="472"/>
      <c r="G2055" s="472"/>
      <c r="H2055" s="470"/>
      <c r="I2055" s="472"/>
    </row>
    <row r="2056" spans="1:9" s="476" customFormat="1" ht="15.75" hidden="1" thickBot="1">
      <c r="A2056" s="467">
        <f t="shared" si="32"/>
        <v>2055</v>
      </c>
      <c r="B2056" s="472" t="s">
        <v>3012</v>
      </c>
      <c r="D2056" s="472" t="s">
        <v>1177</v>
      </c>
      <c r="E2056" s="490" t="s">
        <v>3356</v>
      </c>
      <c r="F2056" s="472"/>
      <c r="G2056" s="472"/>
      <c r="H2056" s="470"/>
      <c r="I2056" s="472"/>
    </row>
    <row r="2057" spans="1:9" s="476" customFormat="1" ht="15.75" hidden="1" thickBot="1">
      <c r="A2057" s="467">
        <f t="shared" si="32"/>
        <v>2056</v>
      </c>
      <c r="B2057" s="472" t="s">
        <v>3012</v>
      </c>
      <c r="D2057" s="472" t="s">
        <v>3357</v>
      </c>
      <c r="E2057" s="490" t="s">
        <v>3358</v>
      </c>
      <c r="F2057" s="472"/>
      <c r="G2057" s="472"/>
      <c r="H2057" s="470"/>
      <c r="I2057" s="472"/>
    </row>
    <row r="2058" spans="1:9" s="476" customFormat="1" ht="15.75" hidden="1" thickBot="1">
      <c r="A2058" s="467">
        <f t="shared" si="32"/>
        <v>2057</v>
      </c>
      <c r="B2058" s="472" t="s">
        <v>3012</v>
      </c>
      <c r="D2058" s="472" t="s">
        <v>3331</v>
      </c>
      <c r="E2058" s="490" t="s">
        <v>3346</v>
      </c>
      <c r="F2058" s="472"/>
      <c r="G2058" s="472"/>
      <c r="H2058" s="470"/>
      <c r="I2058" s="472"/>
    </row>
    <row r="2059" spans="1:9" s="476" customFormat="1" ht="15.75" hidden="1" thickBot="1">
      <c r="A2059" s="467">
        <f t="shared" si="32"/>
        <v>2058</v>
      </c>
      <c r="B2059" s="472" t="s">
        <v>3012</v>
      </c>
      <c r="D2059" s="472" t="s">
        <v>3332</v>
      </c>
      <c r="E2059" s="490" t="s">
        <v>3347</v>
      </c>
      <c r="F2059" s="472"/>
      <c r="G2059" s="472"/>
      <c r="H2059" s="470"/>
      <c r="I2059" s="472"/>
    </row>
    <row r="2060" spans="1:9" s="476" customFormat="1" ht="15.75" hidden="1" thickBot="1">
      <c r="A2060" s="467">
        <f t="shared" si="32"/>
        <v>2059</v>
      </c>
      <c r="B2060" s="472" t="s">
        <v>3012</v>
      </c>
      <c r="D2060" s="472" t="s">
        <v>3333</v>
      </c>
      <c r="E2060" s="490" t="s">
        <v>3329</v>
      </c>
      <c r="F2060" s="472"/>
      <c r="G2060" s="472"/>
      <c r="H2060" s="470"/>
      <c r="I2060" s="472"/>
    </row>
    <row r="2061" spans="1:9" s="476" customFormat="1" ht="15.75" hidden="1" thickBot="1">
      <c r="A2061" s="467">
        <f t="shared" si="32"/>
        <v>2060</v>
      </c>
      <c r="B2061" s="472" t="s">
        <v>3012</v>
      </c>
      <c r="D2061" s="472" t="s">
        <v>3334</v>
      </c>
      <c r="E2061" s="490" t="s">
        <v>3348</v>
      </c>
      <c r="F2061" s="472"/>
      <c r="G2061" s="472"/>
      <c r="H2061" s="470"/>
      <c r="I2061" s="472"/>
    </row>
    <row r="2062" spans="1:9" s="476" customFormat="1" ht="15.75" hidden="1" thickBot="1">
      <c r="A2062" s="467">
        <f t="shared" si="32"/>
        <v>2061</v>
      </c>
      <c r="B2062" s="472" t="s">
        <v>3012</v>
      </c>
      <c r="D2062" s="472" t="s">
        <v>3335</v>
      </c>
      <c r="E2062" s="490" t="s">
        <v>3349</v>
      </c>
      <c r="F2062" s="472"/>
      <c r="G2062" s="472"/>
      <c r="H2062" s="470"/>
      <c r="I2062" s="472"/>
    </row>
    <row r="2063" spans="1:9" s="476" customFormat="1" ht="15.75" hidden="1" thickBot="1">
      <c r="A2063" s="467">
        <f t="shared" si="32"/>
        <v>2062</v>
      </c>
      <c r="B2063" s="472" t="s">
        <v>3012</v>
      </c>
      <c r="D2063" s="472" t="s">
        <v>3336</v>
      </c>
      <c r="E2063" s="490" t="s">
        <v>3350</v>
      </c>
      <c r="F2063" s="472"/>
      <c r="G2063" s="472"/>
      <c r="H2063" s="470"/>
      <c r="I2063" s="472"/>
    </row>
    <row r="2064" spans="1:9" customFormat="1" ht="15.75" hidden="1" thickBot="1">
      <c r="A2064" s="6">
        <f t="shared" si="32"/>
        <v>2063</v>
      </c>
      <c r="B2064" s="4" t="s">
        <v>3012</v>
      </c>
      <c r="D2064" s="4" t="s">
        <v>3337</v>
      </c>
      <c r="E2064" s="35" t="s">
        <v>3351</v>
      </c>
      <c r="F2064" s="4" t="s">
        <v>177</v>
      </c>
      <c r="G2064" s="4" t="s">
        <v>1477</v>
      </c>
      <c r="H2064" s="5"/>
      <c r="I2064" s="4"/>
    </row>
    <row r="2065" spans="1:9" s="476" customFormat="1" ht="15.75" hidden="1" thickBot="1">
      <c r="A2065" s="467">
        <f t="shared" si="32"/>
        <v>2064</v>
      </c>
      <c r="B2065" s="472" t="s">
        <v>3012</v>
      </c>
      <c r="D2065" s="472" t="s">
        <v>3338</v>
      </c>
      <c r="E2065" s="490" t="s">
        <v>3352</v>
      </c>
      <c r="F2065" s="472"/>
      <c r="G2065" s="472"/>
      <c r="H2065" s="470"/>
      <c r="I2065" s="472"/>
    </row>
    <row r="2066" spans="1:9" s="476" customFormat="1" ht="15.75" hidden="1" thickBot="1">
      <c r="A2066" s="467">
        <f t="shared" si="32"/>
        <v>2065</v>
      </c>
      <c r="B2066" s="472" t="s">
        <v>3012</v>
      </c>
      <c r="D2066" s="472" t="s">
        <v>3339</v>
      </c>
      <c r="E2066" s="490" t="s">
        <v>3353</v>
      </c>
      <c r="F2066" s="472"/>
      <c r="G2066" s="472"/>
      <c r="H2066" s="470"/>
      <c r="I2066" s="472"/>
    </row>
    <row r="2067" spans="1:9" customFormat="1" ht="15.75" hidden="1" thickBot="1">
      <c r="A2067" s="6">
        <f t="shared" si="32"/>
        <v>2066</v>
      </c>
      <c r="B2067" s="4" t="s">
        <v>3012</v>
      </c>
      <c r="D2067" s="4" t="s">
        <v>3340</v>
      </c>
      <c r="E2067" s="35" t="s">
        <v>3354</v>
      </c>
      <c r="F2067" s="4" t="s">
        <v>177</v>
      </c>
      <c r="G2067" s="4" t="s">
        <v>177</v>
      </c>
      <c r="H2067" s="5"/>
      <c r="I2067" s="4"/>
    </row>
    <row r="2068" spans="1:9" s="476" customFormat="1" ht="15.75" hidden="1" thickBot="1">
      <c r="A2068" s="467">
        <f t="shared" si="32"/>
        <v>2067</v>
      </c>
      <c r="B2068" s="472" t="s">
        <v>3012</v>
      </c>
      <c r="D2068" s="472" t="s">
        <v>3341</v>
      </c>
      <c r="E2068" s="490" t="s">
        <v>3355</v>
      </c>
      <c r="F2068" s="472"/>
      <c r="G2068" s="472"/>
      <c r="H2068" s="470"/>
      <c r="I2068" s="472"/>
    </row>
    <row r="2069" spans="1:9" s="476" customFormat="1" ht="15.75" hidden="1" thickBot="1">
      <c r="A2069" s="467">
        <f t="shared" si="32"/>
        <v>2068</v>
      </c>
      <c r="B2069" s="472" t="s">
        <v>3012</v>
      </c>
      <c r="C2069" s="566" t="s">
        <v>3359</v>
      </c>
      <c r="D2069" s="496" t="s">
        <v>3360</v>
      </c>
      <c r="E2069" s="497" t="s">
        <v>3361</v>
      </c>
      <c r="F2069" s="498"/>
      <c r="G2069" s="472"/>
      <c r="H2069" s="470"/>
      <c r="I2069" s="472"/>
    </row>
    <row r="2070" spans="1:9" s="476" customFormat="1" ht="15.75" hidden="1" thickBot="1">
      <c r="A2070" s="467">
        <f t="shared" si="32"/>
        <v>2069</v>
      </c>
      <c r="B2070" s="472" t="s">
        <v>3012</v>
      </c>
      <c r="D2070" s="496" t="s">
        <v>3362</v>
      </c>
      <c r="E2070" s="497" t="s">
        <v>3363</v>
      </c>
      <c r="F2070" s="498"/>
      <c r="G2070" s="472"/>
      <c r="H2070" s="470"/>
      <c r="I2070" s="472"/>
    </row>
    <row r="2071" spans="1:9" s="476" customFormat="1" ht="15.75" hidden="1" thickBot="1">
      <c r="A2071" s="467">
        <f t="shared" si="32"/>
        <v>2070</v>
      </c>
      <c r="B2071" s="472" t="s">
        <v>3012</v>
      </c>
      <c r="D2071" s="496" t="s">
        <v>606</v>
      </c>
      <c r="E2071" s="497" t="s">
        <v>3364</v>
      </c>
      <c r="F2071" s="498"/>
      <c r="G2071" s="472"/>
      <c r="H2071" s="470"/>
      <c r="I2071" s="472"/>
    </row>
    <row r="2072" spans="1:9" s="476" customFormat="1" ht="15.75" hidden="1" thickBot="1">
      <c r="A2072" s="467">
        <f t="shared" si="32"/>
        <v>2071</v>
      </c>
      <c r="B2072" s="472" t="s">
        <v>3012</v>
      </c>
      <c r="D2072" s="496" t="s">
        <v>3365</v>
      </c>
      <c r="E2072" s="497" t="s">
        <v>3366</v>
      </c>
      <c r="F2072" s="498"/>
      <c r="G2072" s="472"/>
      <c r="H2072" s="470"/>
      <c r="I2072" s="472"/>
    </row>
    <row r="2073" spans="1:9" s="476" customFormat="1" ht="15.75" hidden="1" thickBot="1">
      <c r="A2073" s="467">
        <f t="shared" si="32"/>
        <v>2072</v>
      </c>
      <c r="B2073" s="472" t="s">
        <v>3012</v>
      </c>
      <c r="D2073" s="496" t="s">
        <v>3367</v>
      </c>
      <c r="E2073" s="497" t="s">
        <v>3368</v>
      </c>
      <c r="F2073" s="498"/>
      <c r="G2073" s="472"/>
      <c r="H2073" s="470"/>
      <c r="I2073" s="472"/>
    </row>
    <row r="2074" spans="1:9" s="476" customFormat="1" ht="15.75" hidden="1" thickBot="1">
      <c r="A2074" s="467">
        <f t="shared" si="32"/>
        <v>2073</v>
      </c>
      <c r="B2074" s="472" t="s">
        <v>3012</v>
      </c>
      <c r="D2074" s="496" t="s">
        <v>3369</v>
      </c>
      <c r="E2074" s="497" t="s">
        <v>3370</v>
      </c>
      <c r="F2074" s="498"/>
      <c r="G2074" s="472"/>
      <c r="H2074" s="470"/>
      <c r="I2074" s="472"/>
    </row>
    <row r="2075" spans="1:9" s="476" customFormat="1" ht="15.75" hidden="1" thickBot="1">
      <c r="A2075" s="467">
        <f t="shared" si="32"/>
        <v>2074</v>
      </c>
      <c r="B2075" s="472" t="s">
        <v>3012</v>
      </c>
      <c r="D2075" s="496" t="s">
        <v>3371</v>
      </c>
      <c r="E2075" s="497" t="s">
        <v>3372</v>
      </c>
      <c r="F2075" s="498"/>
      <c r="G2075" s="472"/>
      <c r="H2075" s="470"/>
      <c r="I2075" s="472"/>
    </row>
    <row r="2076" spans="1:9" s="476" customFormat="1" ht="15.75" hidden="1" thickBot="1">
      <c r="A2076" s="467">
        <f t="shared" si="32"/>
        <v>2075</v>
      </c>
      <c r="B2076" s="472" t="s">
        <v>3012</v>
      </c>
      <c r="D2076" s="496" t="s">
        <v>3373</v>
      </c>
      <c r="E2076" s="497" t="s">
        <v>3374</v>
      </c>
      <c r="F2076" s="498"/>
      <c r="G2076" s="472"/>
      <c r="H2076" s="470"/>
      <c r="I2076" s="472"/>
    </row>
    <row r="2077" spans="1:9" s="476" customFormat="1" ht="15.75" hidden="1" thickBot="1">
      <c r="A2077" s="467">
        <f t="shared" si="32"/>
        <v>2076</v>
      </c>
      <c r="B2077" s="472" t="s">
        <v>3012</v>
      </c>
      <c r="D2077" s="496" t="s">
        <v>3375</v>
      </c>
      <c r="E2077" s="497" t="s">
        <v>3376</v>
      </c>
      <c r="F2077" s="498"/>
      <c r="G2077" s="472"/>
      <c r="H2077" s="470"/>
      <c r="I2077" s="472"/>
    </row>
    <row r="2078" spans="1:9" s="476" customFormat="1" ht="15.75" hidden="1" thickBot="1">
      <c r="A2078" s="467">
        <f t="shared" si="32"/>
        <v>2077</v>
      </c>
      <c r="B2078" s="472" t="s">
        <v>3012</v>
      </c>
      <c r="D2078" s="526" t="s">
        <v>93</v>
      </c>
      <c r="E2078" s="568" t="s">
        <v>3377</v>
      </c>
      <c r="F2078" s="526"/>
      <c r="G2078" s="472"/>
      <c r="H2078" s="470"/>
      <c r="I2078" s="472"/>
    </row>
    <row r="2079" spans="1:9" s="476" customFormat="1" ht="15.75" hidden="1" thickBot="1">
      <c r="A2079" s="467">
        <f t="shared" si="32"/>
        <v>2078</v>
      </c>
      <c r="B2079" s="472" t="s">
        <v>3012</v>
      </c>
      <c r="D2079" s="526" t="s">
        <v>3378</v>
      </c>
      <c r="E2079" s="568" t="s">
        <v>3379</v>
      </c>
      <c r="F2079" s="526"/>
      <c r="G2079" s="472"/>
      <c r="H2079" s="470"/>
      <c r="I2079" s="472"/>
    </row>
    <row r="2080" spans="1:9" s="476" customFormat="1" ht="15.75" hidden="1" thickBot="1">
      <c r="A2080" s="467">
        <f t="shared" si="32"/>
        <v>2079</v>
      </c>
      <c r="B2080" s="472" t="s">
        <v>3012</v>
      </c>
      <c r="D2080" s="526" t="s">
        <v>3380</v>
      </c>
      <c r="E2080" s="568" t="s">
        <v>3381</v>
      </c>
      <c r="F2080" s="526"/>
      <c r="G2080" s="472"/>
      <c r="H2080" s="470"/>
      <c r="I2080" s="472"/>
    </row>
    <row r="2081" spans="1:9" s="476" customFormat="1" ht="15.75" hidden="1" thickBot="1">
      <c r="A2081" s="467">
        <f t="shared" si="32"/>
        <v>2080</v>
      </c>
      <c r="B2081" s="472" t="s">
        <v>3012</v>
      </c>
      <c r="D2081" s="526" t="s">
        <v>3382</v>
      </c>
      <c r="E2081" s="568" t="s">
        <v>3383</v>
      </c>
      <c r="F2081" s="526"/>
      <c r="G2081" s="472"/>
      <c r="H2081" s="470"/>
      <c r="I2081" s="472"/>
    </row>
    <row r="2082" spans="1:9" s="476" customFormat="1" ht="15.75" hidden="1" thickBot="1">
      <c r="A2082" s="467">
        <f t="shared" si="32"/>
        <v>2081</v>
      </c>
      <c r="B2082" s="472" t="s">
        <v>3012</v>
      </c>
      <c r="D2082" s="526" t="s">
        <v>3384</v>
      </c>
      <c r="E2082" s="568" t="s">
        <v>3385</v>
      </c>
      <c r="F2082" s="526"/>
      <c r="G2082" s="472"/>
      <c r="H2082" s="470"/>
      <c r="I2082" s="472"/>
    </row>
    <row r="2083" spans="1:9" s="476" customFormat="1" ht="15.75" hidden="1" thickBot="1">
      <c r="A2083" s="467">
        <f t="shared" si="32"/>
        <v>2082</v>
      </c>
      <c r="B2083" s="472" t="s">
        <v>3012</v>
      </c>
      <c r="D2083" s="526" t="s">
        <v>3386</v>
      </c>
      <c r="E2083" s="568" t="s">
        <v>3387</v>
      </c>
      <c r="F2083" s="526"/>
      <c r="G2083" s="472"/>
      <c r="H2083" s="470"/>
      <c r="I2083" s="472"/>
    </row>
    <row r="2084" spans="1:9" s="476" customFormat="1" ht="15.75" hidden="1" thickBot="1">
      <c r="A2084" s="467">
        <f t="shared" si="32"/>
        <v>2083</v>
      </c>
      <c r="B2084" s="472" t="s">
        <v>3012</v>
      </c>
      <c r="D2084" s="472" t="s">
        <v>3388</v>
      </c>
      <c r="E2084" s="490" t="s">
        <v>3389</v>
      </c>
      <c r="F2084" s="472"/>
      <c r="G2084" s="472"/>
      <c r="H2084" s="470"/>
      <c r="I2084" s="472"/>
    </row>
    <row r="2085" spans="1:9" s="476" customFormat="1" ht="15.75" hidden="1" thickBot="1">
      <c r="A2085" s="467">
        <f t="shared" si="32"/>
        <v>2084</v>
      </c>
      <c r="B2085" s="472" t="s">
        <v>3012</v>
      </c>
      <c r="D2085" s="472" t="s">
        <v>3390</v>
      </c>
      <c r="E2085" s="490" t="s">
        <v>3392</v>
      </c>
      <c r="F2085" s="472"/>
      <c r="G2085" s="472"/>
      <c r="H2085" s="470"/>
      <c r="I2085" s="472"/>
    </row>
    <row r="2086" spans="1:9" s="476" customFormat="1" ht="15.75" hidden="1" thickBot="1">
      <c r="A2086" s="467">
        <f t="shared" si="32"/>
        <v>2085</v>
      </c>
      <c r="B2086" s="472" t="s">
        <v>3012</v>
      </c>
      <c r="D2086" s="472" t="s">
        <v>3391</v>
      </c>
      <c r="E2086" s="490" t="s">
        <v>3393</v>
      </c>
      <c r="F2086" s="472"/>
      <c r="G2086" s="472"/>
      <c r="H2086" s="470"/>
      <c r="I2086" s="472"/>
    </row>
    <row r="2087" spans="1:9" s="476" customFormat="1" ht="15.75" hidden="1" thickBot="1">
      <c r="A2087" s="467">
        <f t="shared" si="32"/>
        <v>2086</v>
      </c>
      <c r="B2087" s="472" t="s">
        <v>3012</v>
      </c>
      <c r="C2087" s="566" t="s">
        <v>3394</v>
      </c>
      <c r="D2087" s="526" t="s">
        <v>3395</v>
      </c>
      <c r="E2087" s="497" t="s">
        <v>3396</v>
      </c>
      <c r="F2087" s="498"/>
      <c r="G2087" s="472"/>
      <c r="H2087" s="470"/>
      <c r="I2087" s="472"/>
    </row>
    <row r="2088" spans="1:9" s="476" customFormat="1" ht="15.75" hidden="1" thickBot="1">
      <c r="A2088" s="467">
        <f t="shared" si="32"/>
        <v>2087</v>
      </c>
      <c r="B2088" s="472" t="s">
        <v>3012</v>
      </c>
      <c r="D2088" s="526" t="s">
        <v>3397</v>
      </c>
      <c r="E2088" s="568" t="s">
        <v>3398</v>
      </c>
      <c r="F2088" s="526"/>
      <c r="G2088" s="472"/>
      <c r="H2088" s="470"/>
      <c r="I2088" s="472"/>
    </row>
    <row r="2089" spans="1:9" s="476" customFormat="1" ht="15.75" hidden="1" thickBot="1">
      <c r="A2089" s="467">
        <f t="shared" si="32"/>
        <v>2088</v>
      </c>
      <c r="B2089" s="472" t="s">
        <v>3012</v>
      </c>
      <c r="D2089" s="526" t="s">
        <v>3399</v>
      </c>
      <c r="E2089" s="568" t="s">
        <v>3400</v>
      </c>
      <c r="F2089" s="526"/>
      <c r="G2089" s="472"/>
      <c r="H2089" s="470"/>
      <c r="I2089" s="472"/>
    </row>
    <row r="2090" spans="1:9" s="476" customFormat="1" ht="15.75" hidden="1" thickBot="1">
      <c r="A2090" s="467">
        <f t="shared" si="32"/>
        <v>2089</v>
      </c>
      <c r="B2090" s="472" t="s">
        <v>3012</v>
      </c>
      <c r="D2090" s="526" t="s">
        <v>3401</v>
      </c>
      <c r="E2090" s="568" t="s">
        <v>3402</v>
      </c>
      <c r="F2090" s="526"/>
      <c r="G2090" s="472"/>
      <c r="H2090" s="470"/>
      <c r="I2090" s="472"/>
    </row>
    <row r="2091" spans="1:9" s="476" customFormat="1" ht="15.75" hidden="1" thickBot="1">
      <c r="A2091" s="467">
        <f t="shared" si="32"/>
        <v>2090</v>
      </c>
      <c r="B2091" s="472" t="s">
        <v>3012</v>
      </c>
      <c r="D2091" s="526" t="s">
        <v>3403</v>
      </c>
      <c r="E2091" s="497" t="s">
        <v>3404</v>
      </c>
      <c r="F2091" s="498"/>
      <c r="G2091" s="472"/>
      <c r="H2091" s="470"/>
      <c r="I2091" s="472"/>
    </row>
    <row r="2092" spans="1:9" s="476" customFormat="1" ht="15.75" hidden="1" thickBot="1">
      <c r="A2092" s="467">
        <f t="shared" si="32"/>
        <v>2091</v>
      </c>
      <c r="B2092" s="472" t="s">
        <v>3012</v>
      </c>
      <c r="D2092" s="526" t="s">
        <v>3405</v>
      </c>
      <c r="E2092" s="497" t="s">
        <v>3406</v>
      </c>
      <c r="F2092" s="498"/>
      <c r="G2092" s="472"/>
      <c r="H2092" s="470"/>
      <c r="I2092" s="472"/>
    </row>
    <row r="2093" spans="1:9" s="476" customFormat="1" ht="15.75" hidden="1" thickBot="1">
      <c r="A2093" s="467">
        <f t="shared" si="32"/>
        <v>2092</v>
      </c>
      <c r="B2093" s="472" t="s">
        <v>3012</v>
      </c>
      <c r="C2093" s="566" t="s">
        <v>3407</v>
      </c>
      <c r="D2093" s="496" t="s">
        <v>3408</v>
      </c>
      <c r="E2093" s="497" t="s">
        <v>3471</v>
      </c>
      <c r="F2093" s="498"/>
      <c r="G2093" s="472"/>
      <c r="H2093" s="470"/>
      <c r="I2093" s="472"/>
    </row>
    <row r="2094" spans="1:9" s="476" customFormat="1" ht="15.75" hidden="1" thickBot="1">
      <c r="A2094" s="467">
        <f t="shared" si="32"/>
        <v>2093</v>
      </c>
      <c r="B2094" s="472" t="s">
        <v>3012</v>
      </c>
      <c r="D2094" s="496" t="s">
        <v>3410</v>
      </c>
      <c r="E2094" s="497" t="s">
        <v>3472</v>
      </c>
      <c r="F2094" s="498"/>
      <c r="G2094" s="472"/>
      <c r="H2094" s="470"/>
      <c r="I2094" s="472"/>
    </row>
    <row r="2095" spans="1:9" customFormat="1" ht="15.75" hidden="1" thickBot="1">
      <c r="A2095" s="6">
        <f t="shared" si="32"/>
        <v>2094</v>
      </c>
      <c r="B2095" s="4" t="s">
        <v>3012</v>
      </c>
      <c r="D2095" s="66" t="s">
        <v>3409</v>
      </c>
      <c r="E2095" s="103" t="s">
        <v>3473</v>
      </c>
      <c r="F2095" s="68" t="s">
        <v>177</v>
      </c>
      <c r="G2095" s="4"/>
      <c r="H2095" s="5"/>
      <c r="I2095" s="4"/>
    </row>
    <row r="2096" spans="1:9" s="476" customFormat="1" ht="15.75" hidden="1" thickBot="1">
      <c r="A2096" s="467">
        <f t="shared" si="32"/>
        <v>2095</v>
      </c>
      <c r="B2096" s="472" t="s">
        <v>3012</v>
      </c>
      <c r="D2096" s="526" t="s">
        <v>3411</v>
      </c>
      <c r="E2096" s="568" t="s">
        <v>3474</v>
      </c>
      <c r="F2096" s="526"/>
      <c r="G2096" s="472"/>
      <c r="H2096" s="470"/>
      <c r="I2096" s="472"/>
    </row>
    <row r="2097" spans="1:9" s="476" customFormat="1" ht="15.75" hidden="1" thickBot="1">
      <c r="A2097" s="467">
        <f t="shared" si="32"/>
        <v>2096</v>
      </c>
      <c r="B2097" s="472" t="s">
        <v>3012</v>
      </c>
      <c r="D2097" s="496" t="s">
        <v>3412</v>
      </c>
      <c r="E2097" s="497" t="s">
        <v>3477</v>
      </c>
      <c r="F2097" s="498"/>
      <c r="G2097" s="472"/>
      <c r="H2097" s="470"/>
      <c r="I2097" s="472"/>
    </row>
    <row r="2098" spans="1:9" s="476" customFormat="1" ht="15.75" hidden="1" thickBot="1">
      <c r="A2098" s="467">
        <f t="shared" si="32"/>
        <v>2097</v>
      </c>
      <c r="B2098" s="472" t="s">
        <v>3012</v>
      </c>
      <c r="D2098" s="496" t="s">
        <v>3413</v>
      </c>
      <c r="E2098" s="497" t="s">
        <v>3476</v>
      </c>
      <c r="F2098" s="498"/>
      <c r="G2098" s="472"/>
      <c r="H2098" s="470"/>
      <c r="I2098" s="472"/>
    </row>
    <row r="2099" spans="1:9" s="476" customFormat="1" ht="15.75" hidden="1" thickBot="1">
      <c r="A2099" s="467">
        <f t="shared" si="32"/>
        <v>2098</v>
      </c>
      <c r="B2099" s="472" t="s">
        <v>3012</v>
      </c>
      <c r="D2099" s="496" t="s">
        <v>3414</v>
      </c>
      <c r="E2099" s="497" t="s">
        <v>3475</v>
      </c>
      <c r="F2099" s="498"/>
      <c r="G2099" s="472"/>
      <c r="H2099" s="470"/>
      <c r="I2099" s="472"/>
    </row>
    <row r="2100" spans="1:9" s="476" customFormat="1" ht="15.75" hidden="1" thickBot="1">
      <c r="A2100" s="467">
        <f t="shared" si="32"/>
        <v>2099</v>
      </c>
      <c r="B2100" s="472" t="s">
        <v>3012</v>
      </c>
      <c r="D2100" s="526" t="s">
        <v>3416</v>
      </c>
      <c r="E2100" s="497" t="s">
        <v>3475</v>
      </c>
      <c r="F2100" s="498"/>
      <c r="G2100" s="472"/>
      <c r="H2100" s="470"/>
      <c r="I2100" s="472"/>
    </row>
    <row r="2101" spans="1:9" s="476" customFormat="1" ht="15.75" hidden="1" thickBot="1">
      <c r="A2101" s="467">
        <f t="shared" si="32"/>
        <v>2100</v>
      </c>
      <c r="B2101" s="472" t="s">
        <v>3012</v>
      </c>
      <c r="D2101" s="496" t="s">
        <v>3415</v>
      </c>
      <c r="E2101" s="497" t="s">
        <v>3478</v>
      </c>
      <c r="F2101" s="498"/>
      <c r="G2101" s="472"/>
      <c r="H2101" s="470"/>
      <c r="I2101" s="472"/>
    </row>
    <row r="2102" spans="1:9" customFormat="1" ht="15.75" hidden="1" thickBot="1">
      <c r="A2102" s="6">
        <f t="shared" si="32"/>
        <v>2101</v>
      </c>
      <c r="B2102" s="4" t="s">
        <v>3012</v>
      </c>
      <c r="C2102" s="71" t="s">
        <v>3417</v>
      </c>
      <c r="D2102" s="66" t="s">
        <v>3418</v>
      </c>
      <c r="E2102" s="103" t="s">
        <v>3419</v>
      </c>
      <c r="F2102" s="68" t="s">
        <v>177</v>
      </c>
      <c r="G2102" s="4" t="s">
        <v>201</v>
      </c>
      <c r="H2102" s="5"/>
      <c r="I2102" s="4"/>
    </row>
    <row r="2103" spans="1:9" s="476" customFormat="1" ht="15.75" hidden="1" thickBot="1">
      <c r="A2103" s="467">
        <f t="shared" si="32"/>
        <v>2102</v>
      </c>
      <c r="B2103" s="472" t="s">
        <v>3012</v>
      </c>
      <c r="C2103" s="569" t="s">
        <v>3420</v>
      </c>
      <c r="D2103" s="570" t="s">
        <v>3446</v>
      </c>
      <c r="E2103" s="571" t="s">
        <v>3421</v>
      </c>
      <c r="F2103" s="570"/>
      <c r="G2103" s="472"/>
      <c r="H2103" s="470"/>
      <c r="I2103" s="472"/>
    </row>
    <row r="2104" spans="1:9" customFormat="1" ht="15.75" hidden="1" thickBot="1">
      <c r="A2104" s="6">
        <f t="shared" si="32"/>
        <v>2103</v>
      </c>
      <c r="B2104" s="4" t="s">
        <v>3012</v>
      </c>
      <c r="D2104" s="125" t="s">
        <v>3447</v>
      </c>
      <c r="E2104" s="452" t="s">
        <v>3422</v>
      </c>
      <c r="F2104" s="125" t="s">
        <v>177</v>
      </c>
      <c r="G2104" s="4"/>
      <c r="H2104" s="5"/>
      <c r="I2104" s="4"/>
    </row>
    <row r="2105" spans="1:9" s="476" customFormat="1" ht="15.75" hidden="1" thickBot="1">
      <c r="A2105" s="467">
        <f t="shared" si="32"/>
        <v>2104</v>
      </c>
      <c r="B2105" s="472" t="s">
        <v>3012</v>
      </c>
      <c r="D2105" s="570" t="s">
        <v>3448</v>
      </c>
      <c r="E2105" s="571" t="s">
        <v>3423</v>
      </c>
      <c r="F2105" s="570"/>
      <c r="G2105" s="472"/>
      <c r="H2105" s="470"/>
      <c r="I2105" s="472"/>
    </row>
    <row r="2106" spans="1:9" s="476" customFormat="1" ht="15.75" hidden="1" thickBot="1">
      <c r="A2106" s="467">
        <f t="shared" si="32"/>
        <v>2105</v>
      </c>
      <c r="B2106" s="472" t="s">
        <v>3012</v>
      </c>
      <c r="D2106" s="570" t="s">
        <v>3449</v>
      </c>
      <c r="E2106" s="571" t="s">
        <v>3424</v>
      </c>
      <c r="F2106" s="570"/>
      <c r="G2106" s="472"/>
      <c r="H2106" s="470"/>
      <c r="I2106" s="472"/>
    </row>
    <row r="2107" spans="1:9" s="476" customFormat="1" ht="15.75" hidden="1" thickBot="1">
      <c r="A2107" s="467">
        <f t="shared" si="32"/>
        <v>2106</v>
      </c>
      <c r="B2107" s="472" t="s">
        <v>3012</v>
      </c>
      <c r="D2107" s="570" t="s">
        <v>3450</v>
      </c>
      <c r="E2107" s="571" t="s">
        <v>3425</v>
      </c>
      <c r="F2107" s="570"/>
      <c r="G2107" s="472"/>
      <c r="H2107" s="470"/>
      <c r="I2107" s="472"/>
    </row>
    <row r="2108" spans="1:9" s="476" customFormat="1" ht="15.75" hidden="1" thickBot="1">
      <c r="A2108" s="467">
        <f t="shared" si="32"/>
        <v>2107</v>
      </c>
      <c r="B2108" s="472" t="s">
        <v>3012</v>
      </c>
      <c r="D2108" s="570" t="s">
        <v>3451</v>
      </c>
      <c r="E2108" s="571" t="s">
        <v>3445</v>
      </c>
      <c r="F2108" s="570"/>
      <c r="G2108" s="472"/>
      <c r="H2108" s="470"/>
      <c r="I2108" s="472"/>
    </row>
    <row r="2109" spans="1:9" customFormat="1" ht="15.75" hidden="1" thickBot="1">
      <c r="A2109" s="6">
        <f t="shared" si="32"/>
        <v>2108</v>
      </c>
      <c r="B2109" s="4" t="s">
        <v>3012</v>
      </c>
      <c r="D2109" s="125" t="s">
        <v>3452</v>
      </c>
      <c r="E2109" s="452" t="s">
        <v>3426</v>
      </c>
      <c r="F2109" s="125" t="s">
        <v>7364</v>
      </c>
      <c r="G2109" s="4"/>
      <c r="H2109" s="5"/>
      <c r="I2109" s="4"/>
    </row>
    <row r="2110" spans="1:9" s="476" customFormat="1" ht="15.75" hidden="1" thickBot="1">
      <c r="A2110" s="467">
        <f t="shared" si="32"/>
        <v>2109</v>
      </c>
      <c r="B2110" s="472" t="s">
        <v>3012</v>
      </c>
      <c r="D2110" s="570" t="s">
        <v>3453</v>
      </c>
      <c r="E2110" s="571" t="s">
        <v>3427</v>
      </c>
      <c r="F2110" s="570"/>
      <c r="G2110" s="472"/>
      <c r="H2110" s="470"/>
      <c r="I2110" s="472"/>
    </row>
    <row r="2111" spans="1:9" s="476" customFormat="1" ht="15.75" hidden="1" thickBot="1">
      <c r="A2111" s="467">
        <f t="shared" si="32"/>
        <v>2110</v>
      </c>
      <c r="B2111" s="472" t="s">
        <v>3012</v>
      </c>
      <c r="D2111" s="570" t="s">
        <v>3454</v>
      </c>
      <c r="E2111" s="571" t="s">
        <v>3428</v>
      </c>
      <c r="F2111" s="570"/>
      <c r="G2111" s="472"/>
      <c r="H2111" s="470"/>
      <c r="I2111" s="472"/>
    </row>
    <row r="2112" spans="1:9" s="476" customFormat="1" ht="15.75" hidden="1" thickBot="1">
      <c r="A2112" s="467">
        <f t="shared" si="32"/>
        <v>2111</v>
      </c>
      <c r="B2112" s="472" t="s">
        <v>3012</v>
      </c>
      <c r="D2112" s="570" t="s">
        <v>3333</v>
      </c>
      <c r="E2112" s="571" t="s">
        <v>3429</v>
      </c>
      <c r="F2112" s="570"/>
      <c r="G2112" s="472"/>
      <c r="H2112" s="470"/>
      <c r="I2112" s="472"/>
    </row>
    <row r="2113" spans="1:9" s="476" customFormat="1" ht="15.75" hidden="1" thickBot="1">
      <c r="A2113" s="467">
        <f t="shared" si="32"/>
        <v>2112</v>
      </c>
      <c r="B2113" s="472" t="s">
        <v>3012</v>
      </c>
      <c r="D2113" s="570" t="s">
        <v>3455</v>
      </c>
      <c r="E2113" s="571" t="s">
        <v>3430</v>
      </c>
      <c r="F2113" s="570"/>
      <c r="G2113" s="472"/>
      <c r="H2113" s="470"/>
      <c r="I2113" s="472"/>
    </row>
    <row r="2114" spans="1:9" s="476" customFormat="1" ht="15.75" hidden="1" thickBot="1">
      <c r="A2114" s="467">
        <f t="shared" si="32"/>
        <v>2113</v>
      </c>
      <c r="B2114" s="472" t="s">
        <v>3012</v>
      </c>
      <c r="D2114" s="570" t="s">
        <v>3456</v>
      </c>
      <c r="E2114" s="571" t="s">
        <v>3431</v>
      </c>
      <c r="F2114" s="570"/>
      <c r="G2114" s="472"/>
      <c r="H2114" s="470"/>
      <c r="I2114" s="472"/>
    </row>
    <row r="2115" spans="1:9" s="476" customFormat="1" ht="15.75" hidden="1" thickBot="1">
      <c r="A2115" s="467">
        <f t="shared" si="32"/>
        <v>2114</v>
      </c>
      <c r="B2115" s="472" t="s">
        <v>3012</v>
      </c>
      <c r="D2115" s="570" t="s">
        <v>3457</v>
      </c>
      <c r="E2115" s="571" t="s">
        <v>3432</v>
      </c>
      <c r="F2115" s="570"/>
      <c r="G2115" s="472"/>
      <c r="H2115" s="470"/>
      <c r="I2115" s="472"/>
    </row>
    <row r="2116" spans="1:9" s="476" customFormat="1" ht="15.75" hidden="1" thickBot="1">
      <c r="A2116" s="467">
        <f t="shared" ref="A2116:A2179" si="33">A2115+1</f>
        <v>2115</v>
      </c>
      <c r="B2116" s="472" t="s">
        <v>3012</v>
      </c>
      <c r="D2116" s="570" t="s">
        <v>3458</v>
      </c>
      <c r="E2116" s="571" t="s">
        <v>3433</v>
      </c>
      <c r="F2116" s="570"/>
      <c r="G2116" s="472"/>
      <c r="H2116" s="470"/>
      <c r="I2116" s="472"/>
    </row>
    <row r="2117" spans="1:9" s="476" customFormat="1" ht="15.75" hidden="1" thickBot="1">
      <c r="A2117" s="467">
        <f t="shared" si="33"/>
        <v>2116</v>
      </c>
      <c r="B2117" s="472" t="s">
        <v>3012</v>
      </c>
      <c r="D2117" s="570" t="s">
        <v>3459</v>
      </c>
      <c r="E2117" s="571" t="s">
        <v>3434</v>
      </c>
      <c r="F2117" s="570"/>
      <c r="G2117" s="472"/>
      <c r="H2117" s="470"/>
      <c r="I2117" s="472"/>
    </row>
    <row r="2118" spans="1:9" s="476" customFormat="1" ht="15.75" hidden="1" thickBot="1">
      <c r="A2118" s="467">
        <f t="shared" si="33"/>
        <v>2117</v>
      </c>
      <c r="B2118" s="472" t="s">
        <v>3012</v>
      </c>
      <c r="D2118" s="570" t="s">
        <v>3460</v>
      </c>
      <c r="E2118" s="571" t="s">
        <v>3435</v>
      </c>
      <c r="F2118" s="570"/>
      <c r="G2118" s="472"/>
      <c r="H2118" s="470"/>
      <c r="I2118" s="472"/>
    </row>
    <row r="2119" spans="1:9" s="476" customFormat="1" ht="15.75" hidden="1" thickBot="1">
      <c r="A2119" s="467">
        <f t="shared" si="33"/>
        <v>2118</v>
      </c>
      <c r="B2119" s="472" t="s">
        <v>3012</v>
      </c>
      <c r="D2119" s="570" t="s">
        <v>3461</v>
      </c>
      <c r="E2119" s="571" t="s">
        <v>3436</v>
      </c>
      <c r="F2119" s="570"/>
      <c r="G2119" s="472"/>
      <c r="H2119" s="470"/>
      <c r="I2119" s="472"/>
    </row>
    <row r="2120" spans="1:9" s="476" customFormat="1" ht="15.75" hidden="1" thickBot="1">
      <c r="A2120" s="467">
        <f t="shared" si="33"/>
        <v>2119</v>
      </c>
      <c r="B2120" s="472" t="s">
        <v>3012</v>
      </c>
      <c r="D2120" s="570" t="s">
        <v>3462</v>
      </c>
      <c r="E2120" s="571" t="s">
        <v>3437</v>
      </c>
      <c r="F2120" s="570"/>
      <c r="G2120" s="472"/>
      <c r="H2120" s="470"/>
      <c r="I2120" s="472"/>
    </row>
    <row r="2121" spans="1:9" s="476" customFormat="1" ht="15.75" hidden="1" thickBot="1">
      <c r="A2121" s="467">
        <f t="shared" si="33"/>
        <v>2120</v>
      </c>
      <c r="B2121" s="472" t="s">
        <v>3012</v>
      </c>
      <c r="D2121" s="570" t="s">
        <v>3463</v>
      </c>
      <c r="E2121" s="571" t="s">
        <v>3438</v>
      </c>
      <c r="F2121" s="570"/>
      <c r="G2121" s="472"/>
      <c r="H2121" s="470"/>
      <c r="I2121" s="472"/>
    </row>
    <row r="2122" spans="1:9" customFormat="1" ht="15.75" hidden="1" thickBot="1">
      <c r="A2122" s="6">
        <f t="shared" si="33"/>
        <v>2121</v>
      </c>
      <c r="B2122" s="4" t="s">
        <v>3012</v>
      </c>
      <c r="D2122" s="125" t="s">
        <v>3464</v>
      </c>
      <c r="E2122" s="452" t="s">
        <v>3439</v>
      </c>
      <c r="F2122" s="125" t="s">
        <v>7364</v>
      </c>
      <c r="G2122" s="4"/>
      <c r="H2122" s="5"/>
      <c r="I2122" s="4"/>
    </row>
    <row r="2123" spans="1:9" s="476" customFormat="1" ht="15.75" hidden="1" thickBot="1">
      <c r="A2123" s="467">
        <f t="shared" si="33"/>
        <v>2122</v>
      </c>
      <c r="B2123" s="472" t="s">
        <v>3012</v>
      </c>
      <c r="D2123" s="570" t="s">
        <v>3465</v>
      </c>
      <c r="E2123" s="571" t="s">
        <v>3440</v>
      </c>
      <c r="F2123" s="570"/>
      <c r="G2123" s="472"/>
      <c r="H2123" s="470"/>
      <c r="I2123" s="472"/>
    </row>
    <row r="2124" spans="1:9" s="476" customFormat="1" ht="15.75" hidden="1" thickBot="1">
      <c r="A2124" s="467">
        <f t="shared" si="33"/>
        <v>2123</v>
      </c>
      <c r="B2124" s="472" t="s">
        <v>3012</v>
      </c>
      <c r="D2124" s="570" t="s">
        <v>3466</v>
      </c>
      <c r="E2124" s="571" t="s">
        <v>3441</v>
      </c>
      <c r="F2124" s="570"/>
      <c r="G2124" s="472"/>
      <c r="H2124" s="470"/>
      <c r="I2124" s="472"/>
    </row>
    <row r="2125" spans="1:9" customFormat="1" ht="15.75" hidden="1" thickBot="1">
      <c r="A2125" s="6">
        <f t="shared" si="33"/>
        <v>2124</v>
      </c>
      <c r="B2125" s="4" t="s">
        <v>3012</v>
      </c>
      <c r="D2125" s="125" t="s">
        <v>3467</v>
      </c>
      <c r="E2125" s="452" t="s">
        <v>3442</v>
      </c>
      <c r="F2125" s="125" t="s">
        <v>7364</v>
      </c>
      <c r="G2125" s="4"/>
      <c r="H2125" s="5"/>
      <c r="I2125" s="4"/>
    </row>
    <row r="2126" spans="1:9" s="476" customFormat="1" ht="15.75" hidden="1" thickBot="1">
      <c r="A2126" s="467">
        <f t="shared" si="33"/>
        <v>2125</v>
      </c>
      <c r="B2126" s="472" t="s">
        <v>3012</v>
      </c>
      <c r="D2126" s="570" t="s">
        <v>3468</v>
      </c>
      <c r="E2126" s="571" t="s">
        <v>3443</v>
      </c>
      <c r="F2126" s="570"/>
      <c r="G2126" s="472"/>
      <c r="H2126" s="470"/>
      <c r="I2126" s="472"/>
    </row>
    <row r="2127" spans="1:9" s="476" customFormat="1" ht="15.75" hidden="1" thickBot="1">
      <c r="A2127" s="467">
        <f t="shared" si="33"/>
        <v>2126</v>
      </c>
      <c r="B2127" s="472" t="s">
        <v>3012</v>
      </c>
      <c r="D2127" s="570" t="s">
        <v>3469</v>
      </c>
      <c r="E2127" s="571" t="s">
        <v>3910</v>
      </c>
      <c r="F2127" s="570"/>
      <c r="G2127" s="472"/>
      <c r="H2127" s="470"/>
      <c r="I2127" s="472"/>
    </row>
    <row r="2128" spans="1:9" s="476" customFormat="1" ht="15.75" hidden="1" thickBot="1">
      <c r="A2128" s="467">
        <f t="shared" si="33"/>
        <v>2127</v>
      </c>
      <c r="B2128" s="472" t="s">
        <v>3012</v>
      </c>
      <c r="D2128" s="570" t="s">
        <v>3470</v>
      </c>
      <c r="E2128" s="571" t="s">
        <v>3444</v>
      </c>
      <c r="F2128" s="570"/>
      <c r="G2128" s="472"/>
      <c r="H2128" s="470"/>
      <c r="I2128" s="472"/>
    </row>
    <row r="2129" spans="1:9" s="476" customFormat="1" ht="15.75" hidden="1" thickBot="1">
      <c r="A2129" s="467">
        <f t="shared" si="33"/>
        <v>2128</v>
      </c>
      <c r="B2129" s="472" t="s">
        <v>3012</v>
      </c>
      <c r="D2129" s="572" t="s">
        <v>3502</v>
      </c>
      <c r="E2129" s="573" t="s">
        <v>3479</v>
      </c>
      <c r="F2129" s="572"/>
      <c r="G2129" s="472"/>
      <c r="H2129" s="470"/>
      <c r="I2129" s="472"/>
    </row>
    <row r="2130" spans="1:9" s="476" customFormat="1" ht="15.75" hidden="1" thickBot="1">
      <c r="A2130" s="467">
        <f t="shared" si="33"/>
        <v>2129</v>
      </c>
      <c r="B2130" s="472" t="s">
        <v>3012</v>
      </c>
      <c r="D2130" s="572" t="s">
        <v>3503</v>
      </c>
      <c r="E2130" s="573" t="s">
        <v>3480</v>
      </c>
      <c r="F2130" s="572"/>
      <c r="G2130" s="472"/>
      <c r="H2130" s="470"/>
      <c r="I2130" s="472"/>
    </row>
    <row r="2131" spans="1:9" s="476" customFormat="1" ht="15.75" hidden="1" thickBot="1">
      <c r="A2131" s="467">
        <f t="shared" si="33"/>
        <v>2130</v>
      </c>
      <c r="B2131" s="472" t="s">
        <v>3012</v>
      </c>
      <c r="D2131" s="572" t="s">
        <v>3504</v>
      </c>
      <c r="E2131" s="573" t="s">
        <v>3481</v>
      </c>
      <c r="F2131" s="572"/>
      <c r="G2131" s="472"/>
      <c r="H2131" s="470"/>
      <c r="I2131" s="472"/>
    </row>
    <row r="2132" spans="1:9" s="476" customFormat="1" ht="15.75" hidden="1" thickBot="1">
      <c r="A2132" s="467">
        <f t="shared" si="33"/>
        <v>2131</v>
      </c>
      <c r="B2132" s="472" t="s">
        <v>3012</v>
      </c>
      <c r="D2132" s="572" t="s">
        <v>17</v>
      </c>
      <c r="E2132" s="573" t="s">
        <v>3482</v>
      </c>
      <c r="F2132" s="572"/>
      <c r="G2132" s="472"/>
      <c r="H2132" s="470"/>
      <c r="I2132" s="472"/>
    </row>
    <row r="2133" spans="1:9" s="476" customFormat="1" ht="15.75" hidden="1" thickBot="1">
      <c r="A2133" s="467">
        <f t="shared" si="33"/>
        <v>2132</v>
      </c>
      <c r="B2133" s="472" t="s">
        <v>3012</v>
      </c>
      <c r="D2133" s="572" t="s">
        <v>2896</v>
      </c>
      <c r="E2133" s="573" t="s">
        <v>3483</v>
      </c>
      <c r="F2133" s="572"/>
      <c r="G2133" s="472"/>
      <c r="H2133" s="470"/>
      <c r="I2133" s="472"/>
    </row>
    <row r="2134" spans="1:9" s="476" customFormat="1" ht="15.75" hidden="1" thickBot="1">
      <c r="A2134" s="467">
        <f t="shared" si="33"/>
        <v>2133</v>
      </c>
      <c r="B2134" s="472" t="s">
        <v>3012</v>
      </c>
      <c r="D2134" s="572" t="s">
        <v>3505</v>
      </c>
      <c r="E2134" s="573" t="s">
        <v>3484</v>
      </c>
      <c r="F2134" s="572"/>
      <c r="G2134" s="472"/>
      <c r="H2134" s="470"/>
      <c r="I2134" s="472"/>
    </row>
    <row r="2135" spans="1:9" s="476" customFormat="1" ht="15.75" hidden="1" thickBot="1">
      <c r="A2135" s="467">
        <f t="shared" si="33"/>
        <v>2134</v>
      </c>
      <c r="B2135" s="472" t="s">
        <v>3012</v>
      </c>
      <c r="D2135" s="572" t="s">
        <v>3506</v>
      </c>
      <c r="E2135" s="573" t="s">
        <v>15741</v>
      </c>
      <c r="F2135" s="572"/>
      <c r="G2135" s="472"/>
      <c r="H2135" s="470"/>
      <c r="I2135" s="472"/>
    </row>
    <row r="2136" spans="1:9" s="476" customFormat="1" ht="15.75" hidden="1" thickBot="1">
      <c r="A2136" s="467">
        <f t="shared" si="33"/>
        <v>2135</v>
      </c>
      <c r="B2136" s="472" t="s">
        <v>3012</v>
      </c>
      <c r="D2136" s="572" t="s">
        <v>3507</v>
      </c>
      <c r="E2136" s="573" t="s">
        <v>3486</v>
      </c>
      <c r="F2136" s="572"/>
      <c r="G2136" s="472"/>
      <c r="H2136" s="470"/>
      <c r="I2136" s="472"/>
    </row>
    <row r="2137" spans="1:9" s="576" customFormat="1" ht="15.75" hidden="1" thickBot="1">
      <c r="A2137" s="575">
        <f t="shared" si="33"/>
        <v>2136</v>
      </c>
      <c r="B2137" s="271" t="s">
        <v>3012</v>
      </c>
      <c r="D2137" s="577" t="s">
        <v>15742</v>
      </c>
      <c r="E2137" s="578" t="s">
        <v>3487</v>
      </c>
      <c r="F2137" s="577" t="s">
        <v>7364</v>
      </c>
      <c r="G2137" s="271"/>
      <c r="H2137" s="579"/>
      <c r="I2137" s="271"/>
    </row>
    <row r="2138" spans="1:9" s="476" customFormat="1" ht="15.75" hidden="1" thickBot="1">
      <c r="A2138" s="467">
        <f t="shared" si="33"/>
        <v>2137</v>
      </c>
      <c r="B2138" s="472" t="s">
        <v>3012</v>
      </c>
      <c r="D2138" s="572" t="s">
        <v>3509</v>
      </c>
      <c r="E2138" s="573" t="s">
        <v>3488</v>
      </c>
      <c r="F2138" s="572"/>
      <c r="G2138" s="472"/>
      <c r="H2138" s="470"/>
      <c r="I2138" s="472"/>
    </row>
    <row r="2139" spans="1:9" s="476" customFormat="1" ht="15.75" hidden="1" thickBot="1">
      <c r="A2139" s="467">
        <f t="shared" si="33"/>
        <v>2138</v>
      </c>
      <c r="B2139" s="472" t="s">
        <v>3012</v>
      </c>
      <c r="D2139" s="572" t="s">
        <v>3510</v>
      </c>
      <c r="E2139" s="573" t="s">
        <v>3489</v>
      </c>
      <c r="F2139" s="572"/>
      <c r="G2139" s="472"/>
      <c r="H2139" s="470"/>
      <c r="I2139" s="472"/>
    </row>
    <row r="2140" spans="1:9" s="476" customFormat="1" ht="15.75" hidden="1" thickBot="1">
      <c r="A2140" s="467">
        <f t="shared" si="33"/>
        <v>2139</v>
      </c>
      <c r="B2140" s="472" t="s">
        <v>3012</v>
      </c>
      <c r="D2140" s="572" t="s">
        <v>3511</v>
      </c>
      <c r="E2140" s="573" t="s">
        <v>15743</v>
      </c>
      <c r="F2140" s="572"/>
      <c r="G2140" s="472"/>
      <c r="H2140" s="470"/>
      <c r="I2140" s="472"/>
    </row>
    <row r="2141" spans="1:9" s="476" customFormat="1" ht="15.75" hidden="1" thickBot="1">
      <c r="A2141" s="467">
        <f t="shared" si="33"/>
        <v>2140</v>
      </c>
      <c r="B2141" s="472" t="s">
        <v>3012</v>
      </c>
      <c r="D2141" s="572" t="s">
        <v>3512</v>
      </c>
      <c r="E2141" s="573" t="s">
        <v>3491</v>
      </c>
      <c r="F2141" s="572"/>
      <c r="G2141" s="472"/>
      <c r="H2141" s="470"/>
      <c r="I2141" s="472"/>
    </row>
    <row r="2142" spans="1:9" s="476" customFormat="1" ht="15.75" hidden="1" thickBot="1">
      <c r="A2142" s="467">
        <f t="shared" si="33"/>
        <v>2141</v>
      </c>
      <c r="B2142" s="472" t="s">
        <v>3012</v>
      </c>
      <c r="D2142" s="572" t="s">
        <v>573</v>
      </c>
      <c r="E2142" s="573" t="s">
        <v>3907</v>
      </c>
      <c r="F2142" s="572"/>
      <c r="G2142" s="472"/>
      <c r="H2142" s="470"/>
      <c r="I2142" s="472"/>
    </row>
    <row r="2143" spans="1:9" customFormat="1" ht="15.75" hidden="1" thickBot="1">
      <c r="A2143" s="6">
        <f t="shared" si="33"/>
        <v>2142</v>
      </c>
      <c r="B2143" s="4" t="s">
        <v>3012</v>
      </c>
      <c r="D2143" s="127" t="s">
        <v>3513</v>
      </c>
      <c r="E2143" s="453" t="s">
        <v>3492</v>
      </c>
      <c r="F2143" s="127" t="s">
        <v>7364</v>
      </c>
      <c r="G2143" s="4"/>
      <c r="H2143" s="5"/>
      <c r="I2143" s="4"/>
    </row>
    <row r="2144" spans="1:9" s="476" customFormat="1" ht="15.75" hidden="1" thickBot="1">
      <c r="A2144" s="467">
        <f t="shared" si="33"/>
        <v>2143</v>
      </c>
      <c r="B2144" s="472" t="s">
        <v>3012</v>
      </c>
      <c r="D2144" s="572" t="s">
        <v>3514</v>
      </c>
      <c r="E2144" s="573" t="s">
        <v>3493</v>
      </c>
      <c r="F2144" s="572"/>
      <c r="G2144" s="472"/>
      <c r="H2144" s="470"/>
      <c r="I2144" s="472"/>
    </row>
    <row r="2145" spans="1:9" s="476" customFormat="1" ht="15.75" hidden="1" thickBot="1">
      <c r="A2145" s="467">
        <f t="shared" si="33"/>
        <v>2144</v>
      </c>
      <c r="B2145" s="472" t="s">
        <v>3012</v>
      </c>
      <c r="D2145" s="572" t="s">
        <v>3457</v>
      </c>
      <c r="E2145" s="573" t="s">
        <v>3908</v>
      </c>
      <c r="F2145" s="572"/>
      <c r="G2145" s="472"/>
      <c r="H2145" s="470"/>
      <c r="I2145" s="472"/>
    </row>
    <row r="2146" spans="1:9" s="476" customFormat="1" ht="15.75" hidden="1" thickBot="1">
      <c r="A2146" s="467">
        <f t="shared" si="33"/>
        <v>2145</v>
      </c>
      <c r="B2146" s="472" t="s">
        <v>3012</v>
      </c>
      <c r="D2146" s="572" t="s">
        <v>3515</v>
      </c>
      <c r="E2146" s="573" t="s">
        <v>3494</v>
      </c>
      <c r="F2146" s="572"/>
      <c r="G2146" s="472"/>
      <c r="H2146" s="470"/>
      <c r="I2146" s="472"/>
    </row>
    <row r="2147" spans="1:9" s="476" customFormat="1" ht="15.75" hidden="1" thickBot="1">
      <c r="A2147" s="467">
        <f t="shared" si="33"/>
        <v>2146</v>
      </c>
      <c r="B2147" s="472" t="s">
        <v>3012</v>
      </c>
      <c r="D2147" s="572" t="s">
        <v>3516</v>
      </c>
      <c r="E2147" s="573" t="s">
        <v>3495</v>
      </c>
      <c r="F2147" s="572"/>
      <c r="G2147" s="472"/>
      <c r="H2147" s="470"/>
      <c r="I2147" s="472"/>
    </row>
    <row r="2148" spans="1:9" s="476" customFormat="1" ht="15.75" hidden="1" thickBot="1">
      <c r="A2148" s="467">
        <f t="shared" si="33"/>
        <v>2147</v>
      </c>
      <c r="B2148" s="472" t="s">
        <v>3012</v>
      </c>
      <c r="D2148" s="572" t="s">
        <v>3517</v>
      </c>
      <c r="E2148" s="573" t="s">
        <v>3496</v>
      </c>
      <c r="F2148" s="572"/>
      <c r="G2148" s="472"/>
      <c r="H2148" s="470"/>
      <c r="I2148" s="472"/>
    </row>
    <row r="2149" spans="1:9" s="476" customFormat="1" ht="15.75" hidden="1" thickBot="1">
      <c r="A2149" s="467">
        <f t="shared" si="33"/>
        <v>2148</v>
      </c>
      <c r="B2149" s="472" t="s">
        <v>3012</v>
      </c>
      <c r="D2149" s="572" t="s">
        <v>3518</v>
      </c>
      <c r="E2149" s="573" t="s">
        <v>3497</v>
      </c>
      <c r="F2149" s="572"/>
      <c r="G2149" s="472"/>
      <c r="H2149" s="470"/>
      <c r="I2149" s="472"/>
    </row>
    <row r="2150" spans="1:9" s="476" customFormat="1" ht="15.75" hidden="1" thickBot="1">
      <c r="A2150" s="467">
        <f t="shared" si="33"/>
        <v>2149</v>
      </c>
      <c r="B2150" s="472" t="s">
        <v>3012</v>
      </c>
      <c r="D2150" s="572" t="s">
        <v>3519</v>
      </c>
      <c r="E2150" s="573" t="s">
        <v>3498</v>
      </c>
      <c r="F2150" s="572"/>
      <c r="G2150" s="472"/>
      <c r="H2150" s="470"/>
      <c r="I2150" s="472"/>
    </row>
    <row r="2151" spans="1:9" s="476" customFormat="1" ht="15.75" hidden="1" thickBot="1">
      <c r="A2151" s="467">
        <f t="shared" si="33"/>
        <v>2150</v>
      </c>
      <c r="B2151" s="472" t="s">
        <v>3012</v>
      </c>
      <c r="D2151" s="572" t="s">
        <v>3848</v>
      </c>
      <c r="E2151" s="573" t="s">
        <v>3499</v>
      </c>
      <c r="F2151" s="572"/>
      <c r="G2151" s="472"/>
      <c r="H2151" s="470"/>
      <c r="I2151" s="472"/>
    </row>
    <row r="2152" spans="1:9" s="476" customFormat="1" ht="15.75" hidden="1" thickBot="1">
      <c r="A2152" s="467">
        <f t="shared" si="33"/>
        <v>2151</v>
      </c>
      <c r="B2152" s="472" t="s">
        <v>3012</v>
      </c>
      <c r="D2152" s="482" t="s">
        <v>3520</v>
      </c>
      <c r="E2152" s="562" t="s">
        <v>3500</v>
      </c>
      <c r="F2152" s="482"/>
      <c r="G2152" s="472"/>
      <c r="H2152" s="470"/>
      <c r="I2152" s="472"/>
    </row>
    <row r="2153" spans="1:9" s="476" customFormat="1" ht="15.75" hidden="1" thickBot="1">
      <c r="A2153" s="467">
        <f t="shared" si="33"/>
        <v>2152</v>
      </c>
      <c r="B2153" s="472" t="s">
        <v>3012</v>
      </c>
      <c r="D2153" s="482" t="s">
        <v>3521</v>
      </c>
      <c r="E2153" s="562" t="s">
        <v>3501</v>
      </c>
      <c r="F2153" s="482"/>
      <c r="G2153" s="472"/>
      <c r="H2153" s="470"/>
      <c r="I2153" s="472"/>
    </row>
    <row r="2154" spans="1:9" s="476" customFormat="1" ht="15.75" hidden="1" thickBot="1">
      <c r="A2154" s="467">
        <f t="shared" si="33"/>
        <v>2153</v>
      </c>
      <c r="B2154" s="472" t="s">
        <v>3012</v>
      </c>
      <c r="D2154" s="482" t="s">
        <v>1474</v>
      </c>
      <c r="E2154" s="562" t="s">
        <v>3909</v>
      </c>
      <c r="F2154" s="482"/>
      <c r="G2154" s="472"/>
      <c r="H2154" s="470"/>
      <c r="I2154" s="472"/>
    </row>
    <row r="2155" spans="1:9" s="476" customFormat="1" ht="15.75" hidden="1" thickBot="1">
      <c r="A2155" s="467">
        <f t="shared" si="33"/>
        <v>2154</v>
      </c>
      <c r="B2155" s="472" t="s">
        <v>3012</v>
      </c>
      <c r="C2155" s="492" t="s">
        <v>3522</v>
      </c>
      <c r="D2155" s="496" t="s">
        <v>3523</v>
      </c>
      <c r="E2155" s="497" t="s">
        <v>3524</v>
      </c>
      <c r="F2155" s="498"/>
      <c r="G2155" s="472"/>
      <c r="H2155" s="470"/>
      <c r="I2155" s="472"/>
    </row>
    <row r="2156" spans="1:9" s="476" customFormat="1" ht="15.75" hidden="1" thickBot="1">
      <c r="A2156" s="467">
        <f t="shared" si="33"/>
        <v>2155</v>
      </c>
      <c r="B2156" s="472" t="s">
        <v>3012</v>
      </c>
      <c r="D2156" s="496" t="s">
        <v>3847</v>
      </c>
      <c r="E2156" s="497" t="s">
        <v>3525</v>
      </c>
      <c r="F2156" s="498"/>
      <c r="G2156" s="472"/>
      <c r="H2156" s="470"/>
      <c r="I2156" s="472"/>
    </row>
    <row r="2157" spans="1:9" s="476" customFormat="1" ht="15.75" hidden="1" thickBot="1">
      <c r="A2157" s="467">
        <f t="shared" si="33"/>
        <v>2156</v>
      </c>
      <c r="B2157" s="472" t="s">
        <v>3012</v>
      </c>
      <c r="D2157" s="496" t="s">
        <v>3526</v>
      </c>
      <c r="E2157" s="497" t="s">
        <v>3527</v>
      </c>
      <c r="F2157" s="498"/>
      <c r="G2157" s="472"/>
      <c r="H2157" s="470"/>
      <c r="I2157" s="472"/>
    </row>
    <row r="2158" spans="1:9" s="476" customFormat="1" ht="15.75" hidden="1" thickBot="1">
      <c r="A2158" s="467">
        <f t="shared" si="33"/>
        <v>2157</v>
      </c>
      <c r="B2158" s="472" t="s">
        <v>3012</v>
      </c>
      <c r="D2158" s="496" t="s">
        <v>3528</v>
      </c>
      <c r="E2158" s="497" t="s">
        <v>3836</v>
      </c>
      <c r="F2158" s="498"/>
      <c r="G2158" s="472"/>
      <c r="H2158" s="470"/>
      <c r="I2158" s="472"/>
    </row>
    <row r="2159" spans="1:9" s="476" customFormat="1" ht="15.75" hidden="1" thickBot="1">
      <c r="A2159" s="467">
        <f t="shared" si="33"/>
        <v>2158</v>
      </c>
      <c r="B2159" s="472" t="s">
        <v>3012</v>
      </c>
      <c r="D2159" s="496" t="s">
        <v>3529</v>
      </c>
      <c r="E2159" s="497" t="s">
        <v>3837</v>
      </c>
      <c r="F2159" s="498"/>
      <c r="G2159" s="472"/>
      <c r="H2159" s="470"/>
      <c r="I2159" s="472"/>
    </row>
    <row r="2160" spans="1:9" s="476" customFormat="1" ht="15.75" hidden="1" thickBot="1">
      <c r="A2160" s="467">
        <f t="shared" si="33"/>
        <v>2159</v>
      </c>
      <c r="B2160" s="472" t="s">
        <v>3012</v>
      </c>
      <c r="D2160" s="496" t="s">
        <v>3530</v>
      </c>
      <c r="E2160" s="497" t="s">
        <v>3838</v>
      </c>
      <c r="F2160" s="498"/>
      <c r="G2160" s="472"/>
      <c r="H2160" s="470"/>
      <c r="I2160" s="472"/>
    </row>
    <row r="2161" spans="1:9" s="476" customFormat="1" ht="15.75" hidden="1" thickBot="1">
      <c r="A2161" s="467">
        <f t="shared" si="33"/>
        <v>2160</v>
      </c>
      <c r="B2161" s="472" t="s">
        <v>3012</v>
      </c>
      <c r="D2161" s="496" t="s">
        <v>3531</v>
      </c>
      <c r="E2161" s="497" t="s">
        <v>3839</v>
      </c>
      <c r="F2161" s="498"/>
      <c r="G2161" s="472"/>
      <c r="H2161" s="470"/>
      <c r="I2161" s="472"/>
    </row>
    <row r="2162" spans="1:9" s="476" customFormat="1" ht="15.75" hidden="1" thickBot="1">
      <c r="A2162" s="467">
        <f t="shared" si="33"/>
        <v>2161</v>
      </c>
      <c r="B2162" s="472" t="s">
        <v>3012</v>
      </c>
      <c r="D2162" s="496" t="s">
        <v>3532</v>
      </c>
      <c r="E2162" s="497" t="s">
        <v>3840</v>
      </c>
      <c r="F2162" s="498"/>
      <c r="G2162" s="472"/>
      <c r="H2162" s="470"/>
      <c r="I2162" s="472"/>
    </row>
    <row r="2163" spans="1:9" s="476" customFormat="1" ht="15.75" hidden="1" thickBot="1">
      <c r="A2163" s="467">
        <f t="shared" si="33"/>
        <v>2162</v>
      </c>
      <c r="B2163" s="472" t="s">
        <v>3012</v>
      </c>
      <c r="D2163" s="496" t="s">
        <v>3533</v>
      </c>
      <c r="E2163" s="497" t="s">
        <v>3534</v>
      </c>
      <c r="F2163" s="498"/>
      <c r="G2163" s="472"/>
      <c r="H2163" s="470"/>
      <c r="I2163" s="472"/>
    </row>
    <row r="2164" spans="1:9" s="476" customFormat="1" ht="15.75" hidden="1" thickBot="1">
      <c r="A2164" s="467">
        <f t="shared" si="33"/>
        <v>2163</v>
      </c>
      <c r="B2164" s="472" t="s">
        <v>3012</v>
      </c>
      <c r="D2164" s="496" t="s">
        <v>3535</v>
      </c>
      <c r="E2164" s="574" t="s">
        <v>3841</v>
      </c>
      <c r="F2164" s="495"/>
      <c r="G2164" s="472"/>
      <c r="H2164" s="470"/>
      <c r="I2164" s="472"/>
    </row>
    <row r="2165" spans="1:9" customFormat="1" ht="15.75" hidden="1" thickBot="1">
      <c r="A2165" s="6">
        <f t="shared" si="33"/>
        <v>2164</v>
      </c>
      <c r="B2165" s="4" t="s">
        <v>3012</v>
      </c>
      <c r="D2165" s="66" t="s">
        <v>3536</v>
      </c>
      <c r="E2165" s="88" t="s">
        <v>3842</v>
      </c>
      <c r="F2165" s="71" t="s">
        <v>7364</v>
      </c>
      <c r="G2165" s="4"/>
      <c r="H2165" s="5"/>
      <c r="I2165" s="4"/>
    </row>
    <row r="2166" spans="1:9" s="476" customFormat="1" ht="15.75" hidden="1" thickBot="1">
      <c r="A2166" s="467">
        <f t="shared" si="33"/>
        <v>2165</v>
      </c>
      <c r="B2166" s="472" t="s">
        <v>3012</v>
      </c>
      <c r="D2166" s="496" t="s">
        <v>3537</v>
      </c>
      <c r="E2166" s="529" t="s">
        <v>3843</v>
      </c>
      <c r="F2166" s="492"/>
      <c r="G2166" s="472"/>
      <c r="H2166" s="470"/>
      <c r="I2166" s="472"/>
    </row>
    <row r="2167" spans="1:9" s="476" customFormat="1" ht="15.75" hidden="1" thickBot="1">
      <c r="A2167" s="467">
        <f t="shared" si="33"/>
        <v>2166</v>
      </c>
      <c r="B2167" s="472" t="s">
        <v>3012</v>
      </c>
      <c r="D2167" s="496" t="s">
        <v>1474</v>
      </c>
      <c r="E2167" s="529" t="s">
        <v>3844</v>
      </c>
      <c r="F2167" s="492"/>
      <c r="G2167" s="472"/>
      <c r="H2167" s="470"/>
      <c r="I2167" s="472"/>
    </row>
    <row r="2168" spans="1:9" s="476" customFormat="1" ht="15.75" hidden="1" thickBot="1">
      <c r="A2168" s="467">
        <f t="shared" si="33"/>
        <v>2167</v>
      </c>
      <c r="B2168" s="472" t="s">
        <v>3012</v>
      </c>
      <c r="D2168" s="496" t="s">
        <v>3538</v>
      </c>
      <c r="E2168" s="529" t="s">
        <v>3845</v>
      </c>
      <c r="F2168" s="492"/>
      <c r="G2168" s="472"/>
      <c r="H2168" s="470"/>
      <c r="I2168" s="472"/>
    </row>
    <row r="2169" spans="1:9" s="476" customFormat="1" ht="15.75" hidden="1" thickBot="1">
      <c r="A2169" s="467">
        <f t="shared" si="33"/>
        <v>2168</v>
      </c>
      <c r="B2169" s="472" t="s">
        <v>3012</v>
      </c>
      <c r="D2169" s="496" t="s">
        <v>3539</v>
      </c>
      <c r="E2169" s="529" t="s">
        <v>3846</v>
      </c>
      <c r="F2169" s="492"/>
      <c r="G2169" s="472"/>
      <c r="H2169" s="470"/>
      <c r="I2169" s="472"/>
    </row>
    <row r="2170" spans="1:9" customFormat="1" ht="15.75" hidden="1" thickBot="1">
      <c r="A2170" s="184">
        <f t="shared" si="33"/>
        <v>2169</v>
      </c>
      <c r="B2170" s="180" t="s">
        <v>3540</v>
      </c>
      <c r="C2170" s="180" t="s">
        <v>3541</v>
      </c>
      <c r="D2170" s="22" t="s">
        <v>3542</v>
      </c>
      <c r="E2170" s="22" t="s">
        <v>3543</v>
      </c>
      <c r="F2170" s="22"/>
      <c r="G2170" s="22" t="s">
        <v>180</v>
      </c>
      <c r="H2170" s="22"/>
      <c r="I2170" s="22"/>
    </row>
    <row r="2171" spans="1:9" customFormat="1" ht="15.75" hidden="1" thickBot="1">
      <c r="A2171" s="6">
        <f t="shared" si="33"/>
        <v>2170</v>
      </c>
      <c r="B2171" s="86" t="s">
        <v>3540</v>
      </c>
      <c r="D2171" s="4" t="s">
        <v>3548</v>
      </c>
      <c r="E2171" s="4" t="s">
        <v>3544</v>
      </c>
      <c r="F2171" s="4"/>
      <c r="G2171" s="4" t="s">
        <v>180</v>
      </c>
      <c r="H2171" s="4"/>
      <c r="I2171" s="4"/>
    </row>
    <row r="2172" spans="1:9" customFormat="1" ht="15.75" hidden="1" thickBot="1">
      <c r="A2172" s="6">
        <f t="shared" si="33"/>
        <v>2171</v>
      </c>
      <c r="B2172" s="86" t="s">
        <v>3540</v>
      </c>
      <c r="D2172" s="66" t="s">
        <v>3554</v>
      </c>
      <c r="E2172" s="4" t="s">
        <v>3545</v>
      </c>
      <c r="F2172" s="4"/>
      <c r="G2172" s="4" t="s">
        <v>180</v>
      </c>
      <c r="H2172" s="4"/>
      <c r="I2172" s="4"/>
    </row>
    <row r="2173" spans="1:9" customFormat="1" ht="15.75" hidden="1" thickBot="1">
      <c r="A2173" s="6">
        <f t="shared" si="33"/>
        <v>2172</v>
      </c>
      <c r="B2173" s="86" t="s">
        <v>3540</v>
      </c>
      <c r="D2173" s="4" t="s">
        <v>3549</v>
      </c>
      <c r="E2173" s="4" t="s">
        <v>3546</v>
      </c>
      <c r="F2173" s="4"/>
      <c r="G2173" s="4" t="s">
        <v>180</v>
      </c>
      <c r="H2173" s="4"/>
      <c r="I2173" s="4"/>
    </row>
    <row r="2174" spans="1:9" customFormat="1" ht="15.75" hidden="1" thickBot="1">
      <c r="A2174" s="6">
        <f t="shared" si="33"/>
        <v>2173</v>
      </c>
      <c r="B2174" s="86" t="s">
        <v>3540</v>
      </c>
      <c r="D2174" s="4" t="s">
        <v>3550</v>
      </c>
      <c r="E2174" s="4" t="s">
        <v>3547</v>
      </c>
      <c r="F2174" s="4"/>
      <c r="G2174" s="4" t="s">
        <v>180</v>
      </c>
      <c r="H2174" s="4"/>
      <c r="I2174" s="4"/>
    </row>
    <row r="2175" spans="1:9" customFormat="1" ht="15.75" hidden="1" thickBot="1">
      <c r="A2175" s="6">
        <f t="shared" si="33"/>
        <v>2174</v>
      </c>
      <c r="B2175" s="86" t="s">
        <v>3540</v>
      </c>
      <c r="D2175" s="4" t="s">
        <v>3551</v>
      </c>
      <c r="E2175" s="4" t="s">
        <v>3555</v>
      </c>
      <c r="F2175" s="4"/>
      <c r="G2175" s="4" t="s">
        <v>180</v>
      </c>
      <c r="H2175" s="4"/>
      <c r="I2175" s="4"/>
    </row>
    <row r="2176" spans="1:9" customFormat="1" ht="15.75" hidden="1" thickBot="1">
      <c r="A2176" s="6">
        <f t="shared" si="33"/>
        <v>2175</v>
      </c>
      <c r="B2176" s="86" t="s">
        <v>3540</v>
      </c>
      <c r="C2176" s="20"/>
      <c r="D2176" s="4" t="s">
        <v>3552</v>
      </c>
      <c r="E2176" s="4" t="s">
        <v>3556</v>
      </c>
      <c r="F2176" s="4"/>
      <c r="G2176" s="4" t="s">
        <v>180</v>
      </c>
      <c r="H2176" s="4"/>
      <c r="I2176" s="392">
        <v>1</v>
      </c>
    </row>
    <row r="2177" spans="1:9" customFormat="1" ht="15.75" hidden="1" thickBot="1">
      <c r="A2177" s="6">
        <f t="shared" si="33"/>
        <v>2176</v>
      </c>
      <c r="B2177" s="86" t="s">
        <v>3540</v>
      </c>
      <c r="C2177" s="20"/>
      <c r="D2177" s="4" t="s">
        <v>3553</v>
      </c>
      <c r="E2177" s="4" t="s">
        <v>3557</v>
      </c>
      <c r="F2177" s="4"/>
      <c r="G2177" s="4" t="s">
        <v>180</v>
      </c>
      <c r="H2177" s="4"/>
      <c r="I2177" s="4"/>
    </row>
    <row r="2178" spans="1:9" customFormat="1" ht="15.75" hidden="1" thickBot="1">
      <c r="A2178" s="6">
        <f t="shared" si="33"/>
        <v>2177</v>
      </c>
      <c r="B2178" s="86" t="s">
        <v>3540</v>
      </c>
      <c r="C2178" s="20"/>
      <c r="D2178" s="4" t="s">
        <v>3558</v>
      </c>
      <c r="E2178" s="4" t="s">
        <v>3562</v>
      </c>
      <c r="F2178" s="4"/>
      <c r="G2178" s="4" t="s">
        <v>180</v>
      </c>
      <c r="H2178" s="4"/>
      <c r="I2178" s="4"/>
    </row>
    <row r="2179" spans="1:9" customFormat="1" ht="15.75" hidden="1" thickBot="1">
      <c r="A2179" s="6">
        <f t="shared" si="33"/>
        <v>2178</v>
      </c>
      <c r="B2179" s="86" t="s">
        <v>3540</v>
      </c>
      <c r="C2179" s="20"/>
      <c r="D2179" s="4" t="s">
        <v>3559</v>
      </c>
      <c r="E2179" s="4" t="s">
        <v>3563</v>
      </c>
      <c r="F2179" s="4"/>
      <c r="G2179" s="4" t="s">
        <v>204</v>
      </c>
      <c r="H2179" s="4"/>
      <c r="I2179" s="4"/>
    </row>
    <row r="2180" spans="1:9" customFormat="1" ht="15.75" hidden="1" thickBot="1">
      <c r="A2180" s="6">
        <f t="shared" ref="A2180:A2243" si="34">A2179+1</f>
        <v>2179</v>
      </c>
      <c r="B2180" s="86" t="s">
        <v>3540</v>
      </c>
      <c r="C2180" s="20"/>
      <c r="D2180" s="4" t="s">
        <v>3560</v>
      </c>
      <c r="E2180" s="4" t="s">
        <v>3564</v>
      </c>
      <c r="F2180" s="4"/>
      <c r="G2180" s="4" t="s">
        <v>180</v>
      </c>
      <c r="H2180" s="4"/>
      <c r="I2180" s="4"/>
    </row>
    <row r="2181" spans="1:9" customFormat="1" ht="15.75" hidden="1" thickBot="1">
      <c r="A2181" s="6">
        <f t="shared" si="34"/>
        <v>2180</v>
      </c>
      <c r="B2181" s="86" t="s">
        <v>3540</v>
      </c>
      <c r="C2181" s="20"/>
      <c r="D2181" s="4" t="s">
        <v>2915</v>
      </c>
      <c r="E2181" s="4" t="s">
        <v>3565</v>
      </c>
      <c r="F2181" s="4"/>
      <c r="G2181" s="4" t="s">
        <v>180</v>
      </c>
      <c r="H2181" s="4"/>
      <c r="I2181" s="4"/>
    </row>
    <row r="2182" spans="1:9" customFormat="1" ht="15.75" hidden="1" thickBot="1">
      <c r="A2182" s="6">
        <f t="shared" si="34"/>
        <v>2181</v>
      </c>
      <c r="B2182" s="86" t="s">
        <v>3540</v>
      </c>
      <c r="C2182" s="20"/>
      <c r="D2182" s="4" t="s">
        <v>3561</v>
      </c>
      <c r="E2182" s="4" t="s">
        <v>3566</v>
      </c>
      <c r="F2182" s="4"/>
      <c r="G2182" s="4" t="s">
        <v>180</v>
      </c>
      <c r="H2182" s="4"/>
      <c r="I2182" s="4"/>
    </row>
    <row r="2183" spans="1:9" customFormat="1" ht="15.75" hidden="1" thickBot="1">
      <c r="A2183" s="6">
        <f t="shared" si="34"/>
        <v>2182</v>
      </c>
      <c r="B2183" s="86" t="s">
        <v>3540</v>
      </c>
      <c r="C2183" s="86" t="s">
        <v>3567</v>
      </c>
      <c r="D2183" s="4" t="s">
        <v>3568</v>
      </c>
      <c r="E2183" s="4" t="s">
        <v>3574</v>
      </c>
      <c r="F2183" s="4"/>
      <c r="G2183" s="4"/>
      <c r="H2183" s="4"/>
      <c r="I2183" s="4"/>
    </row>
    <row r="2184" spans="1:9" customFormat="1" ht="15.75" hidden="1" thickBot="1">
      <c r="A2184" s="6">
        <f t="shared" si="34"/>
        <v>2183</v>
      </c>
      <c r="B2184" s="86" t="s">
        <v>3540</v>
      </c>
      <c r="C2184" s="20"/>
      <c r="D2184" s="4" t="s">
        <v>3569</v>
      </c>
      <c r="E2184" s="4" t="s">
        <v>3575</v>
      </c>
      <c r="F2184" s="4"/>
      <c r="G2184" s="4"/>
      <c r="H2184" s="4"/>
      <c r="I2184" s="4"/>
    </row>
    <row r="2185" spans="1:9" customFormat="1" ht="15.75" hidden="1" thickBot="1">
      <c r="A2185" s="6">
        <f t="shared" si="34"/>
        <v>2184</v>
      </c>
      <c r="B2185" s="86" t="s">
        <v>3540</v>
      </c>
      <c r="C2185" s="20"/>
      <c r="D2185" s="4" t="s">
        <v>3570</v>
      </c>
      <c r="E2185" s="4" t="s">
        <v>3576</v>
      </c>
      <c r="F2185" s="4"/>
      <c r="G2185" s="4"/>
      <c r="H2185" s="4"/>
      <c r="I2185" s="4"/>
    </row>
    <row r="2186" spans="1:9" customFormat="1" ht="15.75" hidden="1" thickBot="1">
      <c r="A2186" s="6">
        <f t="shared" si="34"/>
        <v>2185</v>
      </c>
      <c r="B2186" s="86" t="s">
        <v>3540</v>
      </c>
      <c r="C2186" s="20"/>
      <c r="D2186" s="4" t="s">
        <v>149</v>
      </c>
      <c r="E2186" s="4" t="s">
        <v>3575</v>
      </c>
      <c r="F2186" s="4"/>
      <c r="G2186" s="4"/>
      <c r="H2186" s="4"/>
      <c r="I2186" s="4"/>
    </row>
    <row r="2187" spans="1:9" customFormat="1" ht="15.75" hidden="1" thickBot="1">
      <c r="A2187" s="6">
        <f t="shared" si="34"/>
        <v>2186</v>
      </c>
      <c r="B2187" s="86" t="s">
        <v>3540</v>
      </c>
      <c r="C2187" s="20"/>
      <c r="D2187" s="4" t="s">
        <v>3571</v>
      </c>
      <c r="E2187" s="4" t="s">
        <v>3576</v>
      </c>
      <c r="F2187" s="4"/>
      <c r="G2187" s="4"/>
      <c r="H2187" s="4"/>
      <c r="I2187" s="4"/>
    </row>
    <row r="2188" spans="1:9" customFormat="1" ht="15.75" hidden="1" thickBot="1">
      <c r="A2188" s="6">
        <f t="shared" si="34"/>
        <v>2187</v>
      </c>
      <c r="B2188" s="86" t="s">
        <v>3540</v>
      </c>
      <c r="C2188" s="20"/>
      <c r="D2188" s="4" t="s">
        <v>3572</v>
      </c>
      <c r="E2188" s="4" t="s">
        <v>3577</v>
      </c>
      <c r="F2188" s="4"/>
      <c r="G2188" s="4"/>
      <c r="H2188" s="4"/>
      <c r="I2188" s="4"/>
    </row>
    <row r="2189" spans="1:9" customFormat="1" ht="15.75" hidden="1" thickBot="1">
      <c r="A2189" s="6">
        <f t="shared" si="34"/>
        <v>2188</v>
      </c>
      <c r="B2189" s="86" t="s">
        <v>3540</v>
      </c>
      <c r="C2189" s="20"/>
      <c r="D2189" s="4" t="s">
        <v>3573</v>
      </c>
      <c r="E2189" s="4" t="s">
        <v>3578</v>
      </c>
      <c r="F2189" s="4"/>
      <c r="G2189" s="4"/>
      <c r="H2189" s="4"/>
      <c r="I2189" s="4"/>
    </row>
    <row r="2190" spans="1:9" customFormat="1" ht="15.75" hidden="1" thickBot="1">
      <c r="A2190" s="6">
        <f t="shared" si="34"/>
        <v>2189</v>
      </c>
      <c r="B2190" s="86" t="s">
        <v>3540</v>
      </c>
      <c r="C2190" s="87" t="s">
        <v>3579</v>
      </c>
      <c r="D2190" s="66" t="s">
        <v>3580</v>
      </c>
      <c r="E2190" s="68" t="s">
        <v>3833</v>
      </c>
      <c r="F2190" s="68"/>
      <c r="G2190" s="4" t="s">
        <v>180</v>
      </c>
      <c r="H2190" s="4"/>
      <c r="I2190" s="4"/>
    </row>
    <row r="2191" spans="1:9" customFormat="1" ht="15.75" hidden="1" thickBot="1">
      <c r="A2191" s="6">
        <f t="shared" si="34"/>
        <v>2190</v>
      </c>
      <c r="B2191" s="86" t="s">
        <v>3540</v>
      </c>
      <c r="C2191" s="100"/>
      <c r="D2191" s="66" t="s">
        <v>3581</v>
      </c>
      <c r="E2191" s="68" t="s">
        <v>3582</v>
      </c>
      <c r="F2191" s="68"/>
      <c r="G2191" s="4" t="s">
        <v>180</v>
      </c>
      <c r="H2191" s="4"/>
      <c r="I2191" s="4"/>
    </row>
    <row r="2192" spans="1:9" customFormat="1" ht="15.75" hidden="1" thickBot="1">
      <c r="A2192" s="6">
        <f t="shared" si="34"/>
        <v>2191</v>
      </c>
      <c r="B2192" s="86" t="s">
        <v>3540</v>
      </c>
      <c r="C2192" s="100"/>
      <c r="D2192" s="66" t="s">
        <v>3583</v>
      </c>
      <c r="E2192" s="68" t="s">
        <v>3584</v>
      </c>
      <c r="F2192" s="68"/>
      <c r="G2192" s="4" t="s">
        <v>180</v>
      </c>
      <c r="H2192" s="4"/>
      <c r="I2192" s="4"/>
    </row>
    <row r="2193" spans="1:9" customFormat="1" ht="15.75" hidden="1" thickBot="1">
      <c r="A2193" s="6">
        <f t="shared" si="34"/>
        <v>2192</v>
      </c>
      <c r="B2193" s="86" t="s">
        <v>3540</v>
      </c>
      <c r="C2193" s="100"/>
      <c r="D2193" s="66" t="s">
        <v>3585</v>
      </c>
      <c r="E2193" s="68" t="s">
        <v>3586</v>
      </c>
      <c r="F2193" s="68"/>
      <c r="G2193" s="4" t="s">
        <v>180</v>
      </c>
      <c r="H2193" s="4"/>
      <c r="I2193" s="4"/>
    </row>
    <row r="2194" spans="1:9" customFormat="1" ht="15.75" hidden="1" thickBot="1">
      <c r="A2194" s="6">
        <f t="shared" si="34"/>
        <v>2193</v>
      </c>
      <c r="B2194" s="86" t="s">
        <v>3540</v>
      </c>
      <c r="C2194" s="100"/>
      <c r="D2194" s="66" t="s">
        <v>3587</v>
      </c>
      <c r="E2194" s="68" t="s">
        <v>3582</v>
      </c>
      <c r="F2194" s="68"/>
      <c r="G2194" s="4" t="s">
        <v>180</v>
      </c>
      <c r="H2194" s="4"/>
      <c r="I2194" s="4"/>
    </row>
    <row r="2195" spans="1:9" customFormat="1" ht="15.75" hidden="1" thickBot="1">
      <c r="A2195" s="6">
        <f t="shared" si="34"/>
        <v>2194</v>
      </c>
      <c r="B2195" s="86" t="s">
        <v>3540</v>
      </c>
      <c r="C2195" s="100"/>
      <c r="D2195" s="66" t="s">
        <v>3588</v>
      </c>
      <c r="E2195" s="68" t="s">
        <v>3835</v>
      </c>
      <c r="F2195" s="68"/>
      <c r="G2195" s="4" t="s">
        <v>180</v>
      </c>
      <c r="H2195" s="4"/>
      <c r="I2195" s="4"/>
    </row>
    <row r="2196" spans="1:9" customFormat="1" ht="15.75" hidden="1" thickBot="1">
      <c r="A2196" s="6">
        <f t="shared" si="34"/>
        <v>2195</v>
      </c>
      <c r="B2196" s="86" t="s">
        <v>3540</v>
      </c>
      <c r="C2196" s="100"/>
      <c r="D2196" s="66" t="s">
        <v>3589</v>
      </c>
      <c r="E2196" s="86" t="s">
        <v>3834</v>
      </c>
      <c r="F2196" s="86"/>
      <c r="G2196" s="4" t="s">
        <v>180</v>
      </c>
      <c r="H2196" s="4"/>
      <c r="I2196" s="4"/>
    </row>
    <row r="2197" spans="1:9" customFormat="1" ht="15.75" hidden="1" thickBot="1">
      <c r="A2197" s="6">
        <f t="shared" si="34"/>
        <v>2196</v>
      </c>
      <c r="B2197" s="86" t="s">
        <v>3540</v>
      </c>
      <c r="C2197" s="100"/>
      <c r="D2197" s="66" t="s">
        <v>3590</v>
      </c>
      <c r="E2197" s="71" t="s">
        <v>3832</v>
      </c>
      <c r="F2197" s="71"/>
      <c r="G2197" s="4" t="s">
        <v>180</v>
      </c>
      <c r="H2197" s="4"/>
      <c r="I2197" s="4"/>
    </row>
    <row r="2198" spans="1:9" customFormat="1" ht="15.75" hidden="1" thickBot="1">
      <c r="A2198" s="6">
        <f t="shared" si="34"/>
        <v>2197</v>
      </c>
      <c r="B2198" s="86" t="s">
        <v>3540</v>
      </c>
      <c r="C2198" s="100"/>
      <c r="D2198" s="66" t="s">
        <v>3591</v>
      </c>
      <c r="E2198" s="71" t="s">
        <v>3833</v>
      </c>
      <c r="F2198" s="71"/>
      <c r="G2198" s="4" t="s">
        <v>180</v>
      </c>
      <c r="H2198" s="4"/>
      <c r="I2198" s="4"/>
    </row>
    <row r="2199" spans="1:9" customFormat="1" ht="15.75" hidden="1" thickBot="1">
      <c r="A2199" s="6">
        <f t="shared" si="34"/>
        <v>2198</v>
      </c>
      <c r="B2199" s="86" t="s">
        <v>3540</v>
      </c>
      <c r="C2199" s="87" t="s">
        <v>3592</v>
      </c>
      <c r="D2199" s="66" t="s">
        <v>3593</v>
      </c>
      <c r="E2199" s="86" t="s">
        <v>3830</v>
      </c>
      <c r="F2199" s="86"/>
      <c r="G2199" s="4"/>
      <c r="H2199" s="4"/>
      <c r="I2199" s="4"/>
    </row>
    <row r="2200" spans="1:9" customFormat="1" ht="15.75" hidden="1" thickBot="1">
      <c r="A2200" s="6">
        <f t="shared" si="34"/>
        <v>2199</v>
      </c>
      <c r="B2200" s="86" t="s">
        <v>3540</v>
      </c>
      <c r="C2200" s="20"/>
      <c r="D2200" s="66" t="s">
        <v>148</v>
      </c>
      <c r="E2200" s="86" t="s">
        <v>3831</v>
      </c>
      <c r="F2200" s="302"/>
      <c r="H2200" s="4"/>
      <c r="I2200" s="4"/>
    </row>
    <row r="2201" spans="1:9" customFormat="1" ht="15.75" hidden="1" thickBot="1">
      <c r="A2201" s="6">
        <f t="shared" si="34"/>
        <v>2200</v>
      </c>
      <c r="B2201" s="86" t="s">
        <v>3540</v>
      </c>
      <c r="C2201" s="71" t="s">
        <v>3594</v>
      </c>
      <c r="D2201" s="66" t="s">
        <v>3595</v>
      </c>
      <c r="E2201" s="86" t="s">
        <v>3596</v>
      </c>
      <c r="F2201" s="86"/>
      <c r="G2201" s="4" t="s">
        <v>180</v>
      </c>
      <c r="H2201" s="4"/>
      <c r="I2201" s="392">
        <v>1</v>
      </c>
    </row>
    <row r="2202" spans="1:9" customFormat="1" ht="15.75" hidden="1" thickBot="1">
      <c r="A2202" s="6">
        <f t="shared" si="34"/>
        <v>2201</v>
      </c>
      <c r="B2202" s="86" t="s">
        <v>3540</v>
      </c>
      <c r="C2202" s="71" t="s">
        <v>3597</v>
      </c>
      <c r="D2202" s="66" t="s">
        <v>421</v>
      </c>
      <c r="E2202" s="71" t="s">
        <v>3598</v>
      </c>
      <c r="F2202" s="71"/>
      <c r="G2202" s="4" t="s">
        <v>180</v>
      </c>
      <c r="H2202" s="4"/>
      <c r="I2202" s="4"/>
    </row>
    <row r="2203" spans="1:9" customFormat="1" ht="15.75" hidden="1" thickBot="1">
      <c r="A2203" s="6">
        <f t="shared" si="34"/>
        <v>2202</v>
      </c>
      <c r="B2203" s="86" t="s">
        <v>3540</v>
      </c>
      <c r="C2203" s="20"/>
      <c r="D2203" s="66" t="s">
        <v>3599</v>
      </c>
      <c r="E2203" s="68" t="s">
        <v>3906</v>
      </c>
      <c r="F2203" s="68"/>
      <c r="G2203" s="4" t="s">
        <v>180</v>
      </c>
      <c r="H2203" s="4"/>
      <c r="I2203" s="4"/>
    </row>
    <row r="2204" spans="1:9" customFormat="1" ht="15.75" hidden="1" thickBot="1">
      <c r="A2204" s="6">
        <f t="shared" si="34"/>
        <v>2203</v>
      </c>
      <c r="B2204" s="86" t="s">
        <v>3540</v>
      </c>
      <c r="C2204" s="20"/>
      <c r="D2204" s="66" t="s">
        <v>3605</v>
      </c>
      <c r="E2204" s="68" t="s">
        <v>3600</v>
      </c>
      <c r="F2204" s="68"/>
      <c r="G2204" s="4" t="s">
        <v>179</v>
      </c>
      <c r="H2204" s="4"/>
      <c r="I2204" s="4"/>
    </row>
    <row r="2205" spans="1:9" customFormat="1" ht="15.75" hidden="1" thickBot="1">
      <c r="A2205" s="6">
        <f t="shared" si="34"/>
        <v>2204</v>
      </c>
      <c r="B2205" s="86" t="s">
        <v>3540</v>
      </c>
      <c r="C2205" s="20"/>
      <c r="D2205" s="66" t="s">
        <v>3601</v>
      </c>
      <c r="E2205" s="68" t="s">
        <v>3602</v>
      </c>
      <c r="F2205" s="68"/>
      <c r="G2205" s="4" t="s">
        <v>180</v>
      </c>
      <c r="H2205" s="4"/>
      <c r="I2205" s="4"/>
    </row>
    <row r="2206" spans="1:9" customFormat="1" ht="15.75" hidden="1" thickBot="1">
      <c r="A2206" s="6">
        <f t="shared" si="34"/>
        <v>2205</v>
      </c>
      <c r="B2206" s="86" t="s">
        <v>3540</v>
      </c>
      <c r="C2206" s="20"/>
      <c r="D2206" s="66" t="s">
        <v>3603</v>
      </c>
      <c r="E2206" s="68" t="s">
        <v>3604</v>
      </c>
      <c r="F2206" s="68"/>
      <c r="G2206" s="4" t="s">
        <v>180</v>
      </c>
      <c r="H2206" s="4"/>
      <c r="I2206" s="4"/>
    </row>
    <row r="2207" spans="1:9" customFormat="1" ht="15.75" hidden="1" thickBot="1">
      <c r="A2207" s="6">
        <f t="shared" si="34"/>
        <v>2206</v>
      </c>
      <c r="B2207" s="86" t="s">
        <v>3540</v>
      </c>
      <c r="C2207" s="20"/>
      <c r="D2207" s="66" t="s">
        <v>3570</v>
      </c>
      <c r="E2207" s="68" t="s">
        <v>3598</v>
      </c>
      <c r="F2207" s="68"/>
      <c r="G2207" s="4" t="s">
        <v>180</v>
      </c>
      <c r="H2207" s="4"/>
      <c r="I2207" s="4"/>
    </row>
    <row r="2208" spans="1:9" customFormat="1" ht="15.75" hidden="1" thickBot="1">
      <c r="A2208" s="6">
        <f t="shared" si="34"/>
        <v>2207</v>
      </c>
      <c r="B2208" s="86" t="s">
        <v>3540</v>
      </c>
      <c r="C2208" s="86" t="s">
        <v>3606</v>
      </c>
      <c r="D2208" s="66" t="s">
        <v>3607</v>
      </c>
      <c r="E2208" s="68" t="s">
        <v>3608</v>
      </c>
      <c r="F2208" s="68"/>
      <c r="G2208" s="4"/>
      <c r="H2208" s="4"/>
      <c r="I2208" s="4"/>
    </row>
    <row r="2209" spans="1:9" customFormat="1" ht="15.75" hidden="1" thickBot="1">
      <c r="A2209" s="6">
        <f t="shared" si="34"/>
        <v>2208</v>
      </c>
      <c r="B2209" s="86" t="s">
        <v>3540</v>
      </c>
      <c r="C2209" s="100"/>
      <c r="D2209" s="69" t="s">
        <v>3609</v>
      </c>
      <c r="E2209" s="68" t="s">
        <v>3610</v>
      </c>
      <c r="F2209" s="68"/>
      <c r="G2209" s="4"/>
      <c r="H2209" s="4"/>
      <c r="I2209" s="4"/>
    </row>
    <row r="2210" spans="1:9" customFormat="1" ht="15.75" hidden="1" thickBot="1">
      <c r="A2210" s="6">
        <f t="shared" si="34"/>
        <v>2209</v>
      </c>
      <c r="B2210" s="86" t="s">
        <v>3540</v>
      </c>
      <c r="C2210" s="100"/>
      <c r="D2210" s="66" t="s">
        <v>3611</v>
      </c>
      <c r="E2210" s="68" t="s">
        <v>3612</v>
      </c>
      <c r="F2210" s="68"/>
      <c r="G2210" s="4"/>
      <c r="H2210" s="4"/>
      <c r="I2210" s="4"/>
    </row>
    <row r="2211" spans="1:9" customFormat="1" ht="15.75" hidden="1" thickBot="1">
      <c r="A2211" s="6">
        <f t="shared" si="34"/>
        <v>2210</v>
      </c>
      <c r="B2211" s="86" t="s">
        <v>3540</v>
      </c>
      <c r="C2211" s="100"/>
      <c r="D2211" s="66" t="s">
        <v>3613</v>
      </c>
      <c r="E2211" s="68" t="s">
        <v>3614</v>
      </c>
      <c r="F2211" s="68"/>
      <c r="G2211" s="4"/>
      <c r="H2211" s="4"/>
      <c r="I2211" s="4"/>
    </row>
    <row r="2212" spans="1:9" customFormat="1" ht="15.75" hidden="1" thickBot="1">
      <c r="A2212" s="6">
        <f t="shared" si="34"/>
        <v>2211</v>
      </c>
      <c r="B2212" s="86" t="s">
        <v>3540</v>
      </c>
      <c r="C2212" s="100"/>
      <c r="D2212" s="66" t="s">
        <v>3615</v>
      </c>
      <c r="E2212" s="68" t="s">
        <v>3616</v>
      </c>
      <c r="F2212" s="68"/>
      <c r="G2212" s="4"/>
      <c r="H2212" s="4"/>
      <c r="I2212" s="4"/>
    </row>
    <row r="2213" spans="1:9" customFormat="1" ht="15.75" hidden="1" thickBot="1">
      <c r="A2213" s="6">
        <f t="shared" si="34"/>
        <v>2212</v>
      </c>
      <c r="B2213" s="86" t="s">
        <v>3540</v>
      </c>
      <c r="C2213" s="100"/>
      <c r="D2213" s="66" t="s">
        <v>3617</v>
      </c>
      <c r="E2213" s="68" t="s">
        <v>3653</v>
      </c>
      <c r="F2213" s="68"/>
      <c r="G2213" s="4"/>
      <c r="H2213" s="4"/>
      <c r="I2213" s="4"/>
    </row>
    <row r="2214" spans="1:9" customFormat="1" ht="15.75" hidden="1" thickBot="1">
      <c r="A2214" s="6">
        <f t="shared" si="34"/>
        <v>2213</v>
      </c>
      <c r="B2214" s="86" t="s">
        <v>3540</v>
      </c>
      <c r="C2214" s="100"/>
      <c r="D2214" s="66" t="s">
        <v>3618</v>
      </c>
      <c r="E2214" s="68" t="s">
        <v>3619</v>
      </c>
      <c r="F2214" s="68"/>
      <c r="G2214" s="4"/>
      <c r="H2214" s="4"/>
      <c r="I2214" s="4"/>
    </row>
    <row r="2215" spans="1:9" customFormat="1" ht="15.75" hidden="1" thickBot="1">
      <c r="A2215" s="6">
        <f t="shared" si="34"/>
        <v>2214</v>
      </c>
      <c r="B2215" s="86" t="s">
        <v>3540</v>
      </c>
      <c r="C2215" s="100"/>
      <c r="D2215" s="66" t="s">
        <v>3620</v>
      </c>
      <c r="E2215" s="68" t="s">
        <v>3621</v>
      </c>
      <c r="F2215" s="68"/>
      <c r="G2215" s="20"/>
      <c r="H2215" s="20"/>
      <c r="I2215" s="20"/>
    </row>
    <row r="2216" spans="1:9" customFormat="1" ht="15.75" hidden="1" thickBot="1">
      <c r="A2216" s="6">
        <f t="shared" si="34"/>
        <v>2215</v>
      </c>
      <c r="B2216" s="86" t="s">
        <v>3540</v>
      </c>
      <c r="C2216" s="100"/>
      <c r="D2216" s="66" t="s">
        <v>3654</v>
      </c>
      <c r="E2216" s="68" t="s">
        <v>3622</v>
      </c>
      <c r="F2216" s="68"/>
      <c r="G2216" s="20"/>
      <c r="H2216" s="20"/>
      <c r="I2216" s="20"/>
    </row>
    <row r="2217" spans="1:9" customFormat="1" ht="15.75" hidden="1" thickBot="1">
      <c r="A2217" s="6">
        <f t="shared" si="34"/>
        <v>2216</v>
      </c>
      <c r="B2217" s="86" t="s">
        <v>3540</v>
      </c>
      <c r="C2217" s="100"/>
      <c r="D2217" s="66" t="s">
        <v>3623</v>
      </c>
      <c r="E2217" s="68" t="s">
        <v>3624</v>
      </c>
      <c r="F2217" s="68"/>
      <c r="G2217" s="20"/>
      <c r="H2217" s="20"/>
      <c r="I2217" s="20"/>
    </row>
    <row r="2218" spans="1:9" customFormat="1" ht="15.75" hidden="1" thickBot="1">
      <c r="A2218" s="6">
        <f t="shared" si="34"/>
        <v>2217</v>
      </c>
      <c r="B2218" s="86" t="s">
        <v>3540</v>
      </c>
      <c r="C2218" s="100"/>
      <c r="D2218" s="66" t="s">
        <v>3625</v>
      </c>
      <c r="E2218" s="68" t="s">
        <v>3626</v>
      </c>
      <c r="F2218" s="68"/>
      <c r="G2218" s="20"/>
      <c r="H2218" s="20"/>
      <c r="I2218" s="20"/>
    </row>
    <row r="2219" spans="1:9" customFormat="1" ht="15.75" hidden="1" thickBot="1">
      <c r="A2219" s="6">
        <f t="shared" si="34"/>
        <v>2218</v>
      </c>
      <c r="B2219" s="86" t="s">
        <v>3540</v>
      </c>
      <c r="C2219" s="100"/>
      <c r="D2219" s="66" t="s">
        <v>3627</v>
      </c>
      <c r="E2219" s="68" t="s">
        <v>3628</v>
      </c>
      <c r="F2219" s="68"/>
      <c r="G2219" s="20"/>
      <c r="H2219" s="20"/>
      <c r="I2219" s="20"/>
    </row>
    <row r="2220" spans="1:9" customFormat="1" ht="15.75" hidden="1" thickBot="1">
      <c r="A2220" s="6">
        <f t="shared" si="34"/>
        <v>2219</v>
      </c>
      <c r="B2220" s="86" t="s">
        <v>3540</v>
      </c>
      <c r="C2220" s="100"/>
      <c r="D2220" s="66" t="s">
        <v>3629</v>
      </c>
      <c r="E2220" s="68" t="s">
        <v>3630</v>
      </c>
      <c r="F2220" s="68"/>
      <c r="G2220" s="20"/>
      <c r="H2220" s="20"/>
      <c r="I2220" s="20"/>
    </row>
    <row r="2221" spans="1:9" customFormat="1" ht="15.75" hidden="1" thickBot="1">
      <c r="A2221" s="6">
        <f t="shared" si="34"/>
        <v>2220</v>
      </c>
      <c r="B2221" s="86" t="s">
        <v>3540</v>
      </c>
      <c r="C2221" s="100"/>
      <c r="D2221" s="66" t="s">
        <v>469</v>
      </c>
      <c r="E2221" s="68" t="s">
        <v>3631</v>
      </c>
      <c r="F2221" s="68"/>
      <c r="G2221" s="20"/>
      <c r="H2221" s="20"/>
      <c r="I2221" s="20"/>
    </row>
    <row r="2222" spans="1:9" customFormat="1" ht="15.75" hidden="1" thickBot="1">
      <c r="A2222" s="6">
        <f t="shared" si="34"/>
        <v>2221</v>
      </c>
      <c r="B2222" s="86" t="s">
        <v>3540</v>
      </c>
      <c r="C2222" s="100"/>
      <c r="D2222" s="66" t="s">
        <v>3632</v>
      </c>
      <c r="E2222" s="68" t="s">
        <v>3631</v>
      </c>
      <c r="F2222" s="68"/>
      <c r="G2222" s="20"/>
      <c r="H2222" s="20"/>
      <c r="I2222" s="20"/>
    </row>
    <row r="2223" spans="1:9" customFormat="1" ht="15.75" hidden="1" thickBot="1">
      <c r="A2223" s="6">
        <f t="shared" si="34"/>
        <v>2222</v>
      </c>
      <c r="B2223" s="86" t="s">
        <v>3540</v>
      </c>
      <c r="C2223" s="100"/>
      <c r="D2223" s="66" t="s">
        <v>3633</v>
      </c>
      <c r="E2223" s="68" t="s">
        <v>3634</v>
      </c>
      <c r="F2223" s="68"/>
      <c r="G2223" s="20"/>
      <c r="H2223" s="20"/>
      <c r="I2223" s="20"/>
    </row>
    <row r="2224" spans="1:9" customFormat="1" ht="15.75" hidden="1" thickBot="1">
      <c r="A2224" s="6">
        <f t="shared" si="34"/>
        <v>2223</v>
      </c>
      <c r="B2224" s="86" t="s">
        <v>3540</v>
      </c>
      <c r="C2224" s="100"/>
      <c r="D2224" s="66" t="s">
        <v>3648</v>
      </c>
      <c r="E2224" s="68" t="s">
        <v>3635</v>
      </c>
      <c r="F2224" s="68"/>
      <c r="G2224" s="4" t="s">
        <v>204</v>
      </c>
      <c r="H2224" s="20"/>
      <c r="I2224" s="20"/>
    </row>
    <row r="2225" spans="1:9" customFormat="1" ht="15.75" hidden="1" thickBot="1">
      <c r="A2225" s="6">
        <f t="shared" si="34"/>
        <v>2224</v>
      </c>
      <c r="B2225" s="86" t="s">
        <v>3540</v>
      </c>
      <c r="C2225" s="100"/>
      <c r="D2225" s="66" t="s">
        <v>2930</v>
      </c>
      <c r="E2225" s="68" t="s">
        <v>3653</v>
      </c>
      <c r="F2225" s="68"/>
      <c r="G2225" s="4" t="s">
        <v>204</v>
      </c>
      <c r="H2225" s="20"/>
      <c r="I2225" s="20"/>
    </row>
    <row r="2226" spans="1:9" customFormat="1" ht="15.75" hidden="1" thickBot="1">
      <c r="A2226" s="6">
        <f t="shared" si="34"/>
        <v>2225</v>
      </c>
      <c r="B2226" s="86" t="s">
        <v>3540</v>
      </c>
      <c r="C2226" s="100"/>
      <c r="D2226" s="66" t="s">
        <v>3655</v>
      </c>
      <c r="E2226" s="68" t="s">
        <v>3636</v>
      </c>
      <c r="F2226" s="68"/>
      <c r="G2226" s="4" t="s">
        <v>3829</v>
      </c>
      <c r="H2226" s="20"/>
      <c r="I2226" s="20"/>
    </row>
    <row r="2227" spans="1:9" customFormat="1" ht="15.75" hidden="1" thickBot="1">
      <c r="A2227" s="6">
        <f t="shared" si="34"/>
        <v>2226</v>
      </c>
      <c r="B2227" s="86" t="s">
        <v>3540</v>
      </c>
      <c r="C2227" s="100"/>
      <c r="D2227" s="66" t="s">
        <v>3656</v>
      </c>
      <c r="E2227" s="68" t="s">
        <v>3637</v>
      </c>
      <c r="F2227" s="68"/>
      <c r="G2227" s="4" t="s">
        <v>3829</v>
      </c>
      <c r="H2227" s="20"/>
      <c r="I2227" s="20"/>
    </row>
    <row r="2228" spans="1:9" customFormat="1" ht="15.75" hidden="1" thickBot="1">
      <c r="A2228" s="6">
        <f t="shared" si="34"/>
        <v>2227</v>
      </c>
      <c r="B2228" s="86" t="s">
        <v>3540</v>
      </c>
      <c r="C2228" s="100"/>
      <c r="D2228" s="66" t="s">
        <v>3638</v>
      </c>
      <c r="E2228" s="68" t="s">
        <v>3639</v>
      </c>
      <c r="F2228" s="68"/>
      <c r="G2228" s="20"/>
      <c r="H2228" s="20"/>
      <c r="I2228" s="20"/>
    </row>
    <row r="2229" spans="1:9" customFormat="1" ht="15.75" hidden="1" thickBot="1">
      <c r="A2229" s="6">
        <f t="shared" si="34"/>
        <v>2228</v>
      </c>
      <c r="B2229" s="86" t="s">
        <v>3540</v>
      </c>
      <c r="C2229" s="100"/>
      <c r="D2229" s="66" t="s">
        <v>3333</v>
      </c>
      <c r="E2229" s="68" t="s">
        <v>3640</v>
      </c>
      <c r="F2229" s="68"/>
      <c r="G2229" s="20"/>
      <c r="H2229" s="20"/>
      <c r="I2229" s="20"/>
    </row>
    <row r="2230" spans="1:9" customFormat="1" ht="15.75" hidden="1" thickBot="1">
      <c r="A2230" s="6">
        <f t="shared" si="34"/>
        <v>2229</v>
      </c>
      <c r="B2230" s="86" t="s">
        <v>3540</v>
      </c>
      <c r="C2230" s="100"/>
      <c r="D2230" s="66" t="s">
        <v>3652</v>
      </c>
      <c r="E2230" s="68" t="s">
        <v>3641</v>
      </c>
      <c r="F2230" s="68"/>
      <c r="G2230" s="20"/>
      <c r="H2230" s="20"/>
      <c r="I2230" s="20"/>
    </row>
    <row r="2231" spans="1:9" customFormat="1" ht="15.75" hidden="1" thickBot="1">
      <c r="A2231" s="6">
        <f t="shared" si="34"/>
        <v>2230</v>
      </c>
      <c r="B2231" s="86" t="s">
        <v>3540</v>
      </c>
      <c r="C2231" s="100"/>
      <c r="D2231" s="66" t="s">
        <v>3649</v>
      </c>
      <c r="E2231" s="68" t="s">
        <v>3642</v>
      </c>
      <c r="F2231" s="68"/>
      <c r="G2231" s="20"/>
      <c r="H2231" s="20"/>
      <c r="I2231" s="20"/>
    </row>
    <row r="2232" spans="1:9" customFormat="1" ht="15.75" hidden="1" thickBot="1">
      <c r="A2232" s="6">
        <f t="shared" si="34"/>
        <v>2231</v>
      </c>
      <c r="B2232" s="86" t="s">
        <v>3540</v>
      </c>
      <c r="C2232" s="100"/>
      <c r="D2232" s="66" t="s">
        <v>3650</v>
      </c>
      <c r="E2232" s="68" t="s">
        <v>3643</v>
      </c>
      <c r="F2232" s="68"/>
      <c r="G2232" s="20"/>
      <c r="H2232" s="20"/>
      <c r="I2232" s="20"/>
    </row>
    <row r="2233" spans="1:9" customFormat="1" ht="15.75" hidden="1" thickBot="1">
      <c r="A2233" s="6">
        <f t="shared" si="34"/>
        <v>2232</v>
      </c>
      <c r="B2233" s="86" t="s">
        <v>3540</v>
      </c>
      <c r="C2233" s="100"/>
      <c r="D2233" s="66" t="s">
        <v>3651</v>
      </c>
      <c r="E2233" s="68" t="s">
        <v>3644</v>
      </c>
      <c r="F2233" s="68"/>
      <c r="G2233" s="20"/>
      <c r="H2233" s="20"/>
      <c r="I2233" s="20"/>
    </row>
    <row r="2234" spans="1:9" customFormat="1" ht="15.75" hidden="1" thickBot="1">
      <c r="A2234" s="6">
        <f t="shared" si="34"/>
        <v>2233</v>
      </c>
      <c r="B2234" s="86" t="s">
        <v>3540</v>
      </c>
      <c r="C2234" s="100"/>
      <c r="D2234" s="66" t="s">
        <v>854</v>
      </c>
      <c r="E2234" s="68" t="s">
        <v>3645</v>
      </c>
      <c r="F2234" s="68"/>
      <c r="G2234" s="20"/>
      <c r="H2234" s="20"/>
      <c r="I2234" s="20"/>
    </row>
    <row r="2235" spans="1:9" customFormat="1" ht="15.75" hidden="1" thickBot="1">
      <c r="A2235" s="6">
        <f t="shared" si="34"/>
        <v>2234</v>
      </c>
      <c r="B2235" s="86" t="s">
        <v>3540</v>
      </c>
      <c r="C2235" s="100"/>
      <c r="D2235" s="66" t="s">
        <v>3646</v>
      </c>
      <c r="E2235" s="68" t="s">
        <v>3647</v>
      </c>
      <c r="F2235" s="68"/>
      <c r="G2235" s="20"/>
      <c r="H2235" s="20"/>
      <c r="I2235" s="20"/>
    </row>
    <row r="2236" spans="1:9" customFormat="1" ht="15.75" hidden="1" thickBot="1">
      <c r="A2236" s="184">
        <f t="shared" si="34"/>
        <v>2235</v>
      </c>
      <c r="B2236" s="180" t="s">
        <v>3657</v>
      </c>
      <c r="C2236" s="180" t="s">
        <v>3658</v>
      </c>
      <c r="D2236" s="22" t="s">
        <v>3671</v>
      </c>
      <c r="E2236" s="189" t="s">
        <v>3672</v>
      </c>
      <c r="F2236" s="22" t="s">
        <v>177</v>
      </c>
      <c r="G2236" s="22" t="s">
        <v>201</v>
      </c>
      <c r="H2236" s="398"/>
      <c r="I2236" s="22"/>
    </row>
    <row r="2237" spans="1:9" customFormat="1" ht="15.75" hidden="1" thickBot="1">
      <c r="A2237" s="6">
        <f t="shared" si="34"/>
        <v>2236</v>
      </c>
      <c r="B2237" s="86" t="s">
        <v>3657</v>
      </c>
      <c r="C2237" s="20"/>
      <c r="D2237" s="4" t="s">
        <v>3659</v>
      </c>
      <c r="E2237" s="35" t="s">
        <v>3673</v>
      </c>
      <c r="F2237" s="4" t="s">
        <v>177</v>
      </c>
      <c r="G2237" s="4" t="s">
        <v>201</v>
      </c>
      <c r="H2237" s="5"/>
      <c r="I2237" s="4"/>
    </row>
    <row r="2238" spans="1:9" customFormat="1" ht="15.75" hidden="1" thickBot="1">
      <c r="A2238" s="6">
        <f t="shared" si="34"/>
        <v>2237</v>
      </c>
      <c r="B2238" s="86" t="s">
        <v>3657</v>
      </c>
      <c r="C2238" s="20"/>
      <c r="D2238" s="4" t="s">
        <v>3660</v>
      </c>
      <c r="E2238" s="35" t="s">
        <v>3674</v>
      </c>
      <c r="F2238" s="4" t="s">
        <v>177</v>
      </c>
      <c r="G2238" s="4" t="s">
        <v>201</v>
      </c>
      <c r="H2238" s="5"/>
      <c r="I2238" s="4"/>
    </row>
    <row r="2239" spans="1:9" customFormat="1" ht="15.75" hidden="1" thickBot="1">
      <c r="A2239" s="6">
        <f t="shared" si="34"/>
        <v>2238</v>
      </c>
      <c r="B2239" s="86" t="s">
        <v>3657</v>
      </c>
      <c r="C2239" s="20"/>
      <c r="D2239" s="4" t="s">
        <v>3661</v>
      </c>
      <c r="E2239" s="35" t="s">
        <v>3675</v>
      </c>
      <c r="F2239" s="4" t="s">
        <v>177</v>
      </c>
      <c r="G2239" s="4" t="s">
        <v>180</v>
      </c>
      <c r="H2239" s="5"/>
      <c r="I2239" s="4"/>
    </row>
    <row r="2240" spans="1:9" customFormat="1" ht="15.75" hidden="1" thickBot="1">
      <c r="A2240" s="6">
        <f t="shared" si="34"/>
        <v>2239</v>
      </c>
      <c r="B2240" s="86" t="s">
        <v>3657</v>
      </c>
      <c r="C2240" s="20"/>
      <c r="D2240" s="4" t="s">
        <v>3662</v>
      </c>
      <c r="E2240" s="35" t="s">
        <v>3676</v>
      </c>
      <c r="F2240" s="4" t="s">
        <v>177</v>
      </c>
      <c r="G2240" s="4" t="s">
        <v>201</v>
      </c>
      <c r="H2240" s="5"/>
      <c r="I2240" s="4"/>
    </row>
    <row r="2241" spans="1:9" customFormat="1" ht="15.75" hidden="1" thickBot="1">
      <c r="A2241" s="6">
        <f t="shared" si="34"/>
        <v>2240</v>
      </c>
      <c r="B2241" s="86" t="s">
        <v>3657</v>
      </c>
      <c r="C2241" s="20"/>
      <c r="D2241" s="4" t="s">
        <v>3663</v>
      </c>
      <c r="E2241" s="35" t="s">
        <v>3677</v>
      </c>
      <c r="F2241" s="4" t="s">
        <v>177</v>
      </c>
      <c r="G2241" s="4" t="s">
        <v>201</v>
      </c>
      <c r="H2241" s="5"/>
      <c r="I2241" s="4"/>
    </row>
    <row r="2242" spans="1:9" customFormat="1" ht="15.75" hidden="1" thickBot="1">
      <c r="A2242" s="6">
        <f t="shared" si="34"/>
        <v>2241</v>
      </c>
      <c r="B2242" s="86" t="s">
        <v>3657</v>
      </c>
      <c r="C2242" s="20"/>
      <c r="D2242" s="4" t="s">
        <v>3664</v>
      </c>
      <c r="E2242" s="35" t="s">
        <v>3678</v>
      </c>
      <c r="F2242" s="4" t="s">
        <v>177</v>
      </c>
      <c r="G2242" s="4" t="s">
        <v>201</v>
      </c>
      <c r="H2242" s="5"/>
      <c r="I2242" s="4"/>
    </row>
    <row r="2243" spans="1:9" customFormat="1" ht="15.75" hidden="1" thickBot="1">
      <c r="A2243" s="6">
        <f t="shared" si="34"/>
        <v>2242</v>
      </c>
      <c r="B2243" s="86" t="s">
        <v>3657</v>
      </c>
      <c r="C2243" s="20"/>
      <c r="D2243" s="4" t="s">
        <v>3665</v>
      </c>
      <c r="E2243" s="35" t="s">
        <v>3905</v>
      </c>
      <c r="F2243" s="4" t="s">
        <v>177</v>
      </c>
      <c r="G2243" s="4" t="s">
        <v>201</v>
      </c>
      <c r="H2243" s="5"/>
      <c r="I2243" s="4"/>
    </row>
    <row r="2244" spans="1:9" customFormat="1" ht="15.75" hidden="1" thickBot="1">
      <c r="A2244" s="6">
        <f t="shared" ref="A2244:A2307" si="35">A2243+1</f>
        <v>2243</v>
      </c>
      <c r="B2244" s="86" t="s">
        <v>3657</v>
      </c>
      <c r="C2244" s="20"/>
      <c r="D2244" s="4" t="s">
        <v>3666</v>
      </c>
      <c r="E2244" s="35" t="s">
        <v>3679</v>
      </c>
      <c r="F2244" s="4" t="s">
        <v>177</v>
      </c>
      <c r="G2244" s="4" t="s">
        <v>180</v>
      </c>
      <c r="H2244" s="5"/>
      <c r="I2244" s="4"/>
    </row>
    <row r="2245" spans="1:9" customFormat="1" ht="15.75" hidden="1" thickBot="1">
      <c r="A2245" s="6">
        <f t="shared" si="35"/>
        <v>2244</v>
      </c>
      <c r="B2245" s="86" t="s">
        <v>3657</v>
      </c>
      <c r="C2245" s="20"/>
      <c r="D2245" s="4" t="s">
        <v>3667</v>
      </c>
      <c r="E2245" s="35" t="s">
        <v>3904</v>
      </c>
      <c r="F2245" s="4" t="s">
        <v>177</v>
      </c>
      <c r="G2245" s="4" t="s">
        <v>201</v>
      </c>
      <c r="H2245" s="5"/>
      <c r="I2245" s="4"/>
    </row>
    <row r="2246" spans="1:9" customFormat="1" ht="15.75" hidden="1" thickBot="1">
      <c r="A2246" s="6">
        <f t="shared" si="35"/>
        <v>2245</v>
      </c>
      <c r="B2246" s="86" t="s">
        <v>3657</v>
      </c>
      <c r="C2246" s="20"/>
      <c r="D2246" s="4" t="s">
        <v>3668</v>
      </c>
      <c r="E2246" s="35" t="s">
        <v>3680</v>
      </c>
      <c r="F2246" s="4" t="s">
        <v>177</v>
      </c>
      <c r="G2246" s="4" t="s">
        <v>201</v>
      </c>
      <c r="H2246" s="5"/>
      <c r="I2246" s="4"/>
    </row>
    <row r="2247" spans="1:9" customFormat="1" ht="15.75" hidden="1" thickBot="1">
      <c r="A2247" s="6">
        <f t="shared" si="35"/>
        <v>2246</v>
      </c>
      <c r="B2247" s="86" t="s">
        <v>3657</v>
      </c>
      <c r="C2247" s="20"/>
      <c r="D2247" s="4" t="s">
        <v>3669</v>
      </c>
      <c r="E2247" s="35" t="s">
        <v>3681</v>
      </c>
      <c r="F2247" s="4" t="s">
        <v>177</v>
      </c>
      <c r="G2247" s="4" t="s">
        <v>201</v>
      </c>
      <c r="H2247" s="5"/>
      <c r="I2247" s="4"/>
    </row>
    <row r="2248" spans="1:9" customFormat="1" ht="15.75" hidden="1" thickBot="1">
      <c r="A2248" s="6">
        <f t="shared" si="35"/>
        <v>2247</v>
      </c>
      <c r="B2248" s="86" t="s">
        <v>3657</v>
      </c>
      <c r="C2248" s="20"/>
      <c r="D2248" s="4" t="s">
        <v>3670</v>
      </c>
      <c r="E2248" s="35" t="s">
        <v>3682</v>
      </c>
      <c r="F2248" s="4" t="s">
        <v>177</v>
      </c>
      <c r="G2248" s="4" t="s">
        <v>201</v>
      </c>
      <c r="H2248" s="5"/>
      <c r="I2248" s="4"/>
    </row>
    <row r="2249" spans="1:9" customFormat="1" ht="15.75" hidden="1" thickBot="1">
      <c r="A2249" s="6">
        <f t="shared" si="35"/>
        <v>2248</v>
      </c>
      <c r="B2249" s="86" t="s">
        <v>3657</v>
      </c>
      <c r="C2249" s="114" t="s">
        <v>3683</v>
      </c>
      <c r="D2249" s="4" t="s">
        <v>3684</v>
      </c>
      <c r="E2249" s="35" t="s">
        <v>3691</v>
      </c>
      <c r="F2249" s="4" t="s">
        <v>177</v>
      </c>
      <c r="G2249" s="4" t="s">
        <v>180</v>
      </c>
      <c r="H2249" s="5"/>
      <c r="I2249" s="392">
        <v>1</v>
      </c>
    </row>
    <row r="2250" spans="1:9" customFormat="1" ht="15.75" hidden="1" thickBot="1">
      <c r="A2250" s="6">
        <f t="shared" si="35"/>
        <v>2249</v>
      </c>
      <c r="B2250" s="86" t="s">
        <v>3657</v>
      </c>
      <c r="C2250" s="20"/>
      <c r="D2250" s="4" t="s">
        <v>3685</v>
      </c>
      <c r="E2250" s="35" t="s">
        <v>3691</v>
      </c>
      <c r="F2250" s="4" t="s">
        <v>177</v>
      </c>
      <c r="G2250" s="4" t="s">
        <v>180</v>
      </c>
      <c r="H2250" s="5"/>
      <c r="I2250" s="392">
        <v>1</v>
      </c>
    </row>
    <row r="2251" spans="1:9" customFormat="1" ht="15.75" hidden="1" thickBot="1">
      <c r="A2251" s="6">
        <f t="shared" si="35"/>
        <v>2250</v>
      </c>
      <c r="B2251" s="86" t="s">
        <v>3657</v>
      </c>
      <c r="C2251" s="20"/>
      <c r="D2251" s="4" t="s">
        <v>3690</v>
      </c>
      <c r="E2251" s="35" t="s">
        <v>3692</v>
      </c>
      <c r="F2251" s="4" t="s">
        <v>177</v>
      </c>
      <c r="G2251" s="4" t="s">
        <v>180</v>
      </c>
      <c r="H2251" s="5"/>
      <c r="I2251" s="392">
        <v>1</v>
      </c>
    </row>
    <row r="2252" spans="1:9" customFormat="1" ht="15.75" hidden="1" thickBot="1">
      <c r="A2252" s="6">
        <f t="shared" si="35"/>
        <v>2251</v>
      </c>
      <c r="B2252" s="86" t="s">
        <v>3657</v>
      </c>
      <c r="C2252" s="20"/>
      <c r="D2252" s="4" t="s">
        <v>1812</v>
      </c>
      <c r="E2252" s="35" t="s">
        <v>3693</v>
      </c>
      <c r="F2252" s="4" t="s">
        <v>177</v>
      </c>
      <c r="G2252" s="4" t="s">
        <v>201</v>
      </c>
      <c r="H2252" s="5"/>
      <c r="I2252" s="4"/>
    </row>
    <row r="2253" spans="1:9" customFormat="1" ht="15.75" hidden="1" thickBot="1">
      <c r="A2253" s="6">
        <f t="shared" si="35"/>
        <v>2252</v>
      </c>
      <c r="B2253" s="86" t="s">
        <v>3657</v>
      </c>
      <c r="C2253" s="20"/>
      <c r="D2253" s="4" t="s">
        <v>3686</v>
      </c>
      <c r="E2253" s="35" t="s">
        <v>15744</v>
      </c>
      <c r="F2253" s="4" t="s">
        <v>177</v>
      </c>
      <c r="G2253" s="4" t="s">
        <v>201</v>
      </c>
      <c r="H2253" s="5"/>
      <c r="I2253" s="4"/>
    </row>
    <row r="2254" spans="1:9" customFormat="1" ht="15.75" hidden="1" thickBot="1">
      <c r="A2254" s="6">
        <f t="shared" si="35"/>
        <v>2253</v>
      </c>
      <c r="B2254" s="86" t="s">
        <v>3657</v>
      </c>
      <c r="C2254" s="20"/>
      <c r="D2254" s="4" t="s">
        <v>3687</v>
      </c>
      <c r="E2254" s="35" t="s">
        <v>3695</v>
      </c>
      <c r="F2254" s="4" t="s">
        <v>177</v>
      </c>
      <c r="G2254" s="4" t="s">
        <v>180</v>
      </c>
      <c r="H2254" s="5"/>
      <c r="I2254" s="4"/>
    </row>
    <row r="2255" spans="1:9" customFormat="1" ht="15.75" hidden="1" thickBot="1">
      <c r="A2255" s="6">
        <f t="shared" si="35"/>
        <v>2254</v>
      </c>
      <c r="B2255" s="86" t="s">
        <v>3657</v>
      </c>
      <c r="C2255" s="20"/>
      <c r="D2255" s="4" t="s">
        <v>2059</v>
      </c>
      <c r="E2255" s="35" t="s">
        <v>3698</v>
      </c>
      <c r="F2255" s="4" t="s">
        <v>9642</v>
      </c>
      <c r="G2255" s="4" t="s">
        <v>1477</v>
      </c>
      <c r="H2255" s="5"/>
      <c r="I2255" s="4"/>
    </row>
    <row r="2256" spans="1:9" customFormat="1" ht="15.75" hidden="1" thickBot="1">
      <c r="A2256" s="6">
        <f t="shared" si="35"/>
        <v>2255</v>
      </c>
      <c r="B2256" s="86" t="s">
        <v>3657</v>
      </c>
      <c r="C2256" s="20"/>
      <c r="D2256" s="4" t="s">
        <v>3688</v>
      </c>
      <c r="E2256" s="35" t="s">
        <v>3696</v>
      </c>
      <c r="F2256" s="4" t="s">
        <v>7364</v>
      </c>
      <c r="G2256" s="4" t="s">
        <v>204</v>
      </c>
      <c r="H2256" s="5"/>
      <c r="I2256" s="4"/>
    </row>
    <row r="2257" spans="1:9" customFormat="1" ht="15.75" hidden="1" thickBot="1">
      <c r="A2257" s="6">
        <f t="shared" si="35"/>
        <v>2256</v>
      </c>
      <c r="B2257" s="86" t="s">
        <v>3657</v>
      </c>
      <c r="C2257" s="20"/>
      <c r="D2257" s="4" t="s">
        <v>3689</v>
      </c>
      <c r="E2257" s="35" t="s">
        <v>3697</v>
      </c>
      <c r="F2257" s="4" t="s">
        <v>177</v>
      </c>
      <c r="G2257" s="4" t="s">
        <v>180</v>
      </c>
      <c r="H2257" s="5"/>
      <c r="I2257" s="4"/>
    </row>
    <row r="2258" spans="1:9" customFormat="1" ht="15.75" hidden="1" thickBot="1">
      <c r="A2258" s="6">
        <f t="shared" si="35"/>
        <v>2257</v>
      </c>
      <c r="B2258" s="86" t="s">
        <v>3657</v>
      </c>
      <c r="C2258" s="12" t="s">
        <v>3699</v>
      </c>
      <c r="D2258" s="4" t="s">
        <v>3700</v>
      </c>
      <c r="E2258" s="35" t="s">
        <v>3707</v>
      </c>
      <c r="F2258" s="4" t="s">
        <v>7364</v>
      </c>
      <c r="G2258" s="4" t="s">
        <v>206</v>
      </c>
      <c r="H2258" s="5"/>
      <c r="I2258" s="4"/>
    </row>
    <row r="2259" spans="1:9" customFormat="1" ht="15.75" hidden="1" thickBot="1">
      <c r="A2259" s="6">
        <f t="shared" si="35"/>
        <v>2258</v>
      </c>
      <c r="B2259" s="86" t="s">
        <v>3657</v>
      </c>
      <c r="C2259" s="20"/>
      <c r="D2259" s="4" t="s">
        <v>3701</v>
      </c>
      <c r="E2259" s="35" t="s">
        <v>3708</v>
      </c>
      <c r="F2259" s="4" t="s">
        <v>7364</v>
      </c>
      <c r="G2259" s="4" t="s">
        <v>3713</v>
      </c>
      <c r="H2259" s="5"/>
      <c r="I2259" s="4"/>
    </row>
    <row r="2260" spans="1:9" customFormat="1" ht="15.75" hidden="1" thickBot="1">
      <c r="A2260" s="6">
        <f t="shared" si="35"/>
        <v>2259</v>
      </c>
      <c r="B2260" s="86" t="s">
        <v>3657</v>
      </c>
      <c r="C2260" s="20"/>
      <c r="D2260" s="4" t="s">
        <v>3702</v>
      </c>
      <c r="E2260" s="35" t="s">
        <v>3709</v>
      </c>
      <c r="F2260" s="4" t="s">
        <v>177</v>
      </c>
      <c r="G2260" s="4" t="s">
        <v>177</v>
      </c>
      <c r="H2260" s="5"/>
      <c r="I2260" s="4"/>
    </row>
    <row r="2261" spans="1:9" customFormat="1" ht="15.75" hidden="1" thickBot="1">
      <c r="A2261" s="6">
        <f t="shared" si="35"/>
        <v>2260</v>
      </c>
      <c r="B2261" s="86" t="s">
        <v>3657</v>
      </c>
      <c r="C2261" s="20"/>
      <c r="D2261" s="4" t="s">
        <v>3703</v>
      </c>
      <c r="E2261" s="35" t="s">
        <v>3710</v>
      </c>
      <c r="F2261" s="4" t="s">
        <v>177</v>
      </c>
      <c r="G2261" s="4" t="s">
        <v>177</v>
      </c>
      <c r="H2261" s="5"/>
      <c r="I2261" s="4"/>
    </row>
    <row r="2262" spans="1:9" customFormat="1" ht="15.75" hidden="1" thickBot="1">
      <c r="A2262" s="6">
        <f t="shared" si="35"/>
        <v>2261</v>
      </c>
      <c r="B2262" s="86" t="s">
        <v>3657</v>
      </c>
      <c r="C2262" s="20"/>
      <c r="D2262" s="4" t="s">
        <v>3704</v>
      </c>
      <c r="E2262" s="35"/>
      <c r="F2262" s="4" t="s">
        <v>7364</v>
      </c>
      <c r="G2262" s="4" t="s">
        <v>207</v>
      </c>
      <c r="H2262" s="5"/>
      <c r="I2262" s="4"/>
    </row>
    <row r="2263" spans="1:9" customFormat="1" ht="15.75" hidden="1" thickBot="1">
      <c r="A2263" s="6">
        <f t="shared" si="35"/>
        <v>2262</v>
      </c>
      <c r="B2263" s="86" t="s">
        <v>3657</v>
      </c>
      <c r="C2263" s="20"/>
      <c r="D2263" s="4" t="s">
        <v>3705</v>
      </c>
      <c r="E2263" s="35" t="s">
        <v>3711</v>
      </c>
      <c r="F2263" s="4" t="s">
        <v>7364</v>
      </c>
      <c r="G2263" s="4" t="s">
        <v>207</v>
      </c>
      <c r="H2263" s="5"/>
      <c r="I2263" s="4"/>
    </row>
    <row r="2264" spans="1:9" customFormat="1" ht="15.75" hidden="1" thickBot="1">
      <c r="A2264" s="6">
        <f t="shared" si="35"/>
        <v>2263</v>
      </c>
      <c r="B2264" s="86" t="s">
        <v>3657</v>
      </c>
      <c r="C2264" s="20"/>
      <c r="D2264" s="4" t="s">
        <v>3706</v>
      </c>
      <c r="E2264" s="35" t="s">
        <v>3712</v>
      </c>
      <c r="F2264" s="4" t="s">
        <v>7364</v>
      </c>
      <c r="G2264" s="4" t="s">
        <v>179</v>
      </c>
      <c r="H2264" s="5"/>
      <c r="I2264" s="4"/>
    </row>
    <row r="2265" spans="1:9" customFormat="1" ht="15.75" hidden="1" thickBot="1">
      <c r="A2265" s="6">
        <f t="shared" si="35"/>
        <v>2264</v>
      </c>
      <c r="B2265" s="86" t="s">
        <v>3657</v>
      </c>
      <c r="C2265" s="128" t="s">
        <v>3714</v>
      </c>
      <c r="D2265" s="4" t="s">
        <v>3715</v>
      </c>
      <c r="E2265" s="35" t="s">
        <v>3903</v>
      </c>
      <c r="F2265" s="4" t="s">
        <v>177</v>
      </c>
      <c r="G2265" s="4" t="s">
        <v>180</v>
      </c>
      <c r="H2265" s="5"/>
      <c r="I2265" s="4"/>
    </row>
    <row r="2266" spans="1:9" customFormat="1" ht="15.75" hidden="1" thickBot="1">
      <c r="A2266" s="6">
        <f t="shared" si="35"/>
        <v>2265</v>
      </c>
      <c r="B2266" s="86" t="s">
        <v>3657</v>
      </c>
      <c r="C2266" s="20"/>
      <c r="D2266" s="4" t="s">
        <v>2915</v>
      </c>
      <c r="E2266" s="35" t="s">
        <v>15745</v>
      </c>
      <c r="F2266" s="4" t="s">
        <v>177</v>
      </c>
      <c r="G2266" s="4" t="s">
        <v>180</v>
      </c>
      <c r="H2266" s="5"/>
      <c r="I2266" s="4"/>
    </row>
    <row r="2267" spans="1:9" customFormat="1" ht="15.75" hidden="1" thickBot="1">
      <c r="A2267" s="6">
        <f t="shared" si="35"/>
        <v>2266</v>
      </c>
      <c r="B2267" s="86" t="s">
        <v>3657</v>
      </c>
      <c r="C2267" s="10" t="s">
        <v>3717</v>
      </c>
      <c r="D2267" s="4" t="s">
        <v>3718</v>
      </c>
      <c r="E2267" s="35" t="s">
        <v>3724</v>
      </c>
      <c r="F2267" s="4" t="s">
        <v>177</v>
      </c>
      <c r="G2267" s="4" t="s">
        <v>201</v>
      </c>
      <c r="H2267" s="5"/>
      <c r="I2267" s="4"/>
    </row>
    <row r="2268" spans="1:9" customFormat="1" ht="15.75" hidden="1" thickBot="1">
      <c r="A2268" s="6">
        <f t="shared" si="35"/>
        <v>2267</v>
      </c>
      <c r="B2268" s="86" t="s">
        <v>3657</v>
      </c>
      <c r="C2268" s="20"/>
      <c r="D2268" s="4" t="s">
        <v>3719</v>
      </c>
      <c r="E2268" s="35" t="s">
        <v>3725</v>
      </c>
      <c r="F2268" s="4" t="s">
        <v>177</v>
      </c>
      <c r="G2268" s="4" t="s">
        <v>201</v>
      </c>
      <c r="H2268" s="5"/>
      <c r="I2268" s="4"/>
    </row>
    <row r="2269" spans="1:9" customFormat="1" ht="15.75" hidden="1" thickBot="1">
      <c r="A2269" s="6">
        <f t="shared" si="35"/>
        <v>2268</v>
      </c>
      <c r="B2269" s="86" t="s">
        <v>3657</v>
      </c>
      <c r="C2269" s="20"/>
      <c r="D2269" s="4" t="s">
        <v>3720</v>
      </c>
      <c r="E2269" s="35" t="s">
        <v>3726</v>
      </c>
      <c r="F2269" s="4" t="s">
        <v>177</v>
      </c>
      <c r="G2269" s="4" t="s">
        <v>201</v>
      </c>
      <c r="H2269" s="5"/>
      <c r="I2269" s="4"/>
    </row>
    <row r="2270" spans="1:9" customFormat="1" ht="15.75" hidden="1" thickBot="1">
      <c r="A2270" s="6">
        <f t="shared" si="35"/>
        <v>2269</v>
      </c>
      <c r="B2270" s="86" t="s">
        <v>3657</v>
      </c>
      <c r="C2270" s="20"/>
      <c r="D2270" s="4" t="s">
        <v>3721</v>
      </c>
      <c r="E2270" s="35" t="s">
        <v>3727</v>
      </c>
      <c r="F2270" s="4" t="s">
        <v>177</v>
      </c>
      <c r="G2270" s="4" t="s">
        <v>201</v>
      </c>
      <c r="H2270" s="5"/>
      <c r="I2270" s="4"/>
    </row>
    <row r="2271" spans="1:9" customFormat="1" ht="15.75" hidden="1" thickBot="1">
      <c r="A2271" s="6">
        <f t="shared" si="35"/>
        <v>2270</v>
      </c>
      <c r="B2271" s="86" t="s">
        <v>3657</v>
      </c>
      <c r="C2271" s="20"/>
      <c r="D2271" s="4" t="s">
        <v>3722</v>
      </c>
      <c r="E2271" s="35" t="s">
        <v>3728</v>
      </c>
      <c r="F2271" s="4" t="s">
        <v>177</v>
      </c>
      <c r="G2271" s="4" t="s">
        <v>201</v>
      </c>
      <c r="H2271" s="5"/>
      <c r="I2271" s="4"/>
    </row>
    <row r="2272" spans="1:9" s="476" customFormat="1" ht="15.75" hidden="1" thickBot="1">
      <c r="A2272" s="467">
        <f t="shared" si="35"/>
        <v>2271</v>
      </c>
      <c r="B2272" s="495" t="s">
        <v>3657</v>
      </c>
      <c r="C2272" s="493"/>
      <c r="D2272" s="472" t="s">
        <v>3723</v>
      </c>
      <c r="E2272" s="490" t="s">
        <v>3727</v>
      </c>
      <c r="F2272" s="472"/>
      <c r="G2272" s="472"/>
      <c r="H2272" s="470"/>
      <c r="I2272" s="472"/>
    </row>
    <row r="2273" spans="1:9" s="476" customFormat="1" ht="15.75" hidden="1" thickBot="1">
      <c r="A2273" s="467">
        <f t="shared" si="35"/>
        <v>2272</v>
      </c>
      <c r="B2273" s="495" t="s">
        <v>3657</v>
      </c>
      <c r="C2273" s="580" t="s">
        <v>3729</v>
      </c>
      <c r="D2273" s="472" t="s">
        <v>3730</v>
      </c>
      <c r="E2273" s="490" t="s">
        <v>3902</v>
      </c>
      <c r="F2273" s="472"/>
      <c r="G2273" s="472"/>
      <c r="H2273" s="470"/>
      <c r="I2273" s="472"/>
    </row>
    <row r="2274" spans="1:9" s="476" customFormat="1" ht="15.75" hidden="1" thickBot="1">
      <c r="A2274" s="467">
        <f t="shared" si="35"/>
        <v>2273</v>
      </c>
      <c r="B2274" s="495" t="s">
        <v>3657</v>
      </c>
      <c r="C2274" s="493"/>
      <c r="D2274" s="472" t="s">
        <v>3731</v>
      </c>
      <c r="E2274" s="490" t="s">
        <v>3756</v>
      </c>
      <c r="F2274" s="472"/>
      <c r="G2274" s="472"/>
      <c r="H2274" s="470"/>
      <c r="I2274" s="472"/>
    </row>
    <row r="2275" spans="1:9" s="476" customFormat="1" ht="15.75" hidden="1" thickBot="1">
      <c r="A2275" s="467">
        <f t="shared" si="35"/>
        <v>2274</v>
      </c>
      <c r="B2275" s="495" t="s">
        <v>3657</v>
      </c>
      <c r="C2275" s="493"/>
      <c r="D2275" s="472" t="s">
        <v>3732</v>
      </c>
      <c r="E2275" s="490" t="s">
        <v>3757</v>
      </c>
      <c r="F2275" s="472"/>
      <c r="G2275" s="472"/>
      <c r="H2275" s="470"/>
      <c r="I2275" s="472"/>
    </row>
    <row r="2276" spans="1:9" s="476" customFormat="1" ht="15.75" hidden="1" thickBot="1">
      <c r="A2276" s="467">
        <f t="shared" si="35"/>
        <v>2275</v>
      </c>
      <c r="B2276" s="495" t="s">
        <v>3657</v>
      </c>
      <c r="C2276" s="493"/>
      <c r="D2276" s="472" t="s">
        <v>3733</v>
      </c>
      <c r="E2276" s="490" t="s">
        <v>3758</v>
      </c>
      <c r="F2276" s="472"/>
      <c r="G2276" s="472"/>
      <c r="H2276" s="470"/>
      <c r="I2276" s="472"/>
    </row>
    <row r="2277" spans="1:9" customFormat="1" ht="15.75" hidden="1" thickBot="1">
      <c r="A2277" s="6">
        <f t="shared" si="35"/>
        <v>2276</v>
      </c>
      <c r="B2277" s="86" t="s">
        <v>3657</v>
      </c>
      <c r="C2277" s="20"/>
      <c r="D2277" s="4" t="s">
        <v>3734</v>
      </c>
      <c r="E2277" s="35" t="s">
        <v>3759</v>
      </c>
      <c r="F2277" s="4" t="s">
        <v>7364</v>
      </c>
      <c r="G2277" s="4"/>
      <c r="H2277" s="5"/>
      <c r="I2277" s="4"/>
    </row>
    <row r="2278" spans="1:9" s="476" customFormat="1" ht="15.75" hidden="1" thickBot="1">
      <c r="A2278" s="467">
        <f t="shared" si="35"/>
        <v>2277</v>
      </c>
      <c r="B2278" s="495" t="s">
        <v>3657</v>
      </c>
      <c r="C2278" s="493"/>
      <c r="D2278" s="472" t="s">
        <v>3735</v>
      </c>
      <c r="E2278" s="490" t="s">
        <v>15746</v>
      </c>
      <c r="F2278" s="472"/>
      <c r="G2278" s="472"/>
      <c r="H2278" s="470"/>
      <c r="I2278" s="472"/>
    </row>
    <row r="2279" spans="1:9" s="476" customFormat="1" ht="15.75" hidden="1" thickBot="1">
      <c r="A2279" s="467">
        <f t="shared" si="35"/>
        <v>2278</v>
      </c>
      <c r="B2279" s="495" t="s">
        <v>3657</v>
      </c>
      <c r="C2279" s="493"/>
      <c r="D2279" s="472" t="s">
        <v>3736</v>
      </c>
      <c r="E2279" s="490" t="s">
        <v>3761</v>
      </c>
      <c r="F2279" s="472"/>
      <c r="G2279" s="472"/>
      <c r="H2279" s="470"/>
      <c r="I2279" s="472"/>
    </row>
    <row r="2280" spans="1:9" s="476" customFormat="1" ht="15.75" hidden="1" thickBot="1">
      <c r="A2280" s="467">
        <f t="shared" si="35"/>
        <v>2279</v>
      </c>
      <c r="B2280" s="495" t="s">
        <v>3657</v>
      </c>
      <c r="C2280" s="493"/>
      <c r="D2280" s="472" t="s">
        <v>3737</v>
      </c>
      <c r="E2280" s="490" t="s">
        <v>3762</v>
      </c>
      <c r="F2280" s="472"/>
      <c r="G2280" s="472"/>
      <c r="H2280" s="470"/>
      <c r="I2280" s="472"/>
    </row>
    <row r="2281" spans="1:9" s="476" customFormat="1" ht="15.75" hidden="1" thickBot="1">
      <c r="A2281" s="467">
        <f t="shared" si="35"/>
        <v>2280</v>
      </c>
      <c r="B2281" s="495" t="s">
        <v>3657</v>
      </c>
      <c r="C2281" s="493"/>
      <c r="D2281" s="472" t="s">
        <v>3738</v>
      </c>
      <c r="E2281" s="490" t="s">
        <v>3763</v>
      </c>
      <c r="F2281" s="472"/>
      <c r="G2281" s="472"/>
      <c r="H2281" s="470"/>
      <c r="I2281" s="472"/>
    </row>
    <row r="2282" spans="1:9" s="476" customFormat="1" ht="15.75" hidden="1" thickBot="1">
      <c r="A2282" s="467">
        <f t="shared" si="35"/>
        <v>2281</v>
      </c>
      <c r="B2282" s="495" t="s">
        <v>3657</v>
      </c>
      <c r="C2282" s="493"/>
      <c r="D2282" s="472" t="s">
        <v>3739</v>
      </c>
      <c r="E2282" s="490" t="s">
        <v>3764</v>
      </c>
      <c r="F2282" s="472"/>
      <c r="G2282" s="472"/>
      <c r="H2282" s="470"/>
      <c r="I2282" s="472"/>
    </row>
    <row r="2283" spans="1:9" s="476" customFormat="1" ht="15.75" hidden="1" thickBot="1">
      <c r="A2283" s="467">
        <f t="shared" si="35"/>
        <v>2282</v>
      </c>
      <c r="B2283" s="495" t="s">
        <v>3657</v>
      </c>
      <c r="C2283" s="493"/>
      <c r="D2283" s="472" t="s">
        <v>3740</v>
      </c>
      <c r="E2283" s="490" t="s">
        <v>3765</v>
      </c>
      <c r="F2283" s="472"/>
      <c r="G2283" s="472"/>
      <c r="H2283" s="470"/>
      <c r="I2283" s="472"/>
    </row>
    <row r="2284" spans="1:9" s="476" customFormat="1" ht="15.75" hidden="1" thickBot="1">
      <c r="A2284" s="467">
        <f t="shared" si="35"/>
        <v>2283</v>
      </c>
      <c r="B2284" s="495" t="s">
        <v>3657</v>
      </c>
      <c r="C2284" s="493"/>
      <c r="D2284" s="472" t="s">
        <v>3766</v>
      </c>
      <c r="E2284" s="490" t="s">
        <v>3767</v>
      </c>
      <c r="F2284" s="472"/>
      <c r="G2284" s="472"/>
      <c r="H2284" s="470"/>
      <c r="I2284" s="472"/>
    </row>
    <row r="2285" spans="1:9" s="476" customFormat="1" ht="15.75" hidden="1" thickBot="1">
      <c r="A2285" s="467">
        <f t="shared" si="35"/>
        <v>2284</v>
      </c>
      <c r="B2285" s="495" t="s">
        <v>3657</v>
      </c>
      <c r="C2285" s="493"/>
      <c r="D2285" s="472" t="s">
        <v>3741</v>
      </c>
      <c r="E2285" s="490" t="s">
        <v>3768</v>
      </c>
      <c r="F2285" s="472"/>
      <c r="G2285" s="472"/>
      <c r="H2285" s="470"/>
      <c r="I2285" s="472"/>
    </row>
    <row r="2286" spans="1:9" s="476" customFormat="1" ht="15.75" hidden="1" thickBot="1">
      <c r="A2286" s="467">
        <f t="shared" si="35"/>
        <v>2285</v>
      </c>
      <c r="B2286" s="495" t="s">
        <v>3657</v>
      </c>
      <c r="C2286" s="493"/>
      <c r="D2286" s="472" t="s">
        <v>3742</v>
      </c>
      <c r="E2286" s="490" t="s">
        <v>3769</v>
      </c>
      <c r="F2286" s="472"/>
      <c r="G2286" s="472"/>
      <c r="H2286" s="470"/>
      <c r="I2286" s="472"/>
    </row>
    <row r="2287" spans="1:9" s="476" customFormat="1" ht="15.75" hidden="1" thickBot="1">
      <c r="A2287" s="467">
        <f t="shared" si="35"/>
        <v>2286</v>
      </c>
      <c r="B2287" s="495" t="s">
        <v>3657</v>
      </c>
      <c r="C2287" s="493"/>
      <c r="D2287" s="472" t="s">
        <v>3743</v>
      </c>
      <c r="E2287" s="490" t="s">
        <v>3770</v>
      </c>
      <c r="F2287" s="472"/>
      <c r="G2287" s="472"/>
      <c r="H2287" s="470"/>
      <c r="I2287" s="472"/>
    </row>
    <row r="2288" spans="1:9" s="476" customFormat="1" ht="15.75" hidden="1" thickBot="1">
      <c r="A2288" s="467">
        <f t="shared" si="35"/>
        <v>2287</v>
      </c>
      <c r="B2288" s="495" t="s">
        <v>3657</v>
      </c>
      <c r="C2288" s="493"/>
      <c r="D2288" s="472" t="s">
        <v>3744</v>
      </c>
      <c r="E2288" s="490" t="s">
        <v>3771</v>
      </c>
      <c r="F2288" s="472"/>
      <c r="G2288" s="472"/>
      <c r="H2288" s="470"/>
      <c r="I2288" s="472"/>
    </row>
    <row r="2289" spans="1:9" s="476" customFormat="1" ht="15.75" hidden="1" thickBot="1">
      <c r="A2289" s="467">
        <f t="shared" si="35"/>
        <v>2288</v>
      </c>
      <c r="B2289" s="495" t="s">
        <v>3657</v>
      </c>
      <c r="C2289" s="493"/>
      <c r="D2289" s="472" t="s">
        <v>3745</v>
      </c>
      <c r="E2289" s="490" t="s">
        <v>3772</v>
      </c>
      <c r="F2289" s="472"/>
      <c r="G2289" s="472"/>
      <c r="H2289" s="470"/>
      <c r="I2289" s="472"/>
    </row>
    <row r="2290" spans="1:9" s="476" customFormat="1" ht="15.75" hidden="1" thickBot="1">
      <c r="A2290" s="467">
        <f t="shared" si="35"/>
        <v>2289</v>
      </c>
      <c r="B2290" s="495" t="s">
        <v>3657</v>
      </c>
      <c r="C2290" s="493"/>
      <c r="D2290" s="472" t="s">
        <v>3746</v>
      </c>
      <c r="E2290" s="490" t="s">
        <v>3773</v>
      </c>
      <c r="F2290" s="472"/>
      <c r="G2290" s="472"/>
      <c r="H2290" s="470"/>
      <c r="I2290" s="472"/>
    </row>
    <row r="2291" spans="1:9" s="476" customFormat="1" ht="15.75" hidden="1" thickBot="1">
      <c r="A2291" s="467">
        <f t="shared" si="35"/>
        <v>2290</v>
      </c>
      <c r="B2291" s="495" t="s">
        <v>3657</v>
      </c>
      <c r="C2291" s="493"/>
      <c r="D2291" s="472" t="s">
        <v>3747</v>
      </c>
      <c r="E2291" s="490" t="s">
        <v>3774</v>
      </c>
      <c r="F2291" s="472"/>
      <c r="G2291" s="472"/>
      <c r="H2291" s="470"/>
      <c r="I2291" s="472"/>
    </row>
    <row r="2292" spans="1:9" s="476" customFormat="1" ht="15.75" hidden="1" thickBot="1">
      <c r="A2292" s="467">
        <f t="shared" si="35"/>
        <v>2291</v>
      </c>
      <c r="B2292" s="495" t="s">
        <v>3657</v>
      </c>
      <c r="C2292" s="493"/>
      <c r="D2292" s="472" t="s">
        <v>3748</v>
      </c>
      <c r="E2292" s="490" t="s">
        <v>3775</v>
      </c>
      <c r="F2292" s="472"/>
      <c r="G2292" s="472"/>
      <c r="H2292" s="470"/>
      <c r="I2292" s="472"/>
    </row>
    <row r="2293" spans="1:9" s="476" customFormat="1" ht="15.75" hidden="1" thickBot="1">
      <c r="A2293" s="467">
        <f t="shared" si="35"/>
        <v>2292</v>
      </c>
      <c r="B2293" s="495" t="s">
        <v>3657</v>
      </c>
      <c r="C2293" s="493"/>
      <c r="D2293" s="472" t="s">
        <v>3749</v>
      </c>
      <c r="E2293" s="490" t="s">
        <v>3776</v>
      </c>
      <c r="F2293" s="472"/>
      <c r="G2293" s="472"/>
      <c r="H2293" s="470"/>
      <c r="I2293" s="472"/>
    </row>
    <row r="2294" spans="1:9" s="476" customFormat="1" ht="15.75" hidden="1" thickBot="1">
      <c r="A2294" s="467">
        <f t="shared" si="35"/>
        <v>2293</v>
      </c>
      <c r="B2294" s="495" t="s">
        <v>3657</v>
      </c>
      <c r="C2294" s="493"/>
      <c r="D2294" s="472" t="s">
        <v>3750</v>
      </c>
      <c r="E2294" s="490" t="s">
        <v>3777</v>
      </c>
      <c r="F2294" s="472"/>
      <c r="G2294" s="472"/>
      <c r="H2294" s="470"/>
      <c r="I2294" s="472"/>
    </row>
    <row r="2295" spans="1:9" s="476" customFormat="1" ht="15.75" hidden="1" thickBot="1">
      <c r="A2295" s="467">
        <f t="shared" si="35"/>
        <v>2294</v>
      </c>
      <c r="B2295" s="495" t="s">
        <v>3657</v>
      </c>
      <c r="C2295" s="493"/>
      <c r="D2295" s="472" t="s">
        <v>3739</v>
      </c>
      <c r="E2295" s="490" t="s">
        <v>15747</v>
      </c>
      <c r="F2295" s="472"/>
      <c r="G2295" s="472"/>
      <c r="H2295" s="470"/>
      <c r="I2295" s="472"/>
    </row>
    <row r="2296" spans="1:9" s="476" customFormat="1" ht="15.75" hidden="1" thickBot="1">
      <c r="A2296" s="467">
        <f t="shared" si="35"/>
        <v>2295</v>
      </c>
      <c r="B2296" s="495" t="s">
        <v>3657</v>
      </c>
      <c r="C2296" s="493"/>
      <c r="D2296" s="472" t="s">
        <v>3751</v>
      </c>
      <c r="E2296" s="490" t="s">
        <v>3779</v>
      </c>
      <c r="F2296" s="472"/>
      <c r="G2296" s="472"/>
      <c r="H2296" s="470"/>
      <c r="I2296" s="472"/>
    </row>
    <row r="2297" spans="1:9" s="476" customFormat="1" ht="15.75" hidden="1" thickBot="1">
      <c r="A2297" s="467">
        <f t="shared" si="35"/>
        <v>2296</v>
      </c>
      <c r="B2297" s="495" t="s">
        <v>3657</v>
      </c>
      <c r="C2297" s="493"/>
      <c r="D2297" s="472" t="s">
        <v>3752</v>
      </c>
      <c r="E2297" s="490" t="s">
        <v>15748</v>
      </c>
      <c r="F2297" s="472"/>
      <c r="G2297" s="472"/>
      <c r="H2297" s="470"/>
      <c r="I2297" s="472"/>
    </row>
    <row r="2298" spans="1:9" customFormat="1" ht="15.75" hidden="1" thickBot="1">
      <c r="A2298" s="6">
        <f t="shared" si="35"/>
        <v>2297</v>
      </c>
      <c r="B2298" s="86" t="s">
        <v>3657</v>
      </c>
      <c r="C2298" s="20"/>
      <c r="D2298" s="4" t="s">
        <v>3753</v>
      </c>
      <c r="E2298" s="35" t="s">
        <v>3781</v>
      </c>
      <c r="F2298" s="4" t="s">
        <v>7364</v>
      </c>
      <c r="G2298" s="4"/>
      <c r="H2298" s="5"/>
      <c r="I2298" s="4"/>
    </row>
    <row r="2299" spans="1:9" customFormat="1" ht="15.75" hidden="1" thickBot="1">
      <c r="A2299" s="6">
        <f t="shared" si="35"/>
        <v>2298</v>
      </c>
      <c r="B2299" s="86" t="s">
        <v>3657</v>
      </c>
      <c r="C2299" s="20"/>
      <c r="D2299" s="4" t="s">
        <v>3754</v>
      </c>
      <c r="E2299" s="35" t="s">
        <v>3782</v>
      </c>
      <c r="F2299" s="4" t="s">
        <v>7364</v>
      </c>
      <c r="G2299" s="4"/>
      <c r="H2299" s="5"/>
      <c r="I2299" s="4"/>
    </row>
    <row r="2300" spans="1:9" customFormat="1" ht="15.75" hidden="1" thickBot="1">
      <c r="A2300" s="6">
        <f t="shared" si="35"/>
        <v>2299</v>
      </c>
      <c r="B2300" s="86" t="s">
        <v>3657</v>
      </c>
      <c r="C2300" s="20"/>
      <c r="D2300" s="4" t="s">
        <v>3755</v>
      </c>
      <c r="E2300" s="35" t="s">
        <v>3783</v>
      </c>
      <c r="F2300" s="4" t="s">
        <v>177</v>
      </c>
      <c r="G2300" s="4"/>
      <c r="H2300" s="5"/>
      <c r="I2300" s="4"/>
    </row>
    <row r="2301" spans="1:9" s="476" customFormat="1" ht="15.75" hidden="1" thickBot="1">
      <c r="A2301" s="467">
        <f t="shared" si="35"/>
        <v>2300</v>
      </c>
      <c r="B2301" s="495" t="s">
        <v>3657</v>
      </c>
      <c r="C2301" s="493"/>
      <c r="D2301" s="472" t="s">
        <v>3784</v>
      </c>
      <c r="E2301" s="490" t="s">
        <v>3812</v>
      </c>
      <c r="F2301" s="472"/>
      <c r="G2301" s="472"/>
      <c r="H2301" s="470"/>
      <c r="I2301" s="472"/>
    </row>
    <row r="2302" spans="1:9" s="476" customFormat="1" ht="15.75" hidden="1" thickBot="1">
      <c r="A2302" s="467">
        <f t="shared" si="35"/>
        <v>2301</v>
      </c>
      <c r="B2302" s="495" t="s">
        <v>3657</v>
      </c>
      <c r="C2302" s="493"/>
      <c r="D2302" s="472" t="s">
        <v>3785</v>
      </c>
      <c r="E2302" s="490" t="s">
        <v>3813</v>
      </c>
      <c r="F2302" s="472"/>
      <c r="G2302" s="472"/>
      <c r="H2302" s="470"/>
      <c r="I2302" s="472"/>
    </row>
    <row r="2303" spans="1:9" s="476" customFormat="1" ht="15.75" hidden="1" thickBot="1">
      <c r="A2303" s="467">
        <f t="shared" si="35"/>
        <v>2302</v>
      </c>
      <c r="B2303" s="495" t="s">
        <v>3657</v>
      </c>
      <c r="C2303" s="493"/>
      <c r="D2303" s="472" t="s">
        <v>3786</v>
      </c>
      <c r="E2303" s="490" t="s">
        <v>3814</v>
      </c>
      <c r="F2303" s="472"/>
      <c r="G2303" s="472"/>
      <c r="H2303" s="470"/>
      <c r="I2303" s="472"/>
    </row>
    <row r="2304" spans="1:9" s="476" customFormat="1" ht="15.75" hidden="1" thickBot="1">
      <c r="A2304" s="467">
        <f t="shared" si="35"/>
        <v>2303</v>
      </c>
      <c r="B2304" s="495" t="s">
        <v>3657</v>
      </c>
      <c r="C2304" s="493"/>
      <c r="D2304" s="472" t="s">
        <v>3787</v>
      </c>
      <c r="E2304" s="490" t="s">
        <v>15749</v>
      </c>
      <c r="F2304" s="472"/>
      <c r="G2304" s="472"/>
      <c r="H2304" s="470"/>
      <c r="I2304" s="472"/>
    </row>
    <row r="2305" spans="1:9" s="476" customFormat="1" ht="15.75" hidden="1" thickBot="1">
      <c r="A2305" s="467">
        <f t="shared" si="35"/>
        <v>2304</v>
      </c>
      <c r="B2305" s="495" t="s">
        <v>3657</v>
      </c>
      <c r="C2305" s="493"/>
      <c r="D2305" s="472" t="s">
        <v>28</v>
      </c>
      <c r="E2305" s="490" t="s">
        <v>3816</v>
      </c>
      <c r="F2305" s="472"/>
      <c r="G2305" s="472"/>
      <c r="H2305" s="470"/>
      <c r="I2305" s="472"/>
    </row>
    <row r="2306" spans="1:9" s="476" customFormat="1" ht="15.75" hidden="1" thickBot="1">
      <c r="A2306" s="467">
        <f t="shared" si="35"/>
        <v>2305</v>
      </c>
      <c r="B2306" s="495" t="s">
        <v>3657</v>
      </c>
      <c r="C2306" s="493"/>
      <c r="D2306" s="472" t="s">
        <v>3788</v>
      </c>
      <c r="E2306" s="490" t="s">
        <v>3817</v>
      </c>
      <c r="F2306" s="472"/>
      <c r="G2306" s="472"/>
      <c r="H2306" s="470"/>
      <c r="I2306" s="472"/>
    </row>
    <row r="2307" spans="1:9" s="476" customFormat="1" ht="15.75" hidden="1" thickBot="1">
      <c r="A2307" s="467">
        <f t="shared" si="35"/>
        <v>2306</v>
      </c>
      <c r="B2307" s="495" t="s">
        <v>3657</v>
      </c>
      <c r="C2307" s="493"/>
      <c r="D2307" s="472" t="s">
        <v>3789</v>
      </c>
      <c r="E2307" s="490" t="s">
        <v>3818</v>
      </c>
      <c r="F2307" s="472"/>
      <c r="G2307" s="472"/>
      <c r="H2307" s="470"/>
      <c r="I2307" s="472"/>
    </row>
    <row r="2308" spans="1:9" s="476" customFormat="1" ht="15.75" hidden="1" thickBot="1">
      <c r="A2308" s="467">
        <f t="shared" ref="A2308:A2371" si="36">A2307+1</f>
        <v>2307</v>
      </c>
      <c r="B2308" s="495" t="s">
        <v>3657</v>
      </c>
      <c r="C2308" s="493"/>
      <c r="D2308" s="472" t="s">
        <v>3790</v>
      </c>
      <c r="E2308" s="490" t="s">
        <v>3819</v>
      </c>
      <c r="F2308" s="472"/>
      <c r="G2308" s="472"/>
      <c r="H2308" s="470"/>
      <c r="I2308" s="472"/>
    </row>
    <row r="2309" spans="1:9" s="476" customFormat="1" ht="15.75" hidden="1" thickBot="1">
      <c r="A2309" s="467">
        <f t="shared" si="36"/>
        <v>2308</v>
      </c>
      <c r="B2309" s="495" t="s">
        <v>3657</v>
      </c>
      <c r="C2309" s="493"/>
      <c r="D2309" s="472" t="s">
        <v>3791</v>
      </c>
      <c r="E2309" s="490" t="s">
        <v>3820</v>
      </c>
      <c r="F2309" s="472"/>
      <c r="G2309" s="472"/>
      <c r="H2309" s="470"/>
      <c r="I2309" s="472"/>
    </row>
    <row r="2310" spans="1:9" s="476" customFormat="1" ht="15.75" hidden="1" thickBot="1">
      <c r="A2310" s="467">
        <f t="shared" si="36"/>
        <v>2309</v>
      </c>
      <c r="B2310" s="495" t="s">
        <v>3657</v>
      </c>
      <c r="C2310" s="493"/>
      <c r="D2310" s="472" t="s">
        <v>3792</v>
      </c>
      <c r="E2310" s="490" t="s">
        <v>3821</v>
      </c>
      <c r="F2310" s="472"/>
      <c r="G2310" s="472"/>
      <c r="H2310" s="470"/>
      <c r="I2310" s="472"/>
    </row>
    <row r="2311" spans="1:9" s="476" customFormat="1" ht="15.75" hidden="1" thickBot="1">
      <c r="A2311" s="467">
        <f t="shared" si="36"/>
        <v>2310</v>
      </c>
      <c r="B2311" s="495" t="s">
        <v>3657</v>
      </c>
      <c r="C2311" s="493"/>
      <c r="D2311" s="472" t="s">
        <v>3793</v>
      </c>
      <c r="E2311" s="490" t="s">
        <v>3822</v>
      </c>
      <c r="F2311" s="472"/>
      <c r="G2311" s="472"/>
      <c r="H2311" s="470"/>
      <c r="I2311" s="472"/>
    </row>
    <row r="2312" spans="1:9" s="476" customFormat="1" ht="15.75" hidden="1" thickBot="1">
      <c r="A2312" s="467">
        <f t="shared" si="36"/>
        <v>2311</v>
      </c>
      <c r="B2312" s="495" t="s">
        <v>3657</v>
      </c>
      <c r="C2312" s="493"/>
      <c r="D2312" s="472" t="s">
        <v>3794</v>
      </c>
      <c r="E2312" s="490" t="s">
        <v>3891</v>
      </c>
      <c r="F2312" s="472"/>
      <c r="G2312" s="472"/>
      <c r="H2312" s="470"/>
      <c r="I2312" s="472"/>
    </row>
    <row r="2313" spans="1:9" s="476" customFormat="1" ht="15.75" hidden="1" thickBot="1">
      <c r="A2313" s="467">
        <f t="shared" si="36"/>
        <v>2312</v>
      </c>
      <c r="B2313" s="495" t="s">
        <v>3657</v>
      </c>
      <c r="C2313" s="493"/>
      <c r="D2313" s="472" t="s">
        <v>3795</v>
      </c>
      <c r="E2313" s="490" t="s">
        <v>3823</v>
      </c>
      <c r="F2313" s="472"/>
      <c r="G2313" s="472"/>
      <c r="H2313" s="470"/>
      <c r="I2313" s="472"/>
    </row>
    <row r="2314" spans="1:9" s="476" customFormat="1" ht="15.75" hidden="1" thickBot="1">
      <c r="A2314" s="467">
        <f t="shared" si="36"/>
        <v>2313</v>
      </c>
      <c r="B2314" s="495" t="s">
        <v>3657</v>
      </c>
      <c r="C2314" s="493"/>
      <c r="D2314" s="472" t="s">
        <v>3796</v>
      </c>
      <c r="E2314" s="490" t="s">
        <v>3824</v>
      </c>
      <c r="F2314" s="472"/>
      <c r="G2314" s="472"/>
      <c r="H2314" s="470"/>
      <c r="I2314" s="472"/>
    </row>
    <row r="2315" spans="1:9" s="476" customFormat="1" ht="15.75" hidden="1" thickBot="1">
      <c r="A2315" s="467">
        <f t="shared" si="36"/>
        <v>2314</v>
      </c>
      <c r="B2315" s="495" t="s">
        <v>3657</v>
      </c>
      <c r="C2315" s="493"/>
      <c r="D2315" s="472" t="s">
        <v>1576</v>
      </c>
      <c r="E2315" s="490" t="s">
        <v>3826</v>
      </c>
      <c r="F2315" s="472"/>
      <c r="G2315" s="472"/>
      <c r="H2315" s="470"/>
      <c r="I2315" s="472"/>
    </row>
    <row r="2316" spans="1:9" s="476" customFormat="1" ht="15.75" hidden="1" thickBot="1">
      <c r="A2316" s="467">
        <f t="shared" si="36"/>
        <v>2315</v>
      </c>
      <c r="B2316" s="495" t="s">
        <v>3657</v>
      </c>
      <c r="C2316" s="493"/>
      <c r="D2316" s="472" t="s">
        <v>3797</v>
      </c>
      <c r="E2316" s="490" t="s">
        <v>3825</v>
      </c>
      <c r="F2316" s="472"/>
      <c r="G2316" s="472"/>
      <c r="H2316" s="470"/>
      <c r="I2316" s="472"/>
    </row>
    <row r="2317" spans="1:9" s="476" customFormat="1" ht="15.75" hidden="1" thickBot="1">
      <c r="A2317" s="467">
        <f t="shared" si="36"/>
        <v>2316</v>
      </c>
      <c r="B2317" s="495" t="s">
        <v>3657</v>
      </c>
      <c r="C2317" s="493"/>
      <c r="D2317" s="472" t="s">
        <v>607</v>
      </c>
      <c r="E2317" s="490" t="s">
        <v>3892</v>
      </c>
      <c r="F2317" s="472"/>
      <c r="G2317" s="472"/>
      <c r="H2317" s="470"/>
      <c r="I2317" s="472"/>
    </row>
    <row r="2318" spans="1:9" s="476" customFormat="1" ht="15.75" hidden="1" thickBot="1">
      <c r="A2318" s="467">
        <f t="shared" si="36"/>
        <v>2317</v>
      </c>
      <c r="B2318" s="495" t="s">
        <v>3657</v>
      </c>
      <c r="C2318" s="493"/>
      <c r="D2318" s="472" t="s">
        <v>3827</v>
      </c>
      <c r="E2318" s="490" t="s">
        <v>3893</v>
      </c>
      <c r="F2318" s="472"/>
      <c r="G2318" s="472"/>
      <c r="H2318" s="470"/>
      <c r="I2318" s="472"/>
    </row>
    <row r="2319" spans="1:9" s="476" customFormat="1" ht="15.75" hidden="1" thickBot="1">
      <c r="A2319" s="467">
        <f t="shared" si="36"/>
        <v>2318</v>
      </c>
      <c r="B2319" s="495" t="s">
        <v>3657</v>
      </c>
      <c r="C2319" s="493"/>
      <c r="D2319" s="472" t="s">
        <v>2021</v>
      </c>
      <c r="E2319" s="490" t="s">
        <v>3894</v>
      </c>
      <c r="F2319" s="472"/>
      <c r="G2319" s="472"/>
      <c r="H2319" s="470"/>
      <c r="I2319" s="472"/>
    </row>
    <row r="2320" spans="1:9" s="476" customFormat="1" ht="15.75" hidden="1" thickBot="1">
      <c r="A2320" s="467">
        <f t="shared" si="36"/>
        <v>2319</v>
      </c>
      <c r="B2320" s="495" t="s">
        <v>3657</v>
      </c>
      <c r="C2320" s="493"/>
      <c r="D2320" s="472" t="s">
        <v>3798</v>
      </c>
      <c r="E2320" s="490" t="s">
        <v>3895</v>
      </c>
      <c r="F2320" s="472"/>
      <c r="G2320" s="472"/>
      <c r="H2320" s="470"/>
      <c r="I2320" s="472"/>
    </row>
    <row r="2321" spans="1:9" s="476" customFormat="1" ht="15.75" hidden="1" thickBot="1">
      <c r="A2321" s="467">
        <f t="shared" si="36"/>
        <v>2320</v>
      </c>
      <c r="B2321" s="495" t="s">
        <v>3657</v>
      </c>
      <c r="C2321" s="493"/>
      <c r="D2321" s="472" t="s">
        <v>3799</v>
      </c>
      <c r="E2321" s="490" t="s">
        <v>3896</v>
      </c>
      <c r="F2321" s="472"/>
      <c r="G2321" s="472"/>
      <c r="H2321" s="470"/>
      <c r="I2321" s="472"/>
    </row>
    <row r="2322" spans="1:9" s="476" customFormat="1" ht="15.75" hidden="1" thickBot="1">
      <c r="A2322" s="467">
        <f t="shared" si="36"/>
        <v>2321</v>
      </c>
      <c r="B2322" s="495" t="s">
        <v>3657</v>
      </c>
      <c r="C2322" s="493"/>
      <c r="D2322" s="472" t="s">
        <v>3800</v>
      </c>
      <c r="E2322" s="490" t="s">
        <v>3897</v>
      </c>
      <c r="F2322" s="472"/>
      <c r="G2322" s="472"/>
      <c r="H2322" s="470"/>
      <c r="I2322" s="472"/>
    </row>
    <row r="2323" spans="1:9" s="476" customFormat="1" ht="15.75" hidden="1" thickBot="1">
      <c r="A2323" s="467">
        <f t="shared" si="36"/>
        <v>2322</v>
      </c>
      <c r="B2323" s="495" t="s">
        <v>3657</v>
      </c>
      <c r="C2323" s="493"/>
      <c r="D2323" s="472" t="s">
        <v>3801</v>
      </c>
      <c r="E2323" s="490" t="s">
        <v>3898</v>
      </c>
      <c r="F2323" s="472"/>
      <c r="G2323" s="472"/>
      <c r="H2323" s="470"/>
      <c r="I2323" s="472"/>
    </row>
    <row r="2324" spans="1:9" s="476" customFormat="1" ht="15.75" hidden="1" thickBot="1">
      <c r="A2324" s="467">
        <f t="shared" si="36"/>
        <v>2323</v>
      </c>
      <c r="B2324" s="495" t="s">
        <v>3657</v>
      </c>
      <c r="C2324" s="493"/>
      <c r="D2324" s="472" t="s">
        <v>3802</v>
      </c>
      <c r="E2324" s="490" t="s">
        <v>3899</v>
      </c>
      <c r="F2324" s="472"/>
      <c r="G2324" s="472"/>
      <c r="H2324" s="470"/>
      <c r="I2324" s="472"/>
    </row>
    <row r="2325" spans="1:9" s="476" customFormat="1" ht="15.75" hidden="1" thickBot="1">
      <c r="A2325" s="467">
        <f t="shared" si="36"/>
        <v>2324</v>
      </c>
      <c r="B2325" s="495" t="s">
        <v>3657</v>
      </c>
      <c r="C2325" s="493"/>
      <c r="D2325" s="472" t="s">
        <v>3803</v>
      </c>
      <c r="E2325" s="490" t="s">
        <v>3900</v>
      </c>
      <c r="F2325" s="472"/>
      <c r="G2325" s="472"/>
      <c r="H2325" s="470"/>
      <c r="I2325" s="472"/>
    </row>
    <row r="2326" spans="1:9" s="476" customFormat="1" ht="15.75" hidden="1" thickBot="1">
      <c r="A2326" s="467">
        <f t="shared" si="36"/>
        <v>2325</v>
      </c>
      <c r="B2326" s="495" t="s">
        <v>3657</v>
      </c>
      <c r="C2326" s="493"/>
      <c r="D2326" s="472" t="s">
        <v>3828</v>
      </c>
      <c r="E2326" s="490" t="s">
        <v>3901</v>
      </c>
      <c r="F2326" s="472"/>
      <c r="G2326" s="472"/>
      <c r="H2326" s="470"/>
      <c r="I2326" s="472"/>
    </row>
    <row r="2327" spans="1:9" s="476" customFormat="1" ht="15.75" hidden="1" thickBot="1">
      <c r="A2327" s="467">
        <f t="shared" si="36"/>
        <v>2326</v>
      </c>
      <c r="B2327" s="495" t="s">
        <v>3657</v>
      </c>
      <c r="C2327" s="493"/>
      <c r="D2327" s="472" t="s">
        <v>3804</v>
      </c>
      <c r="E2327" s="490" t="s">
        <v>3911</v>
      </c>
      <c r="F2327" s="472"/>
      <c r="G2327" s="472"/>
      <c r="H2327" s="470"/>
      <c r="I2327" s="472"/>
    </row>
    <row r="2328" spans="1:9" s="476" customFormat="1" ht="15.75" hidden="1" thickBot="1">
      <c r="A2328" s="467">
        <f t="shared" si="36"/>
        <v>2327</v>
      </c>
      <c r="B2328" s="495" t="s">
        <v>3657</v>
      </c>
      <c r="C2328" s="493"/>
      <c r="D2328" s="472" t="s">
        <v>3805</v>
      </c>
      <c r="E2328" s="490" t="s">
        <v>3912</v>
      </c>
      <c r="F2328" s="472"/>
      <c r="G2328" s="472"/>
      <c r="H2328" s="470"/>
      <c r="I2328" s="472"/>
    </row>
    <row r="2329" spans="1:9" s="476" customFormat="1" ht="15.75" hidden="1" thickBot="1">
      <c r="A2329" s="467">
        <f t="shared" si="36"/>
        <v>2328</v>
      </c>
      <c r="B2329" s="495" t="s">
        <v>3657</v>
      </c>
      <c r="C2329" s="493"/>
      <c r="D2329" s="472" t="s">
        <v>3806</v>
      </c>
      <c r="E2329" s="490" t="s">
        <v>3913</v>
      </c>
      <c r="F2329" s="472"/>
      <c r="G2329" s="472"/>
      <c r="H2329" s="470"/>
      <c r="I2329" s="472"/>
    </row>
    <row r="2330" spans="1:9" s="476" customFormat="1" ht="15.75" hidden="1" thickBot="1">
      <c r="A2330" s="467">
        <f t="shared" si="36"/>
        <v>2329</v>
      </c>
      <c r="B2330" s="495" t="s">
        <v>3657</v>
      </c>
      <c r="C2330" s="493"/>
      <c r="D2330" s="472" t="s">
        <v>136</v>
      </c>
      <c r="E2330" s="490" t="s">
        <v>3914</v>
      </c>
      <c r="F2330" s="472"/>
      <c r="G2330" s="472"/>
      <c r="H2330" s="470"/>
      <c r="I2330" s="472"/>
    </row>
    <row r="2331" spans="1:9" s="476" customFormat="1" ht="15.75" hidden="1" thickBot="1">
      <c r="A2331" s="467">
        <f t="shared" si="36"/>
        <v>2330</v>
      </c>
      <c r="B2331" s="495" t="s">
        <v>3657</v>
      </c>
      <c r="C2331" s="493"/>
      <c r="D2331" s="472" t="s">
        <v>3807</v>
      </c>
      <c r="E2331" s="490" t="s">
        <v>3915</v>
      </c>
      <c r="F2331" s="472"/>
      <c r="G2331" s="472"/>
      <c r="H2331" s="470"/>
      <c r="I2331" s="472"/>
    </row>
    <row r="2332" spans="1:9" s="476" customFormat="1" ht="15.75" hidden="1" thickBot="1">
      <c r="A2332" s="467">
        <f t="shared" si="36"/>
        <v>2331</v>
      </c>
      <c r="B2332" s="495" t="s">
        <v>3657</v>
      </c>
      <c r="C2332" s="493"/>
      <c r="D2332" s="472" t="s">
        <v>291</v>
      </c>
      <c r="E2332" s="490" t="s">
        <v>3916</v>
      </c>
      <c r="F2332" s="472"/>
      <c r="G2332" s="472"/>
      <c r="H2332" s="470"/>
      <c r="I2332" s="472"/>
    </row>
    <row r="2333" spans="1:9" s="476" customFormat="1" ht="15.75" hidden="1" thickBot="1">
      <c r="A2333" s="467">
        <f t="shared" si="36"/>
        <v>2332</v>
      </c>
      <c r="B2333" s="495" t="s">
        <v>3657</v>
      </c>
      <c r="C2333" s="493"/>
      <c r="D2333" s="472" t="s">
        <v>3808</v>
      </c>
      <c r="E2333" s="490" t="s">
        <v>3917</v>
      </c>
      <c r="F2333" s="472"/>
      <c r="G2333" s="472"/>
      <c r="H2333" s="470"/>
      <c r="I2333" s="472"/>
    </row>
    <row r="2334" spans="1:9" s="476" customFormat="1" ht="15.75" hidden="1" thickBot="1">
      <c r="A2334" s="467">
        <f t="shared" si="36"/>
        <v>2333</v>
      </c>
      <c r="B2334" s="495" t="s">
        <v>3657</v>
      </c>
      <c r="C2334" s="493"/>
      <c r="D2334" s="472" t="s">
        <v>3809</v>
      </c>
      <c r="E2334" s="490" t="s">
        <v>3918</v>
      </c>
      <c r="F2334" s="472"/>
      <c r="G2334" s="472"/>
      <c r="H2334" s="470"/>
      <c r="I2334" s="472"/>
    </row>
    <row r="2335" spans="1:9" s="476" customFormat="1" ht="15.75" hidden="1" thickBot="1">
      <c r="A2335" s="467">
        <f t="shared" si="36"/>
        <v>2334</v>
      </c>
      <c r="B2335" s="495" t="s">
        <v>3657</v>
      </c>
      <c r="C2335" s="493"/>
      <c r="D2335" s="472" t="s">
        <v>2751</v>
      </c>
      <c r="E2335" s="490" t="s">
        <v>3919</v>
      </c>
      <c r="F2335" s="472"/>
      <c r="G2335" s="472"/>
      <c r="H2335" s="470"/>
      <c r="I2335" s="472"/>
    </row>
    <row r="2336" spans="1:9" customFormat="1" ht="15.75" hidden="1" thickBot="1">
      <c r="A2336" s="6">
        <f t="shared" si="36"/>
        <v>2335</v>
      </c>
      <c r="B2336" s="86" t="s">
        <v>3657</v>
      </c>
      <c r="C2336" s="20"/>
      <c r="D2336" s="4" t="s">
        <v>3811</v>
      </c>
      <c r="E2336" s="35" t="s">
        <v>3920</v>
      </c>
      <c r="F2336" s="4" t="s">
        <v>7364</v>
      </c>
      <c r="G2336" s="4"/>
      <c r="H2336" s="5"/>
      <c r="I2336" s="4"/>
    </row>
    <row r="2337" spans="1:9" s="476" customFormat="1" ht="15.75" hidden="1" thickBot="1">
      <c r="A2337" s="467">
        <f t="shared" si="36"/>
        <v>2336</v>
      </c>
      <c r="B2337" s="495" t="s">
        <v>3657</v>
      </c>
      <c r="C2337" s="493"/>
      <c r="D2337" s="472" t="s">
        <v>3810</v>
      </c>
      <c r="E2337" s="490" t="s">
        <v>3921</v>
      </c>
      <c r="F2337" s="472"/>
      <c r="G2337" s="472"/>
      <c r="H2337" s="470"/>
      <c r="I2337" s="472"/>
    </row>
    <row r="2338" spans="1:9" s="476" customFormat="1" ht="15.75" hidden="1" thickBot="1">
      <c r="A2338" s="467">
        <f t="shared" si="36"/>
        <v>2337</v>
      </c>
      <c r="B2338" s="495" t="s">
        <v>3657</v>
      </c>
      <c r="C2338" s="493"/>
      <c r="D2338" s="472" t="s">
        <v>577</v>
      </c>
      <c r="E2338" s="490" t="s">
        <v>3922</v>
      </c>
      <c r="F2338" s="472"/>
      <c r="G2338" s="472"/>
      <c r="H2338" s="470"/>
      <c r="I2338" s="472"/>
    </row>
    <row r="2339" spans="1:9" s="476" customFormat="1" ht="15.75" hidden="1" thickBot="1">
      <c r="A2339" s="467">
        <f t="shared" si="36"/>
        <v>2338</v>
      </c>
      <c r="B2339" s="495" t="s">
        <v>3657</v>
      </c>
      <c r="C2339" s="493"/>
      <c r="D2339" s="472" t="s">
        <v>3923</v>
      </c>
      <c r="E2339" s="490" t="s">
        <v>3942</v>
      </c>
      <c r="F2339" s="472"/>
      <c r="G2339" s="472"/>
      <c r="H2339" s="470"/>
      <c r="I2339" s="472"/>
    </row>
    <row r="2340" spans="1:9" s="476" customFormat="1" ht="15.75" hidden="1" thickBot="1">
      <c r="A2340" s="467">
        <f t="shared" si="36"/>
        <v>2339</v>
      </c>
      <c r="B2340" s="495" t="s">
        <v>3657</v>
      </c>
      <c r="C2340" s="493"/>
      <c r="D2340" s="472" t="s">
        <v>3924</v>
      </c>
      <c r="E2340" s="490" t="s">
        <v>3943</v>
      </c>
      <c r="F2340" s="472"/>
      <c r="G2340" s="472"/>
      <c r="H2340" s="470"/>
      <c r="I2340" s="472"/>
    </row>
    <row r="2341" spans="1:9" s="476" customFormat="1" ht="15.75" hidden="1" thickBot="1">
      <c r="A2341" s="467">
        <f t="shared" si="36"/>
        <v>2340</v>
      </c>
      <c r="B2341" s="495" t="s">
        <v>3657</v>
      </c>
      <c r="C2341" s="493"/>
      <c r="D2341" s="472" t="s">
        <v>3925</v>
      </c>
      <c r="E2341" s="490" t="s">
        <v>3944</v>
      </c>
      <c r="F2341" s="472"/>
      <c r="G2341" s="472"/>
      <c r="H2341" s="470"/>
      <c r="I2341" s="472"/>
    </row>
    <row r="2342" spans="1:9" s="476" customFormat="1" ht="15.75" hidden="1" thickBot="1">
      <c r="A2342" s="467">
        <f t="shared" si="36"/>
        <v>2341</v>
      </c>
      <c r="B2342" s="495" t="s">
        <v>3657</v>
      </c>
      <c r="C2342" s="493"/>
      <c r="D2342" s="472" t="s">
        <v>104</v>
      </c>
      <c r="E2342" s="490" t="s">
        <v>3945</v>
      </c>
      <c r="F2342" s="472"/>
      <c r="G2342" s="472"/>
      <c r="H2342" s="470"/>
      <c r="I2342" s="472"/>
    </row>
    <row r="2343" spans="1:9" s="476" customFormat="1" ht="15.75" hidden="1" thickBot="1">
      <c r="A2343" s="467">
        <f t="shared" si="36"/>
        <v>2342</v>
      </c>
      <c r="B2343" s="495" t="s">
        <v>3657</v>
      </c>
      <c r="C2343" s="493"/>
      <c r="D2343" s="472" t="s">
        <v>3926</v>
      </c>
      <c r="E2343" s="490" t="s">
        <v>3946</v>
      </c>
      <c r="F2343" s="472"/>
      <c r="G2343" s="472"/>
      <c r="H2343" s="470"/>
      <c r="I2343" s="472"/>
    </row>
    <row r="2344" spans="1:9" s="476" customFormat="1" ht="15.75" hidden="1" thickBot="1">
      <c r="A2344" s="467">
        <f t="shared" si="36"/>
        <v>2343</v>
      </c>
      <c r="B2344" s="495" t="s">
        <v>3657</v>
      </c>
      <c r="C2344" s="493"/>
      <c r="D2344" s="472" t="s">
        <v>3927</v>
      </c>
      <c r="E2344" s="490" t="s">
        <v>3947</v>
      </c>
      <c r="F2344" s="472"/>
      <c r="G2344" s="472"/>
      <c r="H2344" s="470"/>
      <c r="I2344" s="472"/>
    </row>
    <row r="2345" spans="1:9" s="476" customFormat="1" ht="15.75" hidden="1" thickBot="1">
      <c r="A2345" s="467">
        <f t="shared" si="36"/>
        <v>2344</v>
      </c>
      <c r="B2345" s="495" t="s">
        <v>3657</v>
      </c>
      <c r="C2345" s="493"/>
      <c r="D2345" s="472" t="s">
        <v>3928</v>
      </c>
      <c r="E2345" s="490" t="s">
        <v>3948</v>
      </c>
      <c r="F2345" s="472"/>
      <c r="G2345" s="472"/>
      <c r="H2345" s="470"/>
      <c r="I2345" s="472"/>
    </row>
    <row r="2346" spans="1:9" s="476" customFormat="1" ht="15.75" hidden="1" thickBot="1">
      <c r="A2346" s="467">
        <f t="shared" si="36"/>
        <v>2345</v>
      </c>
      <c r="B2346" s="495" t="s">
        <v>3657</v>
      </c>
      <c r="C2346" s="493"/>
      <c r="D2346" s="472" t="s">
        <v>21</v>
      </c>
      <c r="E2346" s="490" t="s">
        <v>3949</v>
      </c>
      <c r="F2346" s="472"/>
      <c r="G2346" s="472"/>
      <c r="H2346" s="470"/>
      <c r="I2346" s="472"/>
    </row>
    <row r="2347" spans="1:9" s="476" customFormat="1" ht="15.75" hidden="1" thickBot="1">
      <c r="A2347" s="467">
        <f t="shared" si="36"/>
        <v>2346</v>
      </c>
      <c r="B2347" s="495" t="s">
        <v>3657</v>
      </c>
      <c r="C2347" s="493"/>
      <c r="D2347" s="472" t="s">
        <v>3242</v>
      </c>
      <c r="E2347" s="490" t="s">
        <v>3950</v>
      </c>
      <c r="F2347" s="472"/>
      <c r="G2347" s="472"/>
      <c r="H2347" s="470"/>
      <c r="I2347" s="504">
        <v>1</v>
      </c>
    </row>
    <row r="2348" spans="1:9" customFormat="1" ht="15.75" hidden="1" thickBot="1">
      <c r="A2348" s="6">
        <f t="shared" si="36"/>
        <v>2347</v>
      </c>
      <c r="B2348" s="86" t="s">
        <v>3657</v>
      </c>
      <c r="C2348" s="20"/>
      <c r="D2348" s="4" t="s">
        <v>3929</v>
      </c>
      <c r="E2348" s="35" t="s">
        <v>3951</v>
      </c>
      <c r="F2348" s="4" t="s">
        <v>7364</v>
      </c>
      <c r="G2348" s="4"/>
      <c r="H2348" s="5"/>
      <c r="I2348" s="4"/>
    </row>
    <row r="2349" spans="1:9" s="476" customFormat="1" ht="15.75" hidden="1" thickBot="1">
      <c r="A2349" s="467">
        <f t="shared" si="36"/>
        <v>2348</v>
      </c>
      <c r="B2349" s="495" t="s">
        <v>3657</v>
      </c>
      <c r="C2349" s="493"/>
      <c r="D2349" s="472" t="s">
        <v>3930</v>
      </c>
      <c r="E2349" s="490" t="s">
        <v>3952</v>
      </c>
      <c r="F2349" s="472"/>
      <c r="G2349" s="472"/>
      <c r="H2349" s="470"/>
      <c r="I2349" s="472"/>
    </row>
    <row r="2350" spans="1:9" s="476" customFormat="1" ht="15.75" hidden="1" thickBot="1">
      <c r="A2350" s="467">
        <f t="shared" si="36"/>
        <v>2349</v>
      </c>
      <c r="B2350" s="495" t="s">
        <v>3657</v>
      </c>
      <c r="C2350" s="493"/>
      <c r="D2350" s="472" t="s">
        <v>3805</v>
      </c>
      <c r="E2350" s="490" t="s">
        <v>3953</v>
      </c>
      <c r="F2350" s="472"/>
      <c r="G2350" s="472"/>
      <c r="H2350" s="470"/>
      <c r="I2350" s="472"/>
    </row>
    <row r="2351" spans="1:9" s="476" customFormat="1" ht="15.75" hidden="1" thickBot="1">
      <c r="A2351" s="467">
        <f t="shared" si="36"/>
        <v>2350</v>
      </c>
      <c r="B2351" s="495" t="s">
        <v>3657</v>
      </c>
      <c r="C2351" s="493"/>
      <c r="D2351" s="472" t="s">
        <v>3931</v>
      </c>
      <c r="E2351" s="490" t="s">
        <v>3954</v>
      </c>
      <c r="F2351" s="472"/>
      <c r="G2351" s="472"/>
      <c r="H2351" s="470"/>
      <c r="I2351" s="472"/>
    </row>
    <row r="2352" spans="1:9" s="576" customFormat="1" ht="15.75" hidden="1" thickBot="1">
      <c r="A2352" s="575">
        <f t="shared" si="36"/>
        <v>2351</v>
      </c>
      <c r="B2352" s="581" t="s">
        <v>3657</v>
      </c>
      <c r="C2352" s="582"/>
      <c r="D2352" s="271" t="s">
        <v>3932</v>
      </c>
      <c r="E2352" s="583" t="s">
        <v>3955</v>
      </c>
      <c r="F2352" s="271" t="s">
        <v>177</v>
      </c>
      <c r="G2352" s="271"/>
      <c r="H2352" s="579"/>
      <c r="I2352" s="271"/>
    </row>
    <row r="2353" spans="1:9" s="476" customFormat="1" ht="15.75" hidden="1" thickBot="1">
      <c r="A2353" s="467">
        <f t="shared" si="36"/>
        <v>2352</v>
      </c>
      <c r="B2353" s="495" t="s">
        <v>3657</v>
      </c>
      <c r="C2353" s="472"/>
      <c r="D2353" s="472" t="s">
        <v>3933</v>
      </c>
      <c r="E2353" s="490" t="s">
        <v>3956</v>
      </c>
      <c r="F2353" s="472"/>
      <c r="G2353" s="472"/>
      <c r="H2353" s="470"/>
      <c r="I2353" s="472"/>
    </row>
    <row r="2354" spans="1:9" s="476" customFormat="1" ht="15.75" hidden="1" thickBot="1">
      <c r="A2354" s="467">
        <f t="shared" si="36"/>
        <v>2353</v>
      </c>
      <c r="B2354" s="495" t="s">
        <v>3657</v>
      </c>
      <c r="C2354" s="472"/>
      <c r="D2354" s="472" t="s">
        <v>3934</v>
      </c>
      <c r="E2354" s="490" t="s">
        <v>3957</v>
      </c>
      <c r="F2354" s="472"/>
      <c r="G2354" s="472"/>
      <c r="H2354" s="470"/>
      <c r="I2354" s="504">
        <v>1</v>
      </c>
    </row>
    <row r="2355" spans="1:9" s="476" customFormat="1" ht="15.75" hidden="1" thickBot="1">
      <c r="A2355" s="467">
        <f t="shared" si="36"/>
        <v>2354</v>
      </c>
      <c r="B2355" s="495" t="s">
        <v>3657</v>
      </c>
      <c r="C2355" s="472"/>
      <c r="D2355" s="472" t="s">
        <v>3935</v>
      </c>
      <c r="E2355" s="490" t="s">
        <v>3958</v>
      </c>
      <c r="F2355" s="472"/>
      <c r="G2355" s="472"/>
      <c r="H2355" s="470"/>
      <c r="I2355" s="472"/>
    </row>
    <row r="2356" spans="1:9" s="476" customFormat="1" ht="15.75" hidden="1" thickBot="1">
      <c r="A2356" s="467">
        <f t="shared" si="36"/>
        <v>2355</v>
      </c>
      <c r="B2356" s="495" t="s">
        <v>3657</v>
      </c>
      <c r="C2356" s="472"/>
      <c r="D2356" s="472" t="s">
        <v>3936</v>
      </c>
      <c r="E2356" s="490" t="s">
        <v>3959</v>
      </c>
      <c r="F2356" s="472"/>
      <c r="G2356" s="472"/>
      <c r="H2356" s="470"/>
      <c r="I2356" s="472"/>
    </row>
    <row r="2357" spans="1:9" s="476" customFormat="1" ht="15.75" hidden="1" thickBot="1">
      <c r="A2357" s="467">
        <f t="shared" si="36"/>
        <v>2356</v>
      </c>
      <c r="B2357" s="495" t="s">
        <v>3657</v>
      </c>
      <c r="C2357" s="472"/>
      <c r="D2357" s="472" t="s">
        <v>3138</v>
      </c>
      <c r="E2357" s="490" t="s">
        <v>3960</v>
      </c>
      <c r="F2357" s="472"/>
      <c r="G2357" s="472"/>
      <c r="H2357" s="470"/>
      <c r="I2357" s="472"/>
    </row>
    <row r="2358" spans="1:9" customFormat="1" ht="15.75" hidden="1" thickBot="1">
      <c r="A2358" s="6">
        <f t="shared" si="36"/>
        <v>2357</v>
      </c>
      <c r="B2358" s="86" t="s">
        <v>3657</v>
      </c>
      <c r="C2358" s="4"/>
      <c r="D2358" s="4" t="s">
        <v>3937</v>
      </c>
      <c r="E2358" s="35" t="s">
        <v>3961</v>
      </c>
      <c r="F2358" s="4" t="s">
        <v>7364</v>
      </c>
      <c r="G2358" s="4"/>
      <c r="H2358" s="5"/>
      <c r="I2358" s="4"/>
    </row>
    <row r="2359" spans="1:9" s="476" customFormat="1" ht="15.75" hidden="1" thickBot="1">
      <c r="A2359" s="467">
        <f t="shared" si="36"/>
        <v>2358</v>
      </c>
      <c r="B2359" s="495" t="s">
        <v>3657</v>
      </c>
      <c r="C2359" s="472"/>
      <c r="D2359" s="472" t="s">
        <v>3938</v>
      </c>
      <c r="E2359" s="490" t="s">
        <v>3962</v>
      </c>
      <c r="F2359" s="472"/>
      <c r="G2359" s="472"/>
      <c r="H2359" s="470"/>
      <c r="I2359" s="472"/>
    </row>
    <row r="2360" spans="1:9" s="476" customFormat="1" ht="15.75" hidden="1" thickBot="1">
      <c r="A2360" s="467">
        <f t="shared" si="36"/>
        <v>2359</v>
      </c>
      <c r="B2360" s="495" t="s">
        <v>3657</v>
      </c>
      <c r="C2360" s="472"/>
      <c r="D2360" s="472" t="s">
        <v>3939</v>
      </c>
      <c r="E2360" s="490" t="s">
        <v>3963</v>
      </c>
      <c r="F2360" s="472"/>
      <c r="G2360" s="472"/>
      <c r="H2360" s="470"/>
      <c r="I2360" s="504">
        <v>1</v>
      </c>
    </row>
    <row r="2361" spans="1:9" s="476" customFormat="1" ht="15.75" hidden="1" thickBot="1">
      <c r="A2361" s="467">
        <f t="shared" si="36"/>
        <v>2360</v>
      </c>
      <c r="B2361" s="495" t="s">
        <v>3657</v>
      </c>
      <c r="C2361" s="472"/>
      <c r="D2361" s="472" t="s">
        <v>3940</v>
      </c>
      <c r="E2361" s="490" t="s">
        <v>3964</v>
      </c>
      <c r="F2361" s="472"/>
      <c r="G2361" s="472"/>
      <c r="H2361" s="470"/>
      <c r="I2361" s="504">
        <v>1</v>
      </c>
    </row>
    <row r="2362" spans="1:9" s="476" customFormat="1" ht="15.75" hidden="1" thickBot="1">
      <c r="A2362" s="467">
        <f t="shared" si="36"/>
        <v>2361</v>
      </c>
      <c r="B2362" s="495" t="s">
        <v>3657</v>
      </c>
      <c r="C2362" s="472"/>
      <c r="D2362" s="472" t="s">
        <v>3941</v>
      </c>
      <c r="E2362" s="490" t="s">
        <v>3965</v>
      </c>
      <c r="F2362" s="472"/>
      <c r="G2362" s="472"/>
      <c r="H2362" s="470"/>
      <c r="I2362" s="472"/>
    </row>
    <row r="2363" spans="1:9" s="476" customFormat="1" ht="15.75" hidden="1" thickBot="1">
      <c r="A2363" s="467">
        <f t="shared" si="36"/>
        <v>2362</v>
      </c>
      <c r="B2363" s="495" t="s">
        <v>3657</v>
      </c>
      <c r="C2363" s="472"/>
      <c r="D2363" s="472" t="s">
        <v>3967</v>
      </c>
      <c r="E2363" s="490" t="s">
        <v>3981</v>
      </c>
      <c r="F2363" s="472"/>
      <c r="G2363" s="472"/>
      <c r="H2363" s="470"/>
      <c r="I2363" s="472"/>
    </row>
    <row r="2364" spans="1:9" s="476" customFormat="1" ht="15.75" hidden="1" thickBot="1">
      <c r="A2364" s="467">
        <f t="shared" si="36"/>
        <v>2363</v>
      </c>
      <c r="B2364" s="495" t="s">
        <v>3657</v>
      </c>
      <c r="C2364" s="472"/>
      <c r="D2364" s="472" t="s">
        <v>3968</v>
      </c>
      <c r="E2364" s="490" t="s">
        <v>3982</v>
      </c>
      <c r="F2364" s="472"/>
      <c r="G2364" s="472"/>
      <c r="H2364" s="470"/>
      <c r="I2364" s="472"/>
    </row>
    <row r="2365" spans="1:9" s="476" customFormat="1" ht="15.75" hidden="1" thickBot="1">
      <c r="A2365" s="467">
        <f t="shared" si="36"/>
        <v>2364</v>
      </c>
      <c r="B2365" s="495" t="s">
        <v>3657</v>
      </c>
      <c r="C2365" s="472"/>
      <c r="D2365" s="472" t="s">
        <v>3969</v>
      </c>
      <c r="E2365" s="490" t="s">
        <v>3983</v>
      </c>
      <c r="F2365" s="472"/>
      <c r="G2365" s="472"/>
      <c r="H2365" s="470"/>
      <c r="I2365" s="472"/>
    </row>
    <row r="2366" spans="1:9" s="476" customFormat="1" ht="15.75" hidden="1" thickBot="1">
      <c r="A2366" s="467">
        <f t="shared" si="36"/>
        <v>2365</v>
      </c>
      <c r="B2366" s="495" t="s">
        <v>3657</v>
      </c>
      <c r="C2366" s="472"/>
      <c r="D2366" s="472" t="s">
        <v>3970</v>
      </c>
      <c r="E2366" s="490" t="s">
        <v>3984</v>
      </c>
      <c r="F2366" s="472"/>
      <c r="G2366" s="472"/>
      <c r="H2366" s="470"/>
      <c r="I2366" s="504">
        <v>1</v>
      </c>
    </row>
    <row r="2367" spans="1:9" s="476" customFormat="1" ht="15.75" hidden="1" thickBot="1">
      <c r="A2367" s="467">
        <f t="shared" si="36"/>
        <v>2366</v>
      </c>
      <c r="B2367" s="495" t="s">
        <v>3657</v>
      </c>
      <c r="C2367" s="472"/>
      <c r="D2367" s="472" t="s">
        <v>3971</v>
      </c>
      <c r="E2367" s="490" t="s">
        <v>3985</v>
      </c>
      <c r="F2367" s="472"/>
      <c r="G2367" s="472"/>
      <c r="H2367" s="470"/>
      <c r="I2367" s="472"/>
    </row>
    <row r="2368" spans="1:9" s="476" customFormat="1" ht="15.75" hidden="1" thickBot="1">
      <c r="A2368" s="467">
        <f t="shared" si="36"/>
        <v>2367</v>
      </c>
      <c r="B2368" s="495" t="s">
        <v>3657</v>
      </c>
      <c r="C2368" s="472"/>
      <c r="D2368" s="472" t="s">
        <v>3972</v>
      </c>
      <c r="E2368" s="490" t="s">
        <v>3986</v>
      </c>
      <c r="F2368" s="472"/>
      <c r="G2368" s="472"/>
      <c r="H2368" s="470"/>
      <c r="I2368" s="504">
        <v>1</v>
      </c>
    </row>
    <row r="2369" spans="1:9" s="476" customFormat="1" ht="15.75" hidden="1" thickBot="1">
      <c r="A2369" s="467">
        <f t="shared" si="36"/>
        <v>2368</v>
      </c>
      <c r="B2369" s="495" t="s">
        <v>3657</v>
      </c>
      <c r="C2369" s="472"/>
      <c r="D2369" s="472" t="s">
        <v>3973</v>
      </c>
      <c r="E2369" s="490" t="s">
        <v>3987</v>
      </c>
      <c r="F2369" s="472"/>
      <c r="G2369" s="472"/>
      <c r="H2369" s="470"/>
      <c r="I2369" s="472"/>
    </row>
    <row r="2370" spans="1:9" s="476" customFormat="1" ht="15.75" hidden="1" thickBot="1">
      <c r="A2370" s="467">
        <f t="shared" si="36"/>
        <v>2369</v>
      </c>
      <c r="B2370" s="495" t="s">
        <v>3657</v>
      </c>
      <c r="C2370" s="472"/>
      <c r="D2370" s="472" t="s">
        <v>3974</v>
      </c>
      <c r="E2370" s="490" t="s">
        <v>3988</v>
      </c>
      <c r="F2370" s="472"/>
      <c r="G2370" s="472"/>
      <c r="H2370" s="470"/>
      <c r="I2370" s="504">
        <v>1</v>
      </c>
    </row>
    <row r="2371" spans="1:9" s="476" customFormat="1" ht="15.75" hidden="1" thickBot="1">
      <c r="A2371" s="467">
        <f t="shared" si="36"/>
        <v>2370</v>
      </c>
      <c r="B2371" s="495" t="s">
        <v>3657</v>
      </c>
      <c r="C2371" s="472"/>
      <c r="D2371" s="472" t="s">
        <v>3975</v>
      </c>
      <c r="E2371" s="490" t="s">
        <v>3989</v>
      </c>
      <c r="F2371" s="472"/>
      <c r="G2371" s="472"/>
      <c r="H2371" s="470"/>
      <c r="I2371" s="472"/>
    </row>
    <row r="2372" spans="1:9" s="476" customFormat="1" ht="15.75" hidden="1" thickBot="1">
      <c r="A2372" s="467">
        <f t="shared" ref="A2372:A2435" si="37">A2371+1</f>
        <v>2371</v>
      </c>
      <c r="B2372" s="495" t="s">
        <v>3657</v>
      </c>
      <c r="C2372" s="472"/>
      <c r="D2372" s="472" t="s">
        <v>3976</v>
      </c>
      <c r="E2372" s="490" t="s">
        <v>3990</v>
      </c>
      <c r="F2372" s="472"/>
      <c r="G2372" s="472"/>
      <c r="H2372" s="470"/>
      <c r="I2372" s="472"/>
    </row>
    <row r="2373" spans="1:9" s="476" customFormat="1" ht="15.75" hidden="1" thickBot="1">
      <c r="A2373" s="467">
        <f t="shared" si="37"/>
        <v>2372</v>
      </c>
      <c r="B2373" s="495" t="s">
        <v>3657</v>
      </c>
      <c r="C2373" s="472"/>
      <c r="D2373" s="472" t="s">
        <v>3977</v>
      </c>
      <c r="E2373" s="490" t="s">
        <v>3991</v>
      </c>
      <c r="F2373" s="472"/>
      <c r="G2373" s="472"/>
      <c r="H2373" s="470"/>
      <c r="I2373" s="472"/>
    </row>
    <row r="2374" spans="1:9" customFormat="1" ht="15.75" hidden="1" thickBot="1">
      <c r="A2374" s="6">
        <f t="shared" si="37"/>
        <v>2373</v>
      </c>
      <c r="B2374" s="86" t="s">
        <v>3657</v>
      </c>
      <c r="C2374" s="4"/>
      <c r="D2374" s="4" t="s">
        <v>3978</v>
      </c>
      <c r="E2374" s="35" t="s">
        <v>3992</v>
      </c>
      <c r="F2374" s="4" t="s">
        <v>9642</v>
      </c>
      <c r="G2374" s="4"/>
      <c r="H2374" s="5"/>
      <c r="I2374" s="4"/>
    </row>
    <row r="2375" spans="1:9" s="476" customFormat="1" ht="15.75" hidden="1" thickBot="1">
      <c r="A2375" s="467">
        <f t="shared" si="37"/>
        <v>2374</v>
      </c>
      <c r="B2375" s="495" t="s">
        <v>3657</v>
      </c>
      <c r="C2375" s="472"/>
      <c r="D2375" s="472" t="s">
        <v>3979</v>
      </c>
      <c r="E2375" s="490" t="s">
        <v>3993</v>
      </c>
      <c r="F2375" s="472"/>
      <c r="G2375" s="472"/>
      <c r="H2375" s="470"/>
      <c r="I2375" s="472"/>
    </row>
    <row r="2376" spans="1:9" s="476" customFormat="1" ht="15.75" hidden="1" thickBot="1">
      <c r="A2376" s="467">
        <f t="shared" si="37"/>
        <v>2375</v>
      </c>
      <c r="B2376" s="495" t="s">
        <v>3657</v>
      </c>
      <c r="C2376" s="472"/>
      <c r="D2376" s="472" t="s">
        <v>3980</v>
      </c>
      <c r="E2376" s="490" t="s">
        <v>3994</v>
      </c>
      <c r="F2376" s="472"/>
      <c r="G2376" s="472"/>
      <c r="H2376" s="470"/>
      <c r="I2376" s="472"/>
    </row>
    <row r="2377" spans="1:9" s="476" customFormat="1" ht="15.75" hidden="1" thickBot="1">
      <c r="A2377" s="467">
        <f t="shared" si="37"/>
        <v>2376</v>
      </c>
      <c r="B2377" s="495" t="s">
        <v>3657</v>
      </c>
      <c r="C2377" s="472"/>
      <c r="D2377" s="472" t="s">
        <v>137</v>
      </c>
      <c r="E2377" s="490" t="s">
        <v>4028</v>
      </c>
      <c r="F2377" s="472"/>
      <c r="G2377" s="472"/>
      <c r="H2377" s="470"/>
      <c r="I2377" s="472"/>
    </row>
    <row r="2378" spans="1:9" s="476" customFormat="1" ht="15.75" hidden="1" thickBot="1">
      <c r="A2378" s="467">
        <f t="shared" si="37"/>
        <v>2377</v>
      </c>
      <c r="B2378" s="495" t="s">
        <v>3657</v>
      </c>
      <c r="C2378" s="472"/>
      <c r="D2378" s="472" t="s">
        <v>3995</v>
      </c>
      <c r="E2378" s="490" t="s">
        <v>4029</v>
      </c>
      <c r="F2378" s="472"/>
      <c r="G2378" s="472"/>
      <c r="H2378" s="470"/>
      <c r="I2378" s="504">
        <v>1</v>
      </c>
    </row>
    <row r="2379" spans="1:9" s="476" customFormat="1" ht="15.75" hidden="1" thickBot="1">
      <c r="A2379" s="467">
        <f t="shared" si="37"/>
        <v>2378</v>
      </c>
      <c r="B2379" s="495" t="s">
        <v>3657</v>
      </c>
      <c r="C2379" s="472"/>
      <c r="D2379" s="472" t="s">
        <v>3996</v>
      </c>
      <c r="E2379" s="490" t="s">
        <v>4030</v>
      </c>
      <c r="F2379" s="472"/>
      <c r="G2379" s="472"/>
      <c r="H2379" s="470"/>
      <c r="I2379" s="472"/>
    </row>
    <row r="2380" spans="1:9" s="476" customFormat="1" ht="15.75" hidden="1" thickBot="1">
      <c r="A2380" s="467">
        <f t="shared" si="37"/>
        <v>2379</v>
      </c>
      <c r="B2380" s="495" t="s">
        <v>3657</v>
      </c>
      <c r="C2380" s="472"/>
      <c r="D2380" s="472" t="s">
        <v>3997</v>
      </c>
      <c r="E2380" s="490" t="s">
        <v>4031</v>
      </c>
      <c r="F2380" s="472"/>
      <c r="G2380" s="472"/>
      <c r="H2380" s="470"/>
      <c r="I2380" s="472"/>
    </row>
    <row r="2381" spans="1:9" s="476" customFormat="1" ht="15.75" hidden="1" thickBot="1">
      <c r="A2381" s="467">
        <f t="shared" si="37"/>
        <v>2380</v>
      </c>
      <c r="B2381" s="495" t="s">
        <v>3657</v>
      </c>
      <c r="C2381" s="472"/>
      <c r="D2381" s="472" t="s">
        <v>3998</v>
      </c>
      <c r="E2381" s="490" t="s">
        <v>4032</v>
      </c>
      <c r="F2381" s="472"/>
      <c r="G2381" s="472"/>
      <c r="H2381" s="470"/>
      <c r="I2381" s="472"/>
    </row>
    <row r="2382" spans="1:9" s="476" customFormat="1" ht="15.75" hidden="1" thickBot="1">
      <c r="A2382" s="467">
        <f t="shared" si="37"/>
        <v>2381</v>
      </c>
      <c r="B2382" s="495" t="s">
        <v>3657</v>
      </c>
      <c r="C2382" s="472"/>
      <c r="D2382" s="472" t="s">
        <v>3999</v>
      </c>
      <c r="E2382" s="490" t="s">
        <v>4033</v>
      </c>
      <c r="F2382" s="472"/>
      <c r="G2382" s="472"/>
      <c r="H2382" s="470"/>
      <c r="I2382" s="472"/>
    </row>
    <row r="2383" spans="1:9" s="476" customFormat="1" ht="15.75" hidden="1" thickBot="1">
      <c r="A2383" s="467">
        <f t="shared" si="37"/>
        <v>2382</v>
      </c>
      <c r="B2383" s="495" t="s">
        <v>3657</v>
      </c>
      <c r="C2383" s="472"/>
      <c r="D2383" s="472" t="s">
        <v>4000</v>
      </c>
      <c r="E2383" s="490" t="s">
        <v>4034</v>
      </c>
      <c r="F2383" s="472"/>
      <c r="G2383" s="472"/>
      <c r="H2383" s="470"/>
      <c r="I2383" s="472"/>
    </row>
    <row r="2384" spans="1:9" s="476" customFormat="1" ht="15.75" hidden="1" thickBot="1">
      <c r="A2384" s="467">
        <f t="shared" si="37"/>
        <v>2383</v>
      </c>
      <c r="B2384" s="495" t="s">
        <v>3657</v>
      </c>
      <c r="C2384" s="472"/>
      <c r="D2384" s="472" t="s">
        <v>4005</v>
      </c>
      <c r="E2384" s="490" t="s">
        <v>4035</v>
      </c>
      <c r="F2384" s="472"/>
      <c r="G2384" s="472"/>
      <c r="H2384" s="470"/>
      <c r="I2384" s="472"/>
    </row>
    <row r="2385" spans="1:9" s="476" customFormat="1" ht="15.75" hidden="1" thickBot="1">
      <c r="A2385" s="467">
        <f t="shared" si="37"/>
        <v>2384</v>
      </c>
      <c r="B2385" s="495" t="s">
        <v>3657</v>
      </c>
      <c r="C2385" s="472"/>
      <c r="D2385" s="472" t="s">
        <v>3786</v>
      </c>
      <c r="E2385" s="490" t="s">
        <v>4036</v>
      </c>
      <c r="F2385" s="472"/>
      <c r="G2385" s="472"/>
      <c r="H2385" s="470"/>
      <c r="I2385" s="472"/>
    </row>
    <row r="2386" spans="1:9" s="476" customFormat="1" ht="15.75" hidden="1" thickBot="1">
      <c r="A2386" s="467">
        <f t="shared" si="37"/>
        <v>2385</v>
      </c>
      <c r="B2386" s="495" t="s">
        <v>3657</v>
      </c>
      <c r="C2386" s="472"/>
      <c r="D2386" s="472" t="s">
        <v>4001</v>
      </c>
      <c r="E2386" s="490" t="s">
        <v>4037</v>
      </c>
      <c r="F2386" s="472"/>
      <c r="G2386" s="472"/>
      <c r="H2386" s="470"/>
      <c r="I2386" s="472"/>
    </row>
    <row r="2387" spans="1:9" s="476" customFormat="1" ht="15.75" hidden="1" thickBot="1">
      <c r="A2387" s="467">
        <f t="shared" si="37"/>
        <v>2386</v>
      </c>
      <c r="B2387" s="495" t="s">
        <v>3657</v>
      </c>
      <c r="C2387" s="472"/>
      <c r="D2387" s="472" t="s">
        <v>4002</v>
      </c>
      <c r="E2387" s="490" t="s">
        <v>4038</v>
      </c>
      <c r="F2387" s="472"/>
      <c r="G2387" s="472"/>
      <c r="H2387" s="470"/>
      <c r="I2387" s="472"/>
    </row>
    <row r="2388" spans="1:9" s="476" customFormat="1" ht="15.75" hidden="1" thickBot="1">
      <c r="A2388" s="467">
        <f t="shared" si="37"/>
        <v>2387</v>
      </c>
      <c r="B2388" s="495" t="s">
        <v>3657</v>
      </c>
      <c r="C2388" s="472"/>
      <c r="D2388" s="472" t="s">
        <v>4003</v>
      </c>
      <c r="E2388" s="490" t="s">
        <v>4039</v>
      </c>
      <c r="F2388" s="472"/>
      <c r="G2388" s="472"/>
      <c r="H2388" s="470"/>
      <c r="I2388" s="472"/>
    </row>
    <row r="2389" spans="1:9" s="476" customFormat="1" ht="15.75" hidden="1" thickBot="1">
      <c r="A2389" s="467">
        <f t="shared" si="37"/>
        <v>2388</v>
      </c>
      <c r="B2389" s="495" t="s">
        <v>3657</v>
      </c>
      <c r="C2389" s="472"/>
      <c r="D2389" s="472" t="s">
        <v>4004</v>
      </c>
      <c r="E2389" s="490" t="s">
        <v>4040</v>
      </c>
      <c r="F2389" s="472"/>
      <c r="G2389" s="472"/>
      <c r="H2389" s="470"/>
      <c r="I2389" s="504">
        <v>1</v>
      </c>
    </row>
    <row r="2390" spans="1:9" s="476" customFormat="1" ht="15.75" hidden="1" thickBot="1">
      <c r="A2390" s="467">
        <f t="shared" si="37"/>
        <v>2389</v>
      </c>
      <c r="B2390" s="495" t="s">
        <v>3657</v>
      </c>
      <c r="C2390" s="472"/>
      <c r="D2390" s="472" t="s">
        <v>4006</v>
      </c>
      <c r="E2390" s="490" t="s">
        <v>4041</v>
      </c>
      <c r="F2390" s="472"/>
      <c r="G2390" s="472"/>
      <c r="H2390" s="470"/>
      <c r="I2390" s="472"/>
    </row>
    <row r="2391" spans="1:9" s="476" customFormat="1" ht="15.75" hidden="1" thickBot="1">
      <c r="A2391" s="467">
        <f t="shared" si="37"/>
        <v>2390</v>
      </c>
      <c r="B2391" s="495" t="s">
        <v>3657</v>
      </c>
      <c r="C2391" s="472"/>
      <c r="D2391" s="472" t="s">
        <v>4007</v>
      </c>
      <c r="E2391" s="490" t="s">
        <v>4042</v>
      </c>
      <c r="F2391" s="472"/>
      <c r="G2391" s="472"/>
      <c r="H2391" s="470"/>
      <c r="I2391" s="472"/>
    </row>
    <row r="2392" spans="1:9" customFormat="1" ht="15.75" hidden="1" thickBot="1">
      <c r="A2392" s="6">
        <f t="shared" si="37"/>
        <v>2391</v>
      </c>
      <c r="B2392" s="86" t="s">
        <v>3657</v>
      </c>
      <c r="C2392" s="4"/>
      <c r="D2392" s="4" t="s">
        <v>4008</v>
      </c>
      <c r="E2392" s="35" t="s">
        <v>4043</v>
      </c>
      <c r="F2392" s="4" t="s">
        <v>7364</v>
      </c>
      <c r="G2392" s="4"/>
      <c r="H2392" s="5"/>
      <c r="I2392" s="4"/>
    </row>
    <row r="2393" spans="1:9" s="476" customFormat="1" ht="15.75" hidden="1" thickBot="1">
      <c r="A2393" s="467">
        <f t="shared" si="37"/>
        <v>2392</v>
      </c>
      <c r="B2393" s="495" t="s">
        <v>3657</v>
      </c>
      <c r="C2393" s="472"/>
      <c r="D2393" s="472" t="s">
        <v>4009</v>
      </c>
      <c r="E2393" s="490" t="s">
        <v>4044</v>
      </c>
      <c r="F2393" s="472"/>
      <c r="G2393" s="472"/>
      <c r="H2393" s="470"/>
      <c r="I2393" s="472"/>
    </row>
    <row r="2394" spans="1:9" s="476" customFormat="1" ht="15.75" hidden="1" thickBot="1">
      <c r="A2394" s="467">
        <f t="shared" si="37"/>
        <v>2393</v>
      </c>
      <c r="B2394" s="495" t="s">
        <v>3657</v>
      </c>
      <c r="C2394" s="472"/>
      <c r="D2394" s="472" t="s">
        <v>4010</v>
      </c>
      <c r="E2394" s="490" t="s">
        <v>4045</v>
      </c>
      <c r="F2394" s="472"/>
      <c r="G2394" s="472"/>
      <c r="H2394" s="470"/>
      <c r="I2394" s="472"/>
    </row>
    <row r="2395" spans="1:9" s="476" customFormat="1" ht="15.75" hidden="1" thickBot="1">
      <c r="A2395" s="467">
        <f t="shared" si="37"/>
        <v>2394</v>
      </c>
      <c r="B2395" s="495" t="s">
        <v>3657</v>
      </c>
      <c r="C2395" s="493"/>
      <c r="D2395" s="472" t="s">
        <v>4011</v>
      </c>
      <c r="E2395" s="490" t="s">
        <v>4046</v>
      </c>
      <c r="F2395" s="472"/>
      <c r="G2395" s="472"/>
      <c r="H2395" s="470"/>
      <c r="I2395" s="472"/>
    </row>
    <row r="2396" spans="1:9" s="476" customFormat="1" ht="15.75" hidden="1" thickBot="1">
      <c r="A2396" s="467">
        <f t="shared" si="37"/>
        <v>2395</v>
      </c>
      <c r="B2396" s="495" t="s">
        <v>3657</v>
      </c>
      <c r="C2396" s="493"/>
      <c r="D2396" s="472" t="s">
        <v>286</v>
      </c>
      <c r="E2396" s="490" t="s">
        <v>4047</v>
      </c>
      <c r="F2396" s="472"/>
      <c r="G2396" s="472"/>
      <c r="H2396" s="470"/>
      <c r="I2396" s="472"/>
    </row>
    <row r="2397" spans="1:9" s="476" customFormat="1" ht="15.75" hidden="1" thickBot="1">
      <c r="A2397" s="467">
        <f t="shared" si="37"/>
        <v>2396</v>
      </c>
      <c r="B2397" s="495" t="s">
        <v>3657</v>
      </c>
      <c r="C2397" s="493"/>
      <c r="D2397" s="472" t="s">
        <v>4012</v>
      </c>
      <c r="E2397" s="490" t="s">
        <v>4048</v>
      </c>
      <c r="F2397" s="472"/>
      <c r="G2397" s="472"/>
      <c r="H2397" s="470"/>
      <c r="I2397" s="472"/>
    </row>
    <row r="2398" spans="1:9" s="476" customFormat="1" ht="15.75" hidden="1" thickBot="1">
      <c r="A2398" s="467">
        <f t="shared" si="37"/>
        <v>2397</v>
      </c>
      <c r="B2398" s="495" t="s">
        <v>3657</v>
      </c>
      <c r="C2398" s="493"/>
      <c r="D2398" s="472" t="s">
        <v>4013</v>
      </c>
      <c r="E2398" s="490" t="s">
        <v>4049</v>
      </c>
      <c r="F2398" s="472"/>
      <c r="G2398" s="472"/>
      <c r="H2398" s="470"/>
      <c r="I2398" s="472"/>
    </row>
    <row r="2399" spans="1:9" s="476" customFormat="1" ht="15.75" hidden="1" thickBot="1">
      <c r="A2399" s="467">
        <f t="shared" si="37"/>
        <v>2398</v>
      </c>
      <c r="B2399" s="495" t="s">
        <v>3657</v>
      </c>
      <c r="C2399" s="493"/>
      <c r="D2399" s="472" t="s">
        <v>4014</v>
      </c>
      <c r="E2399" s="490" t="s">
        <v>4050</v>
      </c>
      <c r="F2399" s="472"/>
      <c r="G2399" s="472"/>
      <c r="H2399" s="470"/>
      <c r="I2399" s="472"/>
    </row>
    <row r="2400" spans="1:9" s="476" customFormat="1" ht="15.75" hidden="1" thickBot="1">
      <c r="A2400" s="467">
        <f t="shared" si="37"/>
        <v>2399</v>
      </c>
      <c r="B2400" s="495" t="s">
        <v>3657</v>
      </c>
      <c r="C2400" s="493"/>
      <c r="D2400" s="472" t="s">
        <v>4015</v>
      </c>
      <c r="E2400" s="490" t="s">
        <v>4051</v>
      </c>
      <c r="F2400" s="472"/>
      <c r="G2400" s="472"/>
      <c r="H2400" s="470"/>
      <c r="I2400" s="472"/>
    </row>
    <row r="2401" spans="1:9" s="476" customFormat="1" ht="15.75" hidden="1" thickBot="1">
      <c r="A2401" s="467">
        <f t="shared" si="37"/>
        <v>2400</v>
      </c>
      <c r="B2401" s="495" t="s">
        <v>3657</v>
      </c>
      <c r="C2401" s="493"/>
      <c r="D2401" s="472" t="s">
        <v>4016</v>
      </c>
      <c r="E2401" s="490" t="s">
        <v>4052</v>
      </c>
      <c r="F2401" s="472"/>
      <c r="G2401" s="472"/>
      <c r="H2401" s="470"/>
      <c r="I2401" s="472"/>
    </row>
    <row r="2402" spans="1:9" s="476" customFormat="1" ht="15.75" hidden="1" thickBot="1">
      <c r="A2402" s="467">
        <f t="shared" si="37"/>
        <v>2401</v>
      </c>
      <c r="B2402" s="495" t="s">
        <v>3657</v>
      </c>
      <c r="C2402" s="493"/>
      <c r="D2402" s="472" t="s">
        <v>4017</v>
      </c>
      <c r="E2402" s="490" t="s">
        <v>4053</v>
      </c>
      <c r="F2402" s="472"/>
      <c r="G2402" s="472"/>
      <c r="H2402" s="470"/>
      <c r="I2402" s="472"/>
    </row>
    <row r="2403" spans="1:9" s="476" customFormat="1" ht="15.75" hidden="1" thickBot="1">
      <c r="A2403" s="467">
        <f t="shared" si="37"/>
        <v>2402</v>
      </c>
      <c r="B2403" s="495" t="s">
        <v>3657</v>
      </c>
      <c r="C2403" s="493"/>
      <c r="D2403" s="472" t="s">
        <v>4018</v>
      </c>
      <c r="E2403" s="490" t="s">
        <v>4054</v>
      </c>
      <c r="F2403" s="472"/>
      <c r="G2403" s="472"/>
      <c r="H2403" s="470"/>
      <c r="I2403" s="472"/>
    </row>
    <row r="2404" spans="1:9" s="476" customFormat="1" ht="15.75" hidden="1" thickBot="1">
      <c r="A2404" s="467">
        <f t="shared" si="37"/>
        <v>2403</v>
      </c>
      <c r="B2404" s="495" t="s">
        <v>3657</v>
      </c>
      <c r="C2404" s="493"/>
      <c r="D2404" s="472" t="s">
        <v>4020</v>
      </c>
      <c r="E2404" s="490" t="s">
        <v>4055</v>
      </c>
      <c r="F2404" s="472"/>
      <c r="G2404" s="472"/>
      <c r="H2404" s="470"/>
      <c r="I2404" s="472"/>
    </row>
    <row r="2405" spans="1:9" customFormat="1" ht="15.75" hidden="1" thickBot="1">
      <c r="A2405" s="6">
        <f t="shared" si="37"/>
        <v>2404</v>
      </c>
      <c r="B2405" s="86" t="s">
        <v>3657</v>
      </c>
      <c r="C2405" s="20"/>
      <c r="D2405" s="4" t="s">
        <v>4019</v>
      </c>
      <c r="E2405" s="35" t="s">
        <v>4056</v>
      </c>
      <c r="F2405" s="4" t="s">
        <v>7364</v>
      </c>
      <c r="G2405" s="4" t="s">
        <v>3829</v>
      </c>
      <c r="H2405" s="5"/>
      <c r="I2405" s="4"/>
    </row>
    <row r="2406" spans="1:9" s="476" customFormat="1" ht="15.75" hidden="1" thickBot="1">
      <c r="A2406" s="467">
        <f t="shared" si="37"/>
        <v>2405</v>
      </c>
      <c r="B2406" s="495" t="s">
        <v>3657</v>
      </c>
      <c r="C2406" s="493"/>
      <c r="D2406" s="472" t="s">
        <v>4021</v>
      </c>
      <c r="E2406" s="490" t="s">
        <v>4057</v>
      </c>
      <c r="F2406" s="472"/>
      <c r="G2406" s="472"/>
      <c r="H2406" s="470"/>
      <c r="I2406" s="472"/>
    </row>
    <row r="2407" spans="1:9" s="476" customFormat="1" ht="15.75" hidden="1" thickBot="1">
      <c r="A2407" s="467">
        <f t="shared" si="37"/>
        <v>2406</v>
      </c>
      <c r="B2407" s="495" t="s">
        <v>3657</v>
      </c>
      <c r="C2407" s="493"/>
      <c r="D2407" s="472" t="s">
        <v>4022</v>
      </c>
      <c r="E2407" s="490" t="s">
        <v>4058</v>
      </c>
      <c r="F2407" s="472"/>
      <c r="G2407" s="472"/>
      <c r="H2407" s="470"/>
      <c r="I2407" s="472"/>
    </row>
    <row r="2408" spans="1:9" s="476" customFormat="1" ht="15.75" hidden="1" thickBot="1">
      <c r="A2408" s="467">
        <f t="shared" si="37"/>
        <v>2407</v>
      </c>
      <c r="B2408" s="495" t="s">
        <v>3657</v>
      </c>
      <c r="C2408" s="493"/>
      <c r="D2408" s="472" t="s">
        <v>4023</v>
      </c>
      <c r="E2408" s="490" t="s">
        <v>4059</v>
      </c>
      <c r="F2408" s="472"/>
      <c r="G2408" s="472"/>
      <c r="H2408" s="470"/>
      <c r="I2408" s="472"/>
    </row>
    <row r="2409" spans="1:9" s="476" customFormat="1" ht="15.75" hidden="1" thickBot="1">
      <c r="A2409" s="467">
        <f t="shared" si="37"/>
        <v>2408</v>
      </c>
      <c r="B2409" s="495" t="s">
        <v>3657</v>
      </c>
      <c r="C2409" s="493"/>
      <c r="D2409" s="472" t="s">
        <v>4024</v>
      </c>
      <c r="E2409" s="490" t="s">
        <v>4060</v>
      </c>
      <c r="F2409" s="472"/>
      <c r="G2409" s="472"/>
      <c r="H2409" s="470"/>
      <c r="I2409" s="472"/>
    </row>
    <row r="2410" spans="1:9" customFormat="1" ht="15.75" hidden="1" thickBot="1">
      <c r="A2410" s="6">
        <f t="shared" si="37"/>
        <v>2409</v>
      </c>
      <c r="B2410" s="86" t="s">
        <v>3657</v>
      </c>
      <c r="C2410" s="20"/>
      <c r="D2410" s="4" t="s">
        <v>4025</v>
      </c>
      <c r="E2410" s="35" t="s">
        <v>4061</v>
      </c>
      <c r="F2410" s="4" t="s">
        <v>177</v>
      </c>
      <c r="G2410" s="4"/>
      <c r="H2410" s="5"/>
      <c r="I2410" s="4"/>
    </row>
    <row r="2411" spans="1:9" s="476" customFormat="1" ht="15.75" hidden="1" thickBot="1">
      <c r="A2411" s="467">
        <f t="shared" si="37"/>
        <v>2410</v>
      </c>
      <c r="B2411" s="495" t="s">
        <v>3657</v>
      </c>
      <c r="C2411" s="493"/>
      <c r="D2411" s="472" t="s">
        <v>4026</v>
      </c>
      <c r="E2411" s="490" t="s">
        <v>4062</v>
      </c>
      <c r="F2411" s="472"/>
      <c r="G2411" s="472"/>
      <c r="H2411" s="470"/>
      <c r="I2411" s="472"/>
    </row>
    <row r="2412" spans="1:9" s="476" customFormat="1" ht="15.75" hidden="1" thickBot="1">
      <c r="A2412" s="467">
        <f t="shared" si="37"/>
        <v>2411</v>
      </c>
      <c r="B2412" s="495" t="s">
        <v>3657</v>
      </c>
      <c r="C2412" s="493"/>
      <c r="D2412" s="472" t="s">
        <v>4027</v>
      </c>
      <c r="E2412" s="490" t="s">
        <v>4063</v>
      </c>
      <c r="F2412" s="472"/>
      <c r="G2412" s="472"/>
      <c r="H2412" s="470"/>
      <c r="I2412" s="472"/>
    </row>
    <row r="2413" spans="1:9" s="476" customFormat="1" ht="15.75" hidden="1" thickBot="1">
      <c r="A2413" s="467">
        <f t="shared" si="37"/>
        <v>2412</v>
      </c>
      <c r="B2413" s="495" t="s">
        <v>3657</v>
      </c>
      <c r="C2413" s="493"/>
      <c r="D2413" s="472" t="s">
        <v>4064</v>
      </c>
      <c r="E2413" s="490" t="s">
        <v>4102</v>
      </c>
      <c r="F2413" s="472"/>
      <c r="G2413" s="472"/>
      <c r="H2413" s="470"/>
      <c r="I2413" s="472"/>
    </row>
    <row r="2414" spans="1:9" s="476" customFormat="1" ht="15.75" hidden="1" thickBot="1">
      <c r="A2414" s="467">
        <f t="shared" si="37"/>
        <v>2413</v>
      </c>
      <c r="B2414" s="495" t="s">
        <v>3657</v>
      </c>
      <c r="C2414" s="493"/>
      <c r="D2414" s="472" t="s">
        <v>4065</v>
      </c>
      <c r="E2414" s="490" t="s">
        <v>4103</v>
      </c>
      <c r="F2414" s="472"/>
      <c r="G2414" s="472"/>
      <c r="H2414" s="470"/>
      <c r="I2414" s="472"/>
    </row>
    <row r="2415" spans="1:9" s="476" customFormat="1" ht="15.75" hidden="1" thickBot="1">
      <c r="A2415" s="467">
        <f t="shared" si="37"/>
        <v>2414</v>
      </c>
      <c r="B2415" s="495" t="s">
        <v>3657</v>
      </c>
      <c r="C2415" s="493"/>
      <c r="D2415" s="472" t="s">
        <v>4066</v>
      </c>
      <c r="E2415" s="490" t="s">
        <v>4104</v>
      </c>
      <c r="F2415" s="472"/>
      <c r="G2415" s="472"/>
      <c r="H2415" s="470"/>
      <c r="I2415" s="472"/>
    </row>
    <row r="2416" spans="1:9" s="476" customFormat="1" ht="15.75" hidden="1" thickBot="1">
      <c r="A2416" s="467">
        <f t="shared" si="37"/>
        <v>2415</v>
      </c>
      <c r="B2416" s="495" t="s">
        <v>3657</v>
      </c>
      <c r="C2416" s="493"/>
      <c r="D2416" s="472" t="s">
        <v>4069</v>
      </c>
      <c r="E2416" s="490" t="s">
        <v>4105</v>
      </c>
      <c r="F2416" s="472"/>
      <c r="G2416" s="472"/>
      <c r="H2416" s="470"/>
      <c r="I2416" s="472"/>
    </row>
    <row r="2417" spans="1:9" s="476" customFormat="1" ht="15.75" hidden="1" thickBot="1">
      <c r="A2417" s="467">
        <f t="shared" si="37"/>
        <v>2416</v>
      </c>
      <c r="B2417" s="495" t="s">
        <v>3657</v>
      </c>
      <c r="C2417" s="493"/>
      <c r="D2417" s="472" t="s">
        <v>4067</v>
      </c>
      <c r="E2417" s="490" t="s">
        <v>4106</v>
      </c>
      <c r="F2417" s="472"/>
      <c r="G2417" s="472"/>
      <c r="H2417" s="470"/>
      <c r="I2417" s="472"/>
    </row>
    <row r="2418" spans="1:9" s="476" customFormat="1" ht="15.75" hidden="1" thickBot="1">
      <c r="A2418" s="467">
        <f t="shared" si="37"/>
        <v>2417</v>
      </c>
      <c r="B2418" s="495" t="s">
        <v>3657</v>
      </c>
      <c r="C2418" s="493"/>
      <c r="D2418" s="472" t="s">
        <v>4068</v>
      </c>
      <c r="E2418" s="490" t="s">
        <v>4107</v>
      </c>
      <c r="F2418" s="472"/>
      <c r="G2418" s="472"/>
      <c r="H2418" s="470"/>
      <c r="I2418" s="472"/>
    </row>
    <row r="2419" spans="1:9" customFormat="1" ht="15.75" hidden="1" thickBot="1">
      <c r="A2419" s="6">
        <f t="shared" si="37"/>
        <v>2418</v>
      </c>
      <c r="B2419" s="86" t="s">
        <v>3657</v>
      </c>
      <c r="C2419" s="20"/>
      <c r="D2419" s="4" t="s">
        <v>4070</v>
      </c>
      <c r="E2419" s="35" t="s">
        <v>4071</v>
      </c>
      <c r="F2419" s="4" t="s">
        <v>7364</v>
      </c>
      <c r="G2419" s="4"/>
      <c r="H2419" s="5"/>
      <c r="I2419" s="4"/>
    </row>
    <row r="2420" spans="1:9" s="476" customFormat="1" ht="15.75" hidden="1" thickBot="1">
      <c r="A2420" s="467">
        <f t="shared" si="37"/>
        <v>2419</v>
      </c>
      <c r="B2420" s="495" t="s">
        <v>3657</v>
      </c>
      <c r="C2420" s="493"/>
      <c r="D2420" s="472" t="s">
        <v>842</v>
      </c>
      <c r="E2420" s="490" t="s">
        <v>4072</v>
      </c>
      <c r="F2420" s="472"/>
      <c r="G2420" s="472"/>
      <c r="H2420" s="470"/>
      <c r="I2420" s="472"/>
    </row>
    <row r="2421" spans="1:9" s="476" customFormat="1" ht="15.75" hidden="1" thickBot="1">
      <c r="A2421" s="467">
        <f t="shared" si="37"/>
        <v>2420</v>
      </c>
      <c r="B2421" s="495" t="s">
        <v>3657</v>
      </c>
      <c r="C2421" s="493"/>
      <c r="D2421" s="472" t="s">
        <v>4073</v>
      </c>
      <c r="E2421" s="490" t="s">
        <v>4074</v>
      </c>
      <c r="F2421" s="472"/>
      <c r="G2421" s="472"/>
      <c r="H2421" s="470"/>
      <c r="I2421" s="472"/>
    </row>
    <row r="2422" spans="1:9" s="476" customFormat="1" ht="15.75" hidden="1" thickBot="1">
      <c r="A2422" s="467">
        <f t="shared" si="37"/>
        <v>2421</v>
      </c>
      <c r="B2422" s="495" t="s">
        <v>3657</v>
      </c>
      <c r="C2422" s="493"/>
      <c r="D2422" s="472" t="s">
        <v>4075</v>
      </c>
      <c r="E2422" s="490" t="s">
        <v>4076</v>
      </c>
      <c r="F2422" s="472"/>
      <c r="G2422" s="472"/>
      <c r="H2422" s="470"/>
      <c r="I2422" s="472"/>
    </row>
    <row r="2423" spans="1:9" s="476" customFormat="1" ht="15.75" hidden="1" thickBot="1">
      <c r="A2423" s="467">
        <f t="shared" si="37"/>
        <v>2422</v>
      </c>
      <c r="B2423" s="495" t="s">
        <v>3657</v>
      </c>
      <c r="C2423" s="493"/>
      <c r="D2423" s="472" t="s">
        <v>4077</v>
      </c>
      <c r="E2423" s="490" t="s">
        <v>4078</v>
      </c>
      <c r="F2423" s="472"/>
      <c r="G2423" s="472"/>
      <c r="H2423" s="470"/>
      <c r="I2423" s="472"/>
    </row>
    <row r="2424" spans="1:9" s="476" customFormat="1" ht="15.75" hidden="1" thickBot="1">
      <c r="A2424" s="467">
        <f t="shared" si="37"/>
        <v>2423</v>
      </c>
      <c r="B2424" s="495" t="s">
        <v>3657</v>
      </c>
      <c r="C2424" s="493"/>
      <c r="D2424" s="472" t="s">
        <v>4079</v>
      </c>
      <c r="E2424" s="490" t="s">
        <v>4080</v>
      </c>
      <c r="F2424" s="472"/>
      <c r="G2424" s="472"/>
      <c r="H2424" s="470"/>
      <c r="I2424" s="472"/>
    </row>
    <row r="2425" spans="1:9" s="476" customFormat="1" ht="15.75" hidden="1" thickBot="1">
      <c r="A2425" s="467">
        <f t="shared" si="37"/>
        <v>2424</v>
      </c>
      <c r="B2425" s="495" t="s">
        <v>3657</v>
      </c>
      <c r="C2425" s="493"/>
      <c r="D2425" s="472" t="s">
        <v>4081</v>
      </c>
      <c r="E2425" s="490" t="s">
        <v>4082</v>
      </c>
      <c r="F2425" s="472"/>
      <c r="G2425" s="472"/>
      <c r="H2425" s="470"/>
      <c r="I2425" s="472"/>
    </row>
    <row r="2426" spans="1:9" s="476" customFormat="1" ht="15.75" hidden="1" thickBot="1">
      <c r="A2426" s="467">
        <f t="shared" si="37"/>
        <v>2425</v>
      </c>
      <c r="B2426" s="495" t="s">
        <v>3657</v>
      </c>
      <c r="C2426" s="493"/>
      <c r="D2426" s="472" t="s">
        <v>4083</v>
      </c>
      <c r="E2426" s="490" t="s">
        <v>4084</v>
      </c>
      <c r="F2426" s="472"/>
      <c r="G2426" s="472"/>
      <c r="H2426" s="470"/>
      <c r="I2426" s="472"/>
    </row>
    <row r="2427" spans="1:9" s="476" customFormat="1" ht="15.75" hidden="1" thickBot="1">
      <c r="A2427" s="467">
        <f t="shared" si="37"/>
        <v>2426</v>
      </c>
      <c r="B2427" s="495" t="s">
        <v>3657</v>
      </c>
      <c r="C2427" s="493"/>
      <c r="D2427" s="472" t="s">
        <v>4085</v>
      </c>
      <c r="E2427" s="490" t="s">
        <v>4086</v>
      </c>
      <c r="F2427" s="472"/>
      <c r="G2427" s="472"/>
      <c r="H2427" s="470"/>
      <c r="I2427" s="472"/>
    </row>
    <row r="2428" spans="1:9" s="476" customFormat="1" ht="15.75" hidden="1" thickBot="1">
      <c r="A2428" s="467">
        <f t="shared" si="37"/>
        <v>2427</v>
      </c>
      <c r="B2428" s="495" t="s">
        <v>3657</v>
      </c>
      <c r="C2428" s="493"/>
      <c r="D2428" s="472" t="s">
        <v>4087</v>
      </c>
      <c r="E2428" s="490" t="s">
        <v>4088</v>
      </c>
      <c r="F2428" s="472"/>
      <c r="G2428" s="472"/>
      <c r="H2428" s="470"/>
      <c r="I2428" s="472"/>
    </row>
    <row r="2429" spans="1:9" s="476" customFormat="1" ht="15.75" hidden="1" thickBot="1">
      <c r="A2429" s="467">
        <f t="shared" si="37"/>
        <v>2428</v>
      </c>
      <c r="B2429" s="495" t="s">
        <v>3657</v>
      </c>
      <c r="C2429" s="493"/>
      <c r="D2429" s="472" t="s">
        <v>15750</v>
      </c>
      <c r="E2429" s="490" t="s">
        <v>15751</v>
      </c>
      <c r="F2429" s="472"/>
      <c r="G2429" s="472"/>
      <c r="H2429" s="470"/>
      <c r="I2429" s="472"/>
    </row>
    <row r="2430" spans="1:9" s="476" customFormat="1" ht="15.75" hidden="1" thickBot="1">
      <c r="A2430" s="467">
        <f t="shared" si="37"/>
        <v>2429</v>
      </c>
      <c r="B2430" s="495" t="s">
        <v>3657</v>
      </c>
      <c r="C2430" s="493"/>
      <c r="D2430" s="472" t="s">
        <v>4091</v>
      </c>
      <c r="E2430" s="490" t="s">
        <v>4092</v>
      </c>
      <c r="F2430" s="472"/>
      <c r="G2430" s="472"/>
      <c r="H2430" s="470"/>
      <c r="I2430" s="472"/>
    </row>
    <row r="2431" spans="1:9" s="476" customFormat="1" ht="15.75" hidden="1" thickBot="1">
      <c r="A2431" s="467">
        <f t="shared" si="37"/>
        <v>2430</v>
      </c>
      <c r="B2431" s="495" t="s">
        <v>3657</v>
      </c>
      <c r="C2431" s="493"/>
      <c r="D2431" s="472" t="s">
        <v>4093</v>
      </c>
      <c r="E2431" s="490" t="s">
        <v>4094</v>
      </c>
      <c r="F2431" s="472"/>
      <c r="G2431" s="472"/>
      <c r="H2431" s="470"/>
      <c r="I2431" s="472"/>
    </row>
    <row r="2432" spans="1:9" s="476" customFormat="1" ht="15.75" hidden="1" thickBot="1">
      <c r="A2432" s="467">
        <f t="shared" si="37"/>
        <v>2431</v>
      </c>
      <c r="B2432" s="495" t="s">
        <v>3657</v>
      </c>
      <c r="C2432" s="493"/>
      <c r="D2432" s="472" t="s">
        <v>3751</v>
      </c>
      <c r="E2432" s="490" t="s">
        <v>4095</v>
      </c>
      <c r="F2432" s="472"/>
      <c r="G2432" s="472"/>
      <c r="H2432" s="470"/>
      <c r="I2432" s="472"/>
    </row>
    <row r="2433" spans="1:9" s="476" customFormat="1" ht="15.75" hidden="1" thickBot="1">
      <c r="A2433" s="467">
        <f t="shared" si="37"/>
        <v>2432</v>
      </c>
      <c r="B2433" s="495" t="s">
        <v>3657</v>
      </c>
      <c r="C2433" s="493"/>
      <c r="D2433" s="472" t="s">
        <v>4096</v>
      </c>
      <c r="E2433" s="490" t="s">
        <v>4097</v>
      </c>
      <c r="F2433" s="472"/>
      <c r="G2433" s="472"/>
      <c r="H2433" s="470"/>
      <c r="I2433" s="472"/>
    </row>
    <row r="2434" spans="1:9" s="476" customFormat="1" ht="15.75" hidden="1" thickBot="1">
      <c r="A2434" s="467">
        <f t="shared" si="37"/>
        <v>2433</v>
      </c>
      <c r="B2434" s="495" t="s">
        <v>3657</v>
      </c>
      <c r="C2434" s="493"/>
      <c r="D2434" s="472" t="s">
        <v>4098</v>
      </c>
      <c r="E2434" s="490" t="s">
        <v>4099</v>
      </c>
      <c r="F2434" s="472"/>
      <c r="G2434" s="472"/>
      <c r="H2434" s="470"/>
      <c r="I2434" s="472"/>
    </row>
    <row r="2435" spans="1:9" s="476" customFormat="1" ht="15.75" hidden="1" thickBot="1">
      <c r="A2435" s="467">
        <f t="shared" si="37"/>
        <v>2434</v>
      </c>
      <c r="B2435" s="495" t="s">
        <v>3657</v>
      </c>
      <c r="C2435" s="493"/>
      <c r="D2435" s="472" t="s">
        <v>4100</v>
      </c>
      <c r="E2435" s="490" t="s">
        <v>4101</v>
      </c>
      <c r="F2435" s="472"/>
      <c r="G2435" s="472"/>
      <c r="H2435" s="470"/>
      <c r="I2435" s="472"/>
    </row>
    <row r="2436" spans="1:9" customFormat="1" ht="15.75" hidden="1" thickBot="1">
      <c r="A2436" s="6">
        <f t="shared" ref="A2436:A2499" si="38">A2435+1</f>
        <v>2435</v>
      </c>
      <c r="B2436" s="86" t="s">
        <v>3657</v>
      </c>
      <c r="C2436" s="93" t="s">
        <v>4160</v>
      </c>
      <c r="D2436" s="4" t="s">
        <v>4108</v>
      </c>
      <c r="E2436" s="35" t="s">
        <v>4109</v>
      </c>
      <c r="F2436" s="4" t="s">
        <v>177</v>
      </c>
      <c r="G2436" s="4" t="s">
        <v>177</v>
      </c>
      <c r="H2436" s="5"/>
      <c r="I2436" s="4"/>
    </row>
    <row r="2437" spans="1:9" customFormat="1" ht="15.75" hidden="1" thickBot="1">
      <c r="A2437" s="6">
        <f t="shared" si="38"/>
        <v>2436</v>
      </c>
      <c r="B2437" s="86" t="s">
        <v>3657</v>
      </c>
      <c r="C2437" s="20"/>
      <c r="D2437" s="4" t="s">
        <v>1783</v>
      </c>
      <c r="E2437" s="35" t="s">
        <v>4110</v>
      </c>
      <c r="F2437" s="4" t="s">
        <v>177</v>
      </c>
      <c r="G2437" s="4" t="s">
        <v>177</v>
      </c>
      <c r="H2437" s="5"/>
      <c r="I2437" s="4"/>
    </row>
    <row r="2438" spans="1:9" customFormat="1" ht="15.75" hidden="1" thickBot="1">
      <c r="A2438" s="6">
        <f t="shared" si="38"/>
        <v>2437</v>
      </c>
      <c r="B2438" s="86" t="s">
        <v>3657</v>
      </c>
      <c r="C2438" s="20"/>
      <c r="D2438" s="4" t="s">
        <v>3623</v>
      </c>
      <c r="E2438" s="35" t="s">
        <v>4111</v>
      </c>
      <c r="F2438" s="4" t="s">
        <v>177</v>
      </c>
      <c r="G2438" s="4" t="s">
        <v>177</v>
      </c>
      <c r="H2438" s="5"/>
      <c r="I2438" s="4"/>
    </row>
    <row r="2439" spans="1:9" customFormat="1" ht="15.75" hidden="1" thickBot="1">
      <c r="A2439" s="6">
        <f t="shared" si="38"/>
        <v>2438</v>
      </c>
      <c r="B2439" s="86" t="s">
        <v>3657</v>
      </c>
      <c r="C2439" s="20"/>
      <c r="D2439" s="4" t="s">
        <v>4112</v>
      </c>
      <c r="E2439" s="35" t="s">
        <v>4113</v>
      </c>
      <c r="F2439" s="4" t="s">
        <v>177</v>
      </c>
      <c r="G2439" s="4" t="s">
        <v>177</v>
      </c>
      <c r="H2439" s="5"/>
      <c r="I2439" s="4"/>
    </row>
    <row r="2440" spans="1:9" customFormat="1" ht="15.75" hidden="1" thickBot="1">
      <c r="A2440" s="6">
        <f t="shared" si="38"/>
        <v>2439</v>
      </c>
      <c r="B2440" s="86" t="s">
        <v>3657</v>
      </c>
      <c r="C2440" s="20"/>
      <c r="D2440" s="4" t="s">
        <v>4114</v>
      </c>
      <c r="E2440" s="35" t="s">
        <v>4115</v>
      </c>
      <c r="F2440" s="4" t="s">
        <v>177</v>
      </c>
      <c r="G2440" s="4" t="s">
        <v>177</v>
      </c>
      <c r="H2440" s="5"/>
      <c r="I2440" s="4"/>
    </row>
    <row r="2441" spans="1:9" customFormat="1" ht="15.75" hidden="1" thickBot="1">
      <c r="A2441" s="6">
        <f t="shared" si="38"/>
        <v>2440</v>
      </c>
      <c r="B2441" s="86" t="s">
        <v>3657</v>
      </c>
      <c r="C2441" s="20"/>
      <c r="D2441" s="4" t="s">
        <v>4116</v>
      </c>
      <c r="E2441" s="35" t="s">
        <v>4117</v>
      </c>
      <c r="F2441" s="4" t="s">
        <v>7364</v>
      </c>
      <c r="G2441" s="4" t="s">
        <v>207</v>
      </c>
      <c r="H2441" s="5"/>
      <c r="I2441" s="4"/>
    </row>
    <row r="2442" spans="1:9" customFormat="1" ht="15.75" hidden="1" thickBot="1">
      <c r="A2442" s="6">
        <f t="shared" si="38"/>
        <v>2441</v>
      </c>
      <c r="B2442" s="86" t="s">
        <v>3657</v>
      </c>
      <c r="C2442" s="20"/>
      <c r="D2442" s="4" t="s">
        <v>1812</v>
      </c>
      <c r="E2442" s="35" t="s">
        <v>4118</v>
      </c>
      <c r="F2442" s="4" t="s">
        <v>177</v>
      </c>
      <c r="G2442" s="4" t="s">
        <v>177</v>
      </c>
      <c r="H2442" s="5"/>
      <c r="I2442" s="4"/>
    </row>
    <row r="2443" spans="1:9" customFormat="1" ht="15.75" hidden="1" thickBot="1">
      <c r="A2443" s="6">
        <f t="shared" si="38"/>
        <v>2442</v>
      </c>
      <c r="B2443" s="86" t="s">
        <v>3657</v>
      </c>
      <c r="C2443" s="20"/>
      <c r="D2443" s="4" t="s">
        <v>4119</v>
      </c>
      <c r="E2443" s="35" t="s">
        <v>4120</v>
      </c>
      <c r="F2443" s="4" t="s">
        <v>177</v>
      </c>
      <c r="G2443" s="4" t="s">
        <v>177</v>
      </c>
      <c r="H2443" s="5"/>
      <c r="I2443" s="4"/>
    </row>
    <row r="2444" spans="1:9" customFormat="1" ht="15.75" hidden="1" thickBot="1">
      <c r="A2444" s="6">
        <f t="shared" si="38"/>
        <v>2443</v>
      </c>
      <c r="B2444" s="86" t="s">
        <v>3657</v>
      </c>
      <c r="C2444" s="20"/>
      <c r="D2444" s="4" t="s">
        <v>4121</v>
      </c>
      <c r="E2444" s="35" t="s">
        <v>4122</v>
      </c>
      <c r="F2444" s="4" t="s">
        <v>177</v>
      </c>
      <c r="G2444" s="4" t="s">
        <v>177</v>
      </c>
      <c r="H2444" s="5"/>
      <c r="I2444" s="4"/>
    </row>
    <row r="2445" spans="1:9" customFormat="1" ht="15.75" hidden="1" thickBot="1">
      <c r="A2445" s="6">
        <f t="shared" si="38"/>
        <v>2444</v>
      </c>
      <c r="B2445" s="86" t="s">
        <v>3657</v>
      </c>
      <c r="C2445" s="20"/>
      <c r="D2445" s="4" t="s">
        <v>4123</v>
      </c>
      <c r="E2445" s="35" t="s">
        <v>4124</v>
      </c>
      <c r="F2445" s="4" t="s">
        <v>177</v>
      </c>
      <c r="G2445" s="4" t="s">
        <v>177</v>
      </c>
      <c r="H2445" s="5"/>
      <c r="I2445" s="4"/>
    </row>
    <row r="2446" spans="1:9" customFormat="1" ht="15.75" hidden="1" thickBot="1">
      <c r="A2446" s="6">
        <f t="shared" si="38"/>
        <v>2445</v>
      </c>
      <c r="B2446" s="86" t="s">
        <v>3657</v>
      </c>
      <c r="C2446" s="20"/>
      <c r="D2446" s="4" t="s">
        <v>4125</v>
      </c>
      <c r="E2446" s="35" t="s">
        <v>4126</v>
      </c>
      <c r="F2446" s="4" t="s">
        <v>7364</v>
      </c>
      <c r="G2446" s="4" t="s">
        <v>179</v>
      </c>
      <c r="H2446" s="5"/>
      <c r="I2446" s="4"/>
    </row>
    <row r="2447" spans="1:9" customFormat="1" ht="15.75" hidden="1" thickBot="1">
      <c r="A2447" s="6">
        <f t="shared" si="38"/>
        <v>2446</v>
      </c>
      <c r="B2447" s="86" t="s">
        <v>3657</v>
      </c>
      <c r="C2447" s="20"/>
      <c r="D2447" s="4" t="s">
        <v>4127</v>
      </c>
      <c r="E2447" s="35" t="s">
        <v>4128</v>
      </c>
      <c r="F2447" s="4" t="s">
        <v>177</v>
      </c>
      <c r="G2447" s="4" t="s">
        <v>177</v>
      </c>
      <c r="H2447" s="3"/>
      <c r="I2447" s="20"/>
    </row>
    <row r="2448" spans="1:9" customFormat="1" ht="15.75" hidden="1" thickBot="1">
      <c r="A2448" s="6">
        <f t="shared" si="38"/>
        <v>2447</v>
      </c>
      <c r="B2448" s="86" t="s">
        <v>3657</v>
      </c>
      <c r="C2448" s="20"/>
      <c r="D2448" s="4" t="s">
        <v>4129</v>
      </c>
      <c r="E2448" s="35" t="s">
        <v>4130</v>
      </c>
      <c r="F2448" s="4" t="s">
        <v>177</v>
      </c>
      <c r="G2448" s="4" t="s">
        <v>177</v>
      </c>
      <c r="H2448" s="3"/>
      <c r="I2448" s="20"/>
    </row>
    <row r="2449" spans="1:9" customFormat="1" ht="15.75" hidden="1" thickBot="1">
      <c r="A2449" s="6">
        <f t="shared" si="38"/>
        <v>2448</v>
      </c>
      <c r="B2449" s="86" t="s">
        <v>3657</v>
      </c>
      <c r="C2449" s="20"/>
      <c r="D2449" s="4" t="s">
        <v>4131</v>
      </c>
      <c r="E2449" s="35" t="s">
        <v>4132</v>
      </c>
      <c r="F2449" s="4" t="s">
        <v>177</v>
      </c>
      <c r="G2449" s="4" t="s">
        <v>177</v>
      </c>
      <c r="H2449" s="3"/>
      <c r="I2449" s="20"/>
    </row>
    <row r="2450" spans="1:9" customFormat="1" ht="15.75" hidden="1" thickBot="1">
      <c r="A2450" s="6">
        <f t="shared" si="38"/>
        <v>2449</v>
      </c>
      <c r="B2450" s="86" t="s">
        <v>3657</v>
      </c>
      <c r="C2450" s="20"/>
      <c r="D2450" s="4" t="s">
        <v>4133</v>
      </c>
      <c r="E2450" s="35" t="s">
        <v>4134</v>
      </c>
      <c r="F2450" s="4" t="s">
        <v>177</v>
      </c>
      <c r="G2450" s="4" t="s">
        <v>177</v>
      </c>
      <c r="H2450" s="3"/>
      <c r="I2450" s="20"/>
    </row>
    <row r="2451" spans="1:9" customFormat="1" ht="15.75" hidden="1" thickBot="1">
      <c r="A2451" s="6">
        <f t="shared" si="38"/>
        <v>2450</v>
      </c>
      <c r="B2451" s="86" t="s">
        <v>3657</v>
      </c>
      <c r="C2451" s="20"/>
      <c r="D2451" s="4" t="s">
        <v>4135</v>
      </c>
      <c r="E2451" s="35" t="s">
        <v>4136</v>
      </c>
      <c r="F2451" s="4" t="s">
        <v>177</v>
      </c>
      <c r="G2451" s="4" t="s">
        <v>177</v>
      </c>
      <c r="H2451" s="3"/>
      <c r="I2451" s="20"/>
    </row>
    <row r="2452" spans="1:9" customFormat="1" ht="15.75" hidden="1" thickBot="1">
      <c r="A2452" s="6">
        <f t="shared" si="38"/>
        <v>2451</v>
      </c>
      <c r="B2452" s="86" t="s">
        <v>3657</v>
      </c>
      <c r="C2452" s="20"/>
      <c r="D2452" s="4" t="s">
        <v>104</v>
      </c>
      <c r="E2452" s="35" t="s">
        <v>4132</v>
      </c>
      <c r="F2452" s="4" t="s">
        <v>177</v>
      </c>
      <c r="G2452" s="4" t="s">
        <v>177</v>
      </c>
      <c r="H2452" s="3"/>
      <c r="I2452" s="20"/>
    </row>
    <row r="2453" spans="1:9" customFormat="1" ht="15.75" hidden="1" thickBot="1">
      <c r="A2453" s="6">
        <f t="shared" si="38"/>
        <v>2452</v>
      </c>
      <c r="B2453" s="86" t="s">
        <v>3657</v>
      </c>
      <c r="C2453" s="20"/>
      <c r="D2453" s="4" t="s">
        <v>4137</v>
      </c>
      <c r="E2453" s="35" t="s">
        <v>4138</v>
      </c>
      <c r="F2453" s="4" t="s">
        <v>177</v>
      </c>
      <c r="G2453" s="4" t="s">
        <v>177</v>
      </c>
      <c r="H2453" s="3"/>
      <c r="I2453" s="20"/>
    </row>
    <row r="2454" spans="1:9" customFormat="1" ht="15.75" hidden="1" thickBot="1">
      <c r="A2454" s="6">
        <f t="shared" si="38"/>
        <v>2453</v>
      </c>
      <c r="B2454" s="86" t="s">
        <v>3657</v>
      </c>
      <c r="C2454" s="20"/>
      <c r="D2454" s="4" t="s">
        <v>4139</v>
      </c>
      <c r="E2454" s="35" t="s">
        <v>4140</v>
      </c>
      <c r="F2454" s="4" t="s">
        <v>7364</v>
      </c>
      <c r="G2454" s="4" t="s">
        <v>3713</v>
      </c>
      <c r="H2454" s="3"/>
      <c r="I2454" s="20"/>
    </row>
    <row r="2455" spans="1:9" customFormat="1" ht="15.75" hidden="1" thickBot="1">
      <c r="A2455" s="6">
        <f t="shared" si="38"/>
        <v>2454</v>
      </c>
      <c r="B2455" s="86" t="s">
        <v>3657</v>
      </c>
      <c r="C2455" s="20"/>
      <c r="D2455" s="4" t="s">
        <v>4141</v>
      </c>
      <c r="E2455" s="35" t="s">
        <v>4142</v>
      </c>
      <c r="F2455" s="4" t="s">
        <v>177</v>
      </c>
      <c r="G2455" s="4" t="s">
        <v>177</v>
      </c>
      <c r="H2455" s="3"/>
      <c r="I2455" s="20"/>
    </row>
    <row r="2456" spans="1:9" customFormat="1" ht="15.75" hidden="1" thickBot="1">
      <c r="A2456" s="6">
        <f t="shared" si="38"/>
        <v>2455</v>
      </c>
      <c r="B2456" s="86" t="s">
        <v>3657</v>
      </c>
      <c r="C2456" s="20"/>
      <c r="D2456" s="4" t="s">
        <v>4143</v>
      </c>
      <c r="E2456" s="35" t="s">
        <v>4144</v>
      </c>
      <c r="F2456" s="4" t="s">
        <v>177</v>
      </c>
      <c r="G2456" s="4" t="s">
        <v>177</v>
      </c>
      <c r="H2456" s="3"/>
      <c r="I2456" s="20"/>
    </row>
    <row r="2457" spans="1:9" customFormat="1" ht="15.75" hidden="1" thickBot="1">
      <c r="A2457" s="6">
        <f t="shared" si="38"/>
        <v>2456</v>
      </c>
      <c r="B2457" s="86" t="s">
        <v>3657</v>
      </c>
      <c r="C2457" s="20"/>
      <c r="D2457" s="4" t="s">
        <v>4145</v>
      </c>
      <c r="E2457" s="35" t="s">
        <v>4146</v>
      </c>
      <c r="F2457" s="4" t="s">
        <v>177</v>
      </c>
      <c r="G2457" s="4" t="s">
        <v>177</v>
      </c>
      <c r="H2457" s="3"/>
      <c r="I2457" s="20"/>
    </row>
    <row r="2458" spans="1:9" customFormat="1" ht="15.75" hidden="1" thickBot="1">
      <c r="A2458" s="6">
        <f t="shared" si="38"/>
        <v>2457</v>
      </c>
      <c r="B2458" s="86" t="s">
        <v>3657</v>
      </c>
      <c r="C2458" s="20"/>
      <c r="D2458" s="4" t="s">
        <v>4147</v>
      </c>
      <c r="E2458" s="35" t="s">
        <v>4148</v>
      </c>
      <c r="F2458" s="4" t="s">
        <v>7364</v>
      </c>
      <c r="G2458" s="4" t="s">
        <v>3829</v>
      </c>
      <c r="H2458" s="3"/>
      <c r="I2458" s="20"/>
    </row>
    <row r="2459" spans="1:9" customFormat="1" ht="15.75" hidden="1" thickBot="1">
      <c r="A2459" s="6">
        <f t="shared" si="38"/>
        <v>2458</v>
      </c>
      <c r="B2459" s="86" t="s">
        <v>3657</v>
      </c>
      <c r="C2459" s="20"/>
      <c r="D2459" s="4" t="s">
        <v>15752</v>
      </c>
      <c r="E2459" s="35" t="s">
        <v>4150</v>
      </c>
      <c r="F2459" s="4" t="s">
        <v>177</v>
      </c>
      <c r="G2459" s="4" t="s">
        <v>177</v>
      </c>
      <c r="H2459" s="3"/>
      <c r="I2459" s="20"/>
    </row>
    <row r="2460" spans="1:9" customFormat="1" ht="15.75" hidden="1" thickBot="1">
      <c r="A2460" s="6">
        <f t="shared" si="38"/>
        <v>2459</v>
      </c>
      <c r="B2460" s="86" t="s">
        <v>3657</v>
      </c>
      <c r="C2460" s="20"/>
      <c r="D2460" s="4" t="s">
        <v>4151</v>
      </c>
      <c r="E2460" s="35" t="s">
        <v>4152</v>
      </c>
      <c r="F2460" s="4" t="s">
        <v>177</v>
      </c>
      <c r="G2460" s="4" t="s">
        <v>177</v>
      </c>
      <c r="H2460" s="3"/>
      <c r="I2460" s="20"/>
    </row>
    <row r="2461" spans="1:9" customFormat="1" ht="15.75" hidden="1" thickBot="1">
      <c r="A2461" s="6">
        <f t="shared" si="38"/>
        <v>2460</v>
      </c>
      <c r="B2461" s="86" t="s">
        <v>3657</v>
      </c>
      <c r="C2461" s="20"/>
      <c r="D2461" s="4" t="s">
        <v>4153</v>
      </c>
      <c r="E2461" s="35" t="s">
        <v>4154</v>
      </c>
      <c r="F2461" s="4" t="s">
        <v>177</v>
      </c>
      <c r="G2461" s="4" t="s">
        <v>177</v>
      </c>
      <c r="H2461" s="3"/>
      <c r="I2461" s="20"/>
    </row>
    <row r="2462" spans="1:9" customFormat="1" ht="15.75" hidden="1" thickBot="1">
      <c r="A2462" s="6">
        <f t="shared" si="38"/>
        <v>2461</v>
      </c>
      <c r="B2462" s="86" t="s">
        <v>3657</v>
      </c>
      <c r="C2462" s="20"/>
      <c r="D2462" s="4" t="s">
        <v>4153</v>
      </c>
      <c r="E2462" s="35" t="s">
        <v>4155</v>
      </c>
      <c r="F2462" s="4" t="s">
        <v>177</v>
      </c>
      <c r="G2462" s="4" t="s">
        <v>177</v>
      </c>
      <c r="H2462" s="3"/>
      <c r="I2462" s="20"/>
    </row>
    <row r="2463" spans="1:9" customFormat="1" ht="15.75" hidden="1" thickBot="1">
      <c r="A2463" s="6">
        <f t="shared" si="38"/>
        <v>2462</v>
      </c>
      <c r="B2463" s="86" t="s">
        <v>3657</v>
      </c>
      <c r="C2463" s="20"/>
      <c r="D2463" s="4" t="s">
        <v>4156</v>
      </c>
      <c r="E2463" s="35" t="s">
        <v>4157</v>
      </c>
      <c r="F2463" s="4" t="s">
        <v>177</v>
      </c>
      <c r="G2463" s="4" t="s">
        <v>177</v>
      </c>
      <c r="H2463" s="3"/>
      <c r="I2463" s="20"/>
    </row>
    <row r="2464" spans="1:9" customFormat="1" ht="15.75" hidden="1" thickBot="1">
      <c r="A2464" s="6">
        <f t="shared" si="38"/>
        <v>2463</v>
      </c>
      <c r="B2464" s="86" t="s">
        <v>3657</v>
      </c>
      <c r="C2464" s="20"/>
      <c r="D2464" s="4" t="s">
        <v>4158</v>
      </c>
      <c r="E2464" s="35" t="s">
        <v>4159</v>
      </c>
      <c r="F2464" s="4" t="s">
        <v>177</v>
      </c>
      <c r="G2464" s="4" t="s">
        <v>177</v>
      </c>
      <c r="H2464" s="3"/>
      <c r="I2464" s="20"/>
    </row>
    <row r="2465" spans="1:9" customFormat="1" ht="15.75" thickBot="1">
      <c r="A2465" s="184">
        <f t="shared" si="38"/>
        <v>2464</v>
      </c>
      <c r="B2465" s="180" t="s">
        <v>4161</v>
      </c>
      <c r="C2465" s="185" t="s">
        <v>4162</v>
      </c>
      <c r="D2465" s="186" t="s">
        <v>4163</v>
      </c>
      <c r="E2465" s="186" t="s">
        <v>4164</v>
      </c>
      <c r="F2465" s="186"/>
      <c r="G2465" s="183"/>
      <c r="H2465" s="183"/>
      <c r="I2465" s="183"/>
    </row>
    <row r="2466" spans="1:9" customFormat="1" ht="15.75" thickBot="1">
      <c r="A2466" s="6">
        <f t="shared" si="38"/>
        <v>2465</v>
      </c>
      <c r="B2466" s="86" t="s">
        <v>4161</v>
      </c>
      <c r="C2466" s="185" t="s">
        <v>4162</v>
      </c>
      <c r="D2466" s="130" t="s">
        <v>4165</v>
      </c>
      <c r="E2466" s="130" t="s">
        <v>4166</v>
      </c>
      <c r="F2466" s="130"/>
      <c r="G2466" s="20" t="s">
        <v>201</v>
      </c>
      <c r="H2466" s="20"/>
      <c r="I2466" s="20"/>
    </row>
    <row r="2467" spans="1:9" customFormat="1" ht="26.25" thickBot="1">
      <c r="A2467" s="6">
        <f t="shared" si="38"/>
        <v>2466</v>
      </c>
      <c r="B2467" s="86" t="s">
        <v>4161</v>
      </c>
      <c r="C2467" s="185" t="s">
        <v>4162</v>
      </c>
      <c r="D2467" s="131" t="s">
        <v>4167</v>
      </c>
      <c r="E2467" s="130" t="s">
        <v>4168</v>
      </c>
      <c r="F2467" s="130"/>
      <c r="G2467" s="20" t="s">
        <v>201</v>
      </c>
      <c r="H2467" s="20"/>
      <c r="I2467" s="20"/>
    </row>
    <row r="2468" spans="1:9" customFormat="1" ht="15.75" thickBot="1">
      <c r="A2468" s="6">
        <f t="shared" si="38"/>
        <v>2467</v>
      </c>
      <c r="B2468" s="86" t="s">
        <v>4161</v>
      </c>
      <c r="C2468" s="185" t="s">
        <v>4162</v>
      </c>
      <c r="D2468" s="130" t="s">
        <v>4169</v>
      </c>
      <c r="E2468" s="130" t="s">
        <v>4170</v>
      </c>
      <c r="F2468" s="130"/>
      <c r="G2468" s="20" t="s">
        <v>7364</v>
      </c>
      <c r="H2468" s="20"/>
      <c r="I2468" s="20"/>
    </row>
    <row r="2469" spans="1:9" customFormat="1" ht="26.25" thickBot="1">
      <c r="A2469" s="6">
        <f t="shared" si="38"/>
        <v>2468</v>
      </c>
      <c r="B2469" s="86" t="s">
        <v>4161</v>
      </c>
      <c r="C2469" s="185" t="s">
        <v>4162</v>
      </c>
      <c r="D2469" s="130" t="s">
        <v>4171</v>
      </c>
      <c r="E2469" s="130" t="s">
        <v>4172</v>
      </c>
      <c r="F2469" s="130"/>
      <c r="G2469" s="20" t="s">
        <v>201</v>
      </c>
      <c r="H2469" s="20"/>
      <c r="I2469" s="20"/>
    </row>
    <row r="2470" spans="1:9" customFormat="1" ht="15.75" thickBot="1">
      <c r="A2470" s="6">
        <f t="shared" si="38"/>
        <v>2469</v>
      </c>
      <c r="B2470" s="86" t="s">
        <v>4161</v>
      </c>
      <c r="C2470" s="185" t="s">
        <v>4162</v>
      </c>
      <c r="D2470" s="130" t="s">
        <v>4173</v>
      </c>
      <c r="E2470" s="132" t="s">
        <v>4174</v>
      </c>
      <c r="F2470" s="132"/>
      <c r="G2470" s="20"/>
      <c r="H2470" s="20"/>
      <c r="I2470" s="20"/>
    </row>
    <row r="2471" spans="1:9" customFormat="1" ht="26.25" thickBot="1">
      <c r="A2471" s="6">
        <f t="shared" si="38"/>
        <v>2470</v>
      </c>
      <c r="B2471" s="86" t="s">
        <v>4161</v>
      </c>
      <c r="C2471" s="185" t="s">
        <v>4162</v>
      </c>
      <c r="D2471" s="130" t="s">
        <v>4175</v>
      </c>
      <c r="E2471" s="130" t="s">
        <v>4176</v>
      </c>
      <c r="F2471" s="130"/>
      <c r="G2471" s="20" t="s">
        <v>201</v>
      </c>
      <c r="H2471" s="20"/>
      <c r="I2471" s="20"/>
    </row>
    <row r="2472" spans="1:9" customFormat="1" ht="15.75" thickBot="1">
      <c r="A2472" s="6">
        <f t="shared" si="38"/>
        <v>2471</v>
      </c>
      <c r="B2472" s="86" t="s">
        <v>4161</v>
      </c>
      <c r="C2472" s="185" t="s">
        <v>4162</v>
      </c>
      <c r="D2472" s="130" t="s">
        <v>4177</v>
      </c>
      <c r="E2472" s="130" t="s">
        <v>4178</v>
      </c>
      <c r="F2472" s="130"/>
      <c r="G2472" s="20" t="s">
        <v>7364</v>
      </c>
      <c r="H2472" s="20"/>
      <c r="I2472" s="20"/>
    </row>
    <row r="2473" spans="1:9" customFormat="1" ht="15.75" thickBot="1">
      <c r="A2473" s="6">
        <f t="shared" si="38"/>
        <v>2472</v>
      </c>
      <c r="B2473" s="86" t="s">
        <v>4161</v>
      </c>
      <c r="C2473" s="185" t="s">
        <v>4162</v>
      </c>
      <c r="D2473" s="130" t="s">
        <v>2321</v>
      </c>
      <c r="E2473" s="130" t="s">
        <v>4179</v>
      </c>
      <c r="F2473" s="130"/>
      <c r="G2473" s="20" t="s">
        <v>201</v>
      </c>
      <c r="H2473" s="20"/>
      <c r="I2473" s="20"/>
    </row>
    <row r="2474" spans="1:9" customFormat="1" ht="15.75" thickBot="1">
      <c r="A2474" s="6">
        <f t="shared" si="38"/>
        <v>2473</v>
      </c>
      <c r="B2474" s="86" t="s">
        <v>4161</v>
      </c>
      <c r="C2474" s="185" t="s">
        <v>4162</v>
      </c>
      <c r="D2474" s="130" t="s">
        <v>4180</v>
      </c>
      <c r="E2474" s="130" t="s">
        <v>4181</v>
      </c>
      <c r="F2474" s="130"/>
      <c r="G2474" s="20" t="s">
        <v>180</v>
      </c>
      <c r="H2474" s="20"/>
      <c r="I2474" s="20"/>
    </row>
    <row r="2475" spans="1:9" customFormat="1" ht="15.75" thickBot="1">
      <c r="A2475" s="6">
        <f t="shared" si="38"/>
        <v>2474</v>
      </c>
      <c r="B2475" s="86" t="s">
        <v>4161</v>
      </c>
      <c r="C2475" s="185" t="s">
        <v>4162</v>
      </c>
      <c r="D2475" s="130" t="s">
        <v>4182</v>
      </c>
      <c r="E2475" s="130" t="s">
        <v>4183</v>
      </c>
      <c r="F2475" s="130"/>
      <c r="G2475" s="20" t="s">
        <v>1477</v>
      </c>
      <c r="H2475" s="20"/>
      <c r="I2475" s="20"/>
    </row>
    <row r="2476" spans="1:9" customFormat="1" ht="15.75" thickBot="1">
      <c r="A2476" s="6">
        <f t="shared" si="38"/>
        <v>2475</v>
      </c>
      <c r="B2476" s="86" t="s">
        <v>4161</v>
      </c>
      <c r="C2476" s="185" t="s">
        <v>4162</v>
      </c>
      <c r="D2476" s="130" t="s">
        <v>4184</v>
      </c>
      <c r="E2476" s="130" t="s">
        <v>4185</v>
      </c>
      <c r="F2476" s="130"/>
      <c r="G2476" s="20" t="s">
        <v>201</v>
      </c>
      <c r="H2476" s="20"/>
      <c r="I2476" s="20"/>
    </row>
    <row r="2477" spans="1:9" customFormat="1" ht="15.75" thickBot="1">
      <c r="A2477" s="6">
        <f t="shared" si="38"/>
        <v>2476</v>
      </c>
      <c r="B2477" s="86" t="s">
        <v>4161</v>
      </c>
      <c r="C2477" s="185" t="s">
        <v>4162</v>
      </c>
      <c r="D2477" s="130" t="s">
        <v>4186</v>
      </c>
      <c r="E2477" s="130" t="s">
        <v>4187</v>
      </c>
      <c r="F2477" s="130"/>
      <c r="G2477" s="20" t="s">
        <v>1477</v>
      </c>
      <c r="H2477" s="20"/>
      <c r="I2477" s="20"/>
    </row>
    <row r="2478" spans="1:9" customFormat="1" ht="15.75" thickBot="1">
      <c r="A2478" s="6">
        <f t="shared" si="38"/>
        <v>2477</v>
      </c>
      <c r="B2478" s="86" t="s">
        <v>4161</v>
      </c>
      <c r="C2478" s="185" t="s">
        <v>4162</v>
      </c>
      <c r="D2478" s="130" t="s">
        <v>4188</v>
      </c>
      <c r="E2478" s="130" t="s">
        <v>4189</v>
      </c>
      <c r="F2478" s="130"/>
      <c r="G2478" s="20"/>
      <c r="H2478" s="20"/>
      <c r="I2478" s="20"/>
    </row>
    <row r="2479" spans="1:9" customFormat="1" ht="15.75" thickBot="1">
      <c r="A2479" s="6">
        <f t="shared" si="38"/>
        <v>2478</v>
      </c>
      <c r="B2479" s="86" t="s">
        <v>4161</v>
      </c>
      <c r="C2479" s="185" t="s">
        <v>4162</v>
      </c>
      <c r="D2479" s="130" t="s">
        <v>4190</v>
      </c>
      <c r="E2479" s="132" t="s">
        <v>4191</v>
      </c>
      <c r="F2479" s="132"/>
      <c r="G2479" s="20" t="s">
        <v>201</v>
      </c>
      <c r="H2479" s="20"/>
      <c r="I2479" s="20"/>
    </row>
    <row r="2480" spans="1:9" customFormat="1" ht="15.75" thickBot="1">
      <c r="A2480" s="6">
        <f t="shared" si="38"/>
        <v>2479</v>
      </c>
      <c r="B2480" s="86" t="s">
        <v>4161</v>
      </c>
      <c r="C2480" s="185" t="s">
        <v>4162</v>
      </c>
      <c r="D2480" s="130" t="s">
        <v>4192</v>
      </c>
      <c r="E2480" s="130" t="s">
        <v>4193</v>
      </c>
      <c r="F2480" s="130"/>
      <c r="G2480" s="20" t="s">
        <v>1477</v>
      </c>
      <c r="H2480" s="20"/>
      <c r="I2480" s="20"/>
    </row>
    <row r="2481" spans="1:9" customFormat="1" ht="15.75" thickBot="1">
      <c r="A2481" s="6">
        <f t="shared" si="38"/>
        <v>2480</v>
      </c>
      <c r="B2481" s="86" t="s">
        <v>4161</v>
      </c>
      <c r="C2481" s="185" t="s">
        <v>4162</v>
      </c>
      <c r="D2481" s="130" t="s">
        <v>4194</v>
      </c>
      <c r="E2481" s="130" t="s">
        <v>4195</v>
      </c>
      <c r="F2481" s="130"/>
      <c r="G2481" s="20" t="s">
        <v>1477</v>
      </c>
      <c r="H2481" s="20"/>
      <c r="I2481" s="20"/>
    </row>
    <row r="2482" spans="1:9" customFormat="1" ht="15.75" thickBot="1">
      <c r="A2482" s="6">
        <f t="shared" si="38"/>
        <v>2481</v>
      </c>
      <c r="B2482" s="86" t="s">
        <v>4161</v>
      </c>
      <c r="C2482" s="185" t="s">
        <v>4162</v>
      </c>
      <c r="D2482" s="130" t="s">
        <v>4196</v>
      </c>
      <c r="E2482" s="130" t="s">
        <v>4197</v>
      </c>
      <c r="F2482" s="130"/>
      <c r="G2482" s="20" t="s">
        <v>201</v>
      </c>
      <c r="H2482" s="20"/>
      <c r="I2482" s="20"/>
    </row>
    <row r="2483" spans="1:9" customFormat="1" ht="15.75" thickBot="1">
      <c r="A2483" s="6">
        <f t="shared" si="38"/>
        <v>2482</v>
      </c>
      <c r="B2483" s="86" t="s">
        <v>4161</v>
      </c>
      <c r="C2483" s="185" t="s">
        <v>4162</v>
      </c>
      <c r="D2483" s="130" t="s">
        <v>4198</v>
      </c>
      <c r="E2483" s="130" t="s">
        <v>4199</v>
      </c>
      <c r="F2483" s="130"/>
      <c r="G2483" s="20" t="s">
        <v>180</v>
      </c>
      <c r="H2483" s="20"/>
      <c r="I2483" s="20"/>
    </row>
    <row r="2484" spans="1:9" customFormat="1" ht="15.75" thickBot="1">
      <c r="A2484" s="6">
        <f t="shared" si="38"/>
        <v>2483</v>
      </c>
      <c r="B2484" s="86" t="s">
        <v>4161</v>
      </c>
      <c r="C2484" s="185" t="s">
        <v>4162</v>
      </c>
      <c r="D2484" s="130" t="s">
        <v>4200</v>
      </c>
      <c r="E2484" s="132" t="s">
        <v>4201</v>
      </c>
      <c r="F2484" s="132"/>
      <c r="G2484" s="20"/>
      <c r="H2484" s="20"/>
      <c r="I2484" s="20"/>
    </row>
    <row r="2485" spans="1:9" customFormat="1" ht="15.75" thickBot="1">
      <c r="A2485" s="6">
        <f t="shared" si="38"/>
        <v>2484</v>
      </c>
      <c r="B2485" s="86" t="s">
        <v>4161</v>
      </c>
      <c r="C2485" s="185" t="s">
        <v>4162</v>
      </c>
      <c r="D2485" s="130" t="s">
        <v>4202</v>
      </c>
      <c r="E2485" s="130" t="s">
        <v>4203</v>
      </c>
      <c r="F2485" s="130"/>
      <c r="G2485" s="20" t="s">
        <v>1477</v>
      </c>
      <c r="H2485" s="20"/>
      <c r="I2485" s="20"/>
    </row>
    <row r="2486" spans="1:9" customFormat="1" ht="15.75" thickBot="1">
      <c r="A2486" s="6">
        <f t="shared" si="38"/>
        <v>2485</v>
      </c>
      <c r="B2486" s="86" t="s">
        <v>4161</v>
      </c>
      <c r="C2486" s="185" t="s">
        <v>4162</v>
      </c>
      <c r="D2486" s="130" t="s">
        <v>4204</v>
      </c>
      <c r="E2486" s="132" t="s">
        <v>4205</v>
      </c>
      <c r="F2486" s="132"/>
      <c r="G2486" s="20" t="s">
        <v>201</v>
      </c>
      <c r="H2486" s="20"/>
      <c r="I2486" s="20"/>
    </row>
    <row r="2487" spans="1:9" customFormat="1" ht="15.75" thickBot="1">
      <c r="A2487" s="6">
        <f t="shared" si="38"/>
        <v>2486</v>
      </c>
      <c r="B2487" s="86" t="s">
        <v>4161</v>
      </c>
      <c r="C2487" s="185" t="s">
        <v>4162</v>
      </c>
      <c r="D2487" s="130" t="s">
        <v>4206</v>
      </c>
      <c r="E2487" s="130" t="s">
        <v>4207</v>
      </c>
      <c r="F2487" s="130"/>
      <c r="G2487" s="20" t="s">
        <v>180</v>
      </c>
      <c r="H2487" s="20"/>
      <c r="I2487" s="20"/>
    </row>
    <row r="2488" spans="1:9" customFormat="1" ht="15.75" thickBot="1">
      <c r="A2488" s="6">
        <f t="shared" si="38"/>
        <v>2487</v>
      </c>
      <c r="B2488" s="86" t="s">
        <v>4161</v>
      </c>
      <c r="C2488" s="185" t="s">
        <v>4162</v>
      </c>
      <c r="D2488" s="130" t="s">
        <v>4208</v>
      </c>
      <c r="E2488" s="130" t="s">
        <v>4209</v>
      </c>
      <c r="F2488" s="130"/>
      <c r="G2488" s="20"/>
      <c r="H2488" s="20"/>
      <c r="I2488" s="20"/>
    </row>
    <row r="2489" spans="1:9" customFormat="1" ht="15.75" thickBot="1">
      <c r="A2489" s="6">
        <f t="shared" si="38"/>
        <v>2488</v>
      </c>
      <c r="B2489" s="86" t="s">
        <v>4161</v>
      </c>
      <c r="C2489" s="185" t="s">
        <v>4162</v>
      </c>
      <c r="D2489" s="130" t="s">
        <v>4210</v>
      </c>
      <c r="E2489" s="130" t="s">
        <v>4211</v>
      </c>
      <c r="F2489" s="130"/>
      <c r="G2489" s="20" t="s">
        <v>180</v>
      </c>
      <c r="H2489" s="20"/>
      <c r="I2489" s="20"/>
    </row>
    <row r="2490" spans="1:9" customFormat="1" ht="15.75" thickBot="1">
      <c r="A2490" s="6">
        <f t="shared" si="38"/>
        <v>2489</v>
      </c>
      <c r="B2490" s="86" t="s">
        <v>4161</v>
      </c>
      <c r="C2490" s="185" t="s">
        <v>4162</v>
      </c>
      <c r="D2490" s="130" t="s">
        <v>4212</v>
      </c>
      <c r="E2490" s="130" t="s">
        <v>4213</v>
      </c>
      <c r="F2490" s="130"/>
      <c r="G2490" s="20" t="s">
        <v>7364</v>
      </c>
      <c r="H2490" s="20"/>
      <c r="I2490" s="20"/>
    </row>
    <row r="2491" spans="1:9" customFormat="1" ht="15.75" thickBot="1">
      <c r="A2491" s="6">
        <f t="shared" si="38"/>
        <v>2490</v>
      </c>
      <c r="B2491" s="86" t="s">
        <v>4161</v>
      </c>
      <c r="C2491" s="185" t="s">
        <v>4162</v>
      </c>
      <c r="D2491" s="130" t="s">
        <v>2299</v>
      </c>
      <c r="E2491" s="132" t="s">
        <v>4574</v>
      </c>
      <c r="F2491" s="132"/>
      <c r="G2491" s="20" t="s">
        <v>201</v>
      </c>
      <c r="H2491" s="20"/>
      <c r="I2491" s="20"/>
    </row>
    <row r="2492" spans="1:9" customFormat="1" ht="15.75" thickBot="1">
      <c r="A2492" s="6">
        <f t="shared" si="38"/>
        <v>2491</v>
      </c>
      <c r="B2492" s="86" t="s">
        <v>4161</v>
      </c>
      <c r="C2492" s="185" t="s">
        <v>4162</v>
      </c>
      <c r="D2492" s="130" t="s">
        <v>4214</v>
      </c>
      <c r="E2492" s="130" t="s">
        <v>4215</v>
      </c>
      <c r="F2492" s="130"/>
      <c r="G2492" s="20" t="s">
        <v>7364</v>
      </c>
      <c r="H2492" s="20"/>
      <c r="I2492" s="20"/>
    </row>
    <row r="2493" spans="1:9" customFormat="1" ht="15.75" thickBot="1">
      <c r="A2493" s="6">
        <f t="shared" si="38"/>
        <v>2492</v>
      </c>
      <c r="B2493" s="86" t="s">
        <v>4161</v>
      </c>
      <c r="C2493" s="185" t="s">
        <v>4162</v>
      </c>
      <c r="D2493" s="130" t="s">
        <v>4216</v>
      </c>
      <c r="E2493" s="130" t="s">
        <v>4217</v>
      </c>
      <c r="F2493" s="130"/>
      <c r="G2493" s="20" t="s">
        <v>178</v>
      </c>
      <c r="H2493" s="20"/>
      <c r="I2493" s="20"/>
    </row>
    <row r="2494" spans="1:9" customFormat="1" ht="15.75" thickBot="1">
      <c r="A2494" s="6">
        <f t="shared" si="38"/>
        <v>2493</v>
      </c>
      <c r="B2494" s="86" t="s">
        <v>4161</v>
      </c>
      <c r="C2494" s="185" t="s">
        <v>4162</v>
      </c>
      <c r="D2494" s="130" t="s">
        <v>4218</v>
      </c>
      <c r="E2494" s="130" t="s">
        <v>4219</v>
      </c>
      <c r="F2494" s="130"/>
      <c r="G2494" s="20" t="s">
        <v>180</v>
      </c>
      <c r="H2494" s="20"/>
      <c r="I2494" s="20"/>
    </row>
    <row r="2495" spans="1:9" customFormat="1" ht="15.75" thickBot="1">
      <c r="A2495" s="6">
        <f t="shared" si="38"/>
        <v>2494</v>
      </c>
      <c r="B2495" s="86" t="s">
        <v>4161</v>
      </c>
      <c r="C2495" s="185" t="s">
        <v>4162</v>
      </c>
      <c r="D2495" s="130" t="s">
        <v>4220</v>
      </c>
      <c r="E2495" s="130" t="s">
        <v>4221</v>
      </c>
      <c r="F2495" s="130"/>
      <c r="G2495" s="20" t="s">
        <v>201</v>
      </c>
      <c r="H2495" s="20"/>
      <c r="I2495" s="20"/>
    </row>
    <row r="2496" spans="1:9" customFormat="1" ht="15.75" thickBot="1">
      <c r="A2496" s="6">
        <f t="shared" si="38"/>
        <v>2495</v>
      </c>
      <c r="B2496" s="86" t="s">
        <v>4161</v>
      </c>
      <c r="C2496" s="185" t="s">
        <v>4162</v>
      </c>
      <c r="D2496" s="130" t="s">
        <v>4222</v>
      </c>
      <c r="E2496" s="130" t="s">
        <v>4223</v>
      </c>
      <c r="F2496" s="130"/>
      <c r="G2496" s="20" t="s">
        <v>201</v>
      </c>
      <c r="H2496" s="20"/>
      <c r="I2496" s="20"/>
    </row>
    <row r="2497" spans="1:9" customFormat="1" ht="15.75" thickBot="1">
      <c r="A2497" s="6">
        <f t="shared" si="38"/>
        <v>2496</v>
      </c>
      <c r="B2497" s="86" t="s">
        <v>4161</v>
      </c>
      <c r="C2497" s="185" t="s">
        <v>4162</v>
      </c>
      <c r="D2497" s="130" t="s">
        <v>4224</v>
      </c>
      <c r="E2497" s="132" t="s">
        <v>4225</v>
      </c>
      <c r="F2497" s="132"/>
      <c r="G2497" s="20" t="s">
        <v>1477</v>
      </c>
      <c r="H2497" s="20"/>
      <c r="I2497" s="20"/>
    </row>
    <row r="2498" spans="1:9" customFormat="1" ht="15.75" thickBot="1">
      <c r="A2498" s="6">
        <f t="shared" si="38"/>
        <v>2497</v>
      </c>
      <c r="B2498" s="86" t="s">
        <v>4161</v>
      </c>
      <c r="C2498" s="185" t="s">
        <v>4162</v>
      </c>
      <c r="D2498" s="130" t="s">
        <v>4226</v>
      </c>
      <c r="E2498" s="130" t="s">
        <v>4227</v>
      </c>
      <c r="F2498" s="130"/>
      <c r="G2498" s="20" t="s">
        <v>1477</v>
      </c>
      <c r="H2498" s="20"/>
      <c r="I2498" s="20"/>
    </row>
    <row r="2499" spans="1:9" customFormat="1" ht="15.75" thickBot="1">
      <c r="A2499" s="6">
        <f t="shared" si="38"/>
        <v>2498</v>
      </c>
      <c r="B2499" s="86" t="s">
        <v>4161</v>
      </c>
      <c r="C2499" s="185" t="s">
        <v>4162</v>
      </c>
      <c r="D2499" s="130" t="s">
        <v>4228</v>
      </c>
      <c r="E2499" s="130" t="s">
        <v>4229</v>
      </c>
      <c r="F2499" s="130"/>
      <c r="G2499" s="20" t="s">
        <v>7364</v>
      </c>
      <c r="H2499" s="20"/>
      <c r="I2499" s="20"/>
    </row>
    <row r="2500" spans="1:9" customFormat="1" ht="15.75" thickBot="1">
      <c r="A2500" s="6">
        <f t="shared" ref="A2500:A2563" si="39">A2499+1</f>
        <v>2499</v>
      </c>
      <c r="B2500" s="86" t="s">
        <v>4161</v>
      </c>
      <c r="C2500" s="185" t="s">
        <v>4162</v>
      </c>
      <c r="D2500" s="130" t="s">
        <v>4230</v>
      </c>
      <c r="E2500" s="130" t="s">
        <v>4231</v>
      </c>
      <c r="F2500" s="130"/>
      <c r="G2500" s="20" t="s">
        <v>178</v>
      </c>
      <c r="H2500" s="20"/>
      <c r="I2500" s="20"/>
    </row>
    <row r="2501" spans="1:9" customFormat="1" ht="15.75" thickBot="1">
      <c r="A2501" s="6">
        <f t="shared" si="39"/>
        <v>2500</v>
      </c>
      <c r="B2501" s="86" t="s">
        <v>4161</v>
      </c>
      <c r="C2501" s="185" t="s">
        <v>4162</v>
      </c>
      <c r="D2501" s="130" t="s">
        <v>4232</v>
      </c>
      <c r="E2501" s="130" t="s">
        <v>4233</v>
      </c>
      <c r="F2501" s="130"/>
      <c r="G2501" s="20" t="s">
        <v>1477</v>
      </c>
      <c r="H2501" s="20"/>
      <c r="I2501" s="20"/>
    </row>
    <row r="2502" spans="1:9" customFormat="1" ht="15.75" thickBot="1">
      <c r="A2502" s="6">
        <f t="shared" si="39"/>
        <v>2501</v>
      </c>
      <c r="B2502" s="86" t="s">
        <v>4161</v>
      </c>
      <c r="C2502" s="185" t="s">
        <v>4162</v>
      </c>
      <c r="D2502" s="130" t="s">
        <v>4234</v>
      </c>
      <c r="E2502" s="130" t="s">
        <v>4235</v>
      </c>
      <c r="F2502" s="130"/>
      <c r="G2502" s="20" t="s">
        <v>179</v>
      </c>
      <c r="H2502" s="20"/>
      <c r="I2502" s="20"/>
    </row>
    <row r="2503" spans="1:9" customFormat="1" ht="15.75" thickBot="1">
      <c r="A2503" s="6">
        <f t="shared" si="39"/>
        <v>2502</v>
      </c>
      <c r="B2503" s="86" t="s">
        <v>4161</v>
      </c>
      <c r="C2503" s="185" t="s">
        <v>4162</v>
      </c>
      <c r="D2503" s="130" t="s">
        <v>4236</v>
      </c>
      <c r="E2503" s="132" t="s">
        <v>4237</v>
      </c>
      <c r="F2503" s="132"/>
      <c r="G2503" s="20" t="s">
        <v>201</v>
      </c>
      <c r="H2503" s="20"/>
      <c r="I2503" s="20"/>
    </row>
    <row r="2504" spans="1:9" customFormat="1" ht="15.75" thickBot="1">
      <c r="A2504" s="6">
        <f t="shared" si="39"/>
        <v>2503</v>
      </c>
      <c r="B2504" s="86" t="s">
        <v>4161</v>
      </c>
      <c r="C2504" s="185" t="s">
        <v>4162</v>
      </c>
      <c r="D2504" s="130" t="s">
        <v>4238</v>
      </c>
      <c r="E2504" s="132" t="s">
        <v>4239</v>
      </c>
      <c r="F2504" s="132"/>
      <c r="G2504" s="20" t="s">
        <v>1477</v>
      </c>
      <c r="H2504" s="20"/>
      <c r="I2504" s="20"/>
    </row>
    <row r="2505" spans="1:9" customFormat="1" ht="15.75" thickBot="1">
      <c r="A2505" s="6">
        <f t="shared" si="39"/>
        <v>2504</v>
      </c>
      <c r="B2505" s="86" t="s">
        <v>4161</v>
      </c>
      <c r="C2505" s="185" t="s">
        <v>4162</v>
      </c>
      <c r="D2505" s="130" t="s">
        <v>286</v>
      </c>
      <c r="E2505" s="130" t="s">
        <v>4240</v>
      </c>
      <c r="F2505" s="130"/>
      <c r="G2505" s="20" t="s">
        <v>1477</v>
      </c>
      <c r="H2505" s="20"/>
      <c r="I2505" s="20"/>
    </row>
    <row r="2506" spans="1:9" customFormat="1" ht="15.75" thickBot="1">
      <c r="A2506" s="6">
        <f t="shared" si="39"/>
        <v>2505</v>
      </c>
      <c r="B2506" s="86" t="s">
        <v>4161</v>
      </c>
      <c r="C2506" s="185" t="s">
        <v>4162</v>
      </c>
      <c r="D2506" s="130" t="s">
        <v>4241</v>
      </c>
      <c r="E2506" s="130" t="s">
        <v>4242</v>
      </c>
      <c r="F2506" s="130"/>
      <c r="G2506" s="20" t="s">
        <v>201</v>
      </c>
      <c r="H2506" s="20"/>
      <c r="I2506" s="20"/>
    </row>
    <row r="2507" spans="1:9" customFormat="1" ht="15.75" thickBot="1">
      <c r="A2507" s="6">
        <f t="shared" si="39"/>
        <v>2506</v>
      </c>
      <c r="B2507" s="86" t="s">
        <v>4161</v>
      </c>
      <c r="C2507" s="185" t="s">
        <v>4162</v>
      </c>
      <c r="D2507" s="130" t="s">
        <v>4243</v>
      </c>
      <c r="E2507" s="132" t="s">
        <v>4244</v>
      </c>
      <c r="F2507" s="132"/>
      <c r="G2507" s="20" t="s">
        <v>201</v>
      </c>
      <c r="H2507" s="20"/>
      <c r="I2507" s="20"/>
    </row>
    <row r="2508" spans="1:9" customFormat="1" ht="15.75" thickBot="1">
      <c r="A2508" s="6">
        <f t="shared" si="39"/>
        <v>2507</v>
      </c>
      <c r="B2508" s="86" t="s">
        <v>4161</v>
      </c>
      <c r="C2508" s="185" t="s">
        <v>4162</v>
      </c>
      <c r="D2508" s="130" t="s">
        <v>4245</v>
      </c>
      <c r="E2508" s="132" t="s">
        <v>4246</v>
      </c>
      <c r="F2508" s="132"/>
      <c r="G2508" s="20" t="s">
        <v>201</v>
      </c>
      <c r="H2508" s="20"/>
      <c r="I2508" s="20"/>
    </row>
    <row r="2509" spans="1:9" customFormat="1" ht="15.75" thickBot="1">
      <c r="A2509" s="6">
        <f t="shared" si="39"/>
        <v>2508</v>
      </c>
      <c r="B2509" s="86" t="s">
        <v>4161</v>
      </c>
      <c r="C2509" s="185" t="s">
        <v>4162</v>
      </c>
      <c r="D2509" s="130" t="s">
        <v>4247</v>
      </c>
      <c r="E2509" s="130" t="s">
        <v>4248</v>
      </c>
      <c r="F2509" s="130"/>
      <c r="G2509" s="20" t="s">
        <v>179</v>
      </c>
      <c r="H2509" s="20"/>
      <c r="I2509" s="20"/>
    </row>
    <row r="2510" spans="1:9" customFormat="1" ht="15.75" thickBot="1">
      <c r="A2510" s="6">
        <f t="shared" si="39"/>
        <v>2509</v>
      </c>
      <c r="B2510" s="86" t="s">
        <v>4161</v>
      </c>
      <c r="C2510" s="185" t="s">
        <v>4162</v>
      </c>
      <c r="D2510" s="130" t="s">
        <v>4249</v>
      </c>
      <c r="E2510" s="130" t="s">
        <v>4250</v>
      </c>
      <c r="F2510" s="130"/>
      <c r="G2510" s="20" t="s">
        <v>1477</v>
      </c>
      <c r="H2510" s="20"/>
      <c r="I2510" s="20"/>
    </row>
    <row r="2511" spans="1:9" customFormat="1" ht="15.75" thickBot="1">
      <c r="A2511" s="6">
        <f t="shared" si="39"/>
        <v>2510</v>
      </c>
      <c r="B2511" s="86" t="s">
        <v>4161</v>
      </c>
      <c r="C2511" s="185" t="s">
        <v>4162</v>
      </c>
      <c r="D2511" s="130" t="s">
        <v>469</v>
      </c>
      <c r="E2511" s="130" t="s">
        <v>4251</v>
      </c>
      <c r="F2511" s="130"/>
      <c r="G2511" s="20" t="s">
        <v>1477</v>
      </c>
      <c r="H2511" s="20"/>
      <c r="I2511" s="20"/>
    </row>
    <row r="2512" spans="1:9" customFormat="1" ht="15.75" thickBot="1">
      <c r="A2512" s="6">
        <f t="shared" si="39"/>
        <v>2511</v>
      </c>
      <c r="B2512" s="86" t="s">
        <v>4161</v>
      </c>
      <c r="C2512" s="185" t="s">
        <v>4162</v>
      </c>
      <c r="D2512" s="130" t="s">
        <v>4252</v>
      </c>
      <c r="E2512" s="130" t="s">
        <v>4253</v>
      </c>
      <c r="F2512" s="130"/>
      <c r="G2512" s="20" t="s">
        <v>201</v>
      </c>
      <c r="H2512" s="20"/>
      <c r="I2512" s="20"/>
    </row>
    <row r="2513" spans="1:9" customFormat="1" ht="15.75" thickBot="1">
      <c r="A2513" s="6">
        <f t="shared" si="39"/>
        <v>2512</v>
      </c>
      <c r="B2513" s="86" t="s">
        <v>4161</v>
      </c>
      <c r="C2513" s="185" t="s">
        <v>4162</v>
      </c>
      <c r="D2513" s="130" t="s">
        <v>4254</v>
      </c>
      <c r="E2513" s="132" t="s">
        <v>4255</v>
      </c>
      <c r="F2513" s="132"/>
      <c r="G2513" s="20" t="s">
        <v>16326</v>
      </c>
      <c r="H2513" s="20"/>
      <c r="I2513" s="20"/>
    </row>
    <row r="2514" spans="1:9" customFormat="1" ht="15.75" thickBot="1">
      <c r="A2514" s="6">
        <f t="shared" si="39"/>
        <v>2513</v>
      </c>
      <c r="B2514" s="86" t="s">
        <v>4161</v>
      </c>
      <c r="C2514" s="185" t="s">
        <v>4162</v>
      </c>
      <c r="D2514" s="130" t="s">
        <v>4256</v>
      </c>
      <c r="E2514" s="132" t="s">
        <v>4257</v>
      </c>
      <c r="F2514" s="132"/>
      <c r="G2514" s="20" t="s">
        <v>201</v>
      </c>
      <c r="H2514" s="20"/>
      <c r="I2514" s="20"/>
    </row>
    <row r="2515" spans="1:9" customFormat="1" ht="15.75" thickBot="1">
      <c r="A2515" s="6">
        <f t="shared" si="39"/>
        <v>2514</v>
      </c>
      <c r="B2515" s="86" t="s">
        <v>4161</v>
      </c>
      <c r="C2515" s="185" t="s">
        <v>4162</v>
      </c>
      <c r="D2515" s="130" t="s">
        <v>4258</v>
      </c>
      <c r="E2515" s="130" t="s">
        <v>4259</v>
      </c>
      <c r="F2515" s="130"/>
      <c r="G2515" s="20" t="s">
        <v>201</v>
      </c>
      <c r="H2515" s="20"/>
      <c r="I2515" s="20"/>
    </row>
    <row r="2516" spans="1:9" customFormat="1" ht="15.75" thickBot="1">
      <c r="A2516" s="6">
        <f t="shared" si="39"/>
        <v>2515</v>
      </c>
      <c r="B2516" s="86" t="s">
        <v>4161</v>
      </c>
      <c r="C2516" s="185" t="s">
        <v>4162</v>
      </c>
      <c r="D2516" s="130" t="s">
        <v>4260</v>
      </c>
      <c r="E2516" s="132" t="s">
        <v>4261</v>
      </c>
      <c r="F2516" s="132"/>
      <c r="G2516" s="20" t="s">
        <v>180</v>
      </c>
      <c r="H2516" s="20"/>
      <c r="I2516" s="20"/>
    </row>
    <row r="2517" spans="1:9" customFormat="1" ht="15.75" thickBot="1">
      <c r="A2517" s="6">
        <f t="shared" si="39"/>
        <v>2516</v>
      </c>
      <c r="B2517" s="86" t="s">
        <v>4161</v>
      </c>
      <c r="C2517" s="185" t="s">
        <v>4162</v>
      </c>
      <c r="D2517" s="130" t="s">
        <v>1097</v>
      </c>
      <c r="E2517" s="130" t="s">
        <v>4262</v>
      </c>
      <c r="F2517" s="130"/>
      <c r="G2517" s="20" t="s">
        <v>201</v>
      </c>
      <c r="H2517" s="20"/>
      <c r="I2517" s="20"/>
    </row>
    <row r="2518" spans="1:9" customFormat="1" ht="15.75" thickBot="1">
      <c r="A2518" s="6">
        <f t="shared" si="39"/>
        <v>2517</v>
      </c>
      <c r="B2518" s="86" t="s">
        <v>4161</v>
      </c>
      <c r="C2518" s="185" t="s">
        <v>4162</v>
      </c>
      <c r="D2518" s="130" t="s">
        <v>4263</v>
      </c>
      <c r="E2518" s="130" t="s">
        <v>5236</v>
      </c>
      <c r="F2518" s="130"/>
      <c r="G2518" s="20" t="s">
        <v>1477</v>
      </c>
      <c r="H2518" s="20"/>
      <c r="I2518" s="20"/>
    </row>
    <row r="2519" spans="1:9" customFormat="1" ht="15.75" thickBot="1">
      <c r="A2519" s="6">
        <f t="shared" si="39"/>
        <v>2518</v>
      </c>
      <c r="B2519" s="86" t="s">
        <v>4161</v>
      </c>
      <c r="C2519" s="185" t="s">
        <v>4162</v>
      </c>
      <c r="D2519" s="130" t="s">
        <v>4264</v>
      </c>
      <c r="E2519" s="132" t="s">
        <v>4265</v>
      </c>
      <c r="F2519" s="132"/>
      <c r="G2519" s="20" t="s">
        <v>201</v>
      </c>
      <c r="H2519" s="20"/>
      <c r="I2519" s="20"/>
    </row>
    <row r="2520" spans="1:9" customFormat="1" ht="26.25" thickBot="1">
      <c r="A2520" s="6">
        <f t="shared" si="39"/>
        <v>2519</v>
      </c>
      <c r="B2520" s="86" t="s">
        <v>4161</v>
      </c>
      <c r="C2520" s="185" t="s">
        <v>4162</v>
      </c>
      <c r="D2520" s="132" t="s">
        <v>4266</v>
      </c>
      <c r="E2520" s="130" t="s">
        <v>4267</v>
      </c>
      <c r="F2520" s="130"/>
      <c r="G2520" s="20" t="s">
        <v>1477</v>
      </c>
      <c r="H2520" s="20"/>
      <c r="I2520" s="20"/>
    </row>
    <row r="2521" spans="1:9" customFormat="1" ht="15.75" thickBot="1">
      <c r="A2521" s="6">
        <f t="shared" si="39"/>
        <v>2520</v>
      </c>
      <c r="B2521" s="86" t="s">
        <v>4161</v>
      </c>
      <c r="C2521" s="185" t="s">
        <v>4162</v>
      </c>
      <c r="D2521" s="130" t="s">
        <v>4268</v>
      </c>
      <c r="E2521" s="130" t="s">
        <v>4269</v>
      </c>
      <c r="F2521" s="130"/>
      <c r="G2521" s="20"/>
      <c r="H2521" s="20"/>
      <c r="I2521" s="20"/>
    </row>
    <row r="2522" spans="1:9" customFormat="1" ht="15.75" thickBot="1">
      <c r="A2522" s="6">
        <f t="shared" si="39"/>
        <v>2521</v>
      </c>
      <c r="B2522" s="86" t="s">
        <v>4161</v>
      </c>
      <c r="C2522" s="185" t="s">
        <v>4162</v>
      </c>
      <c r="D2522" s="130" t="s">
        <v>4270</v>
      </c>
      <c r="E2522" s="130" t="s">
        <v>4271</v>
      </c>
      <c r="F2522" s="130"/>
      <c r="G2522" s="20" t="s">
        <v>1477</v>
      </c>
      <c r="H2522" s="20"/>
      <c r="I2522" s="20"/>
    </row>
    <row r="2523" spans="1:9" customFormat="1" ht="15.75" thickBot="1">
      <c r="A2523" s="6">
        <f t="shared" si="39"/>
        <v>2522</v>
      </c>
      <c r="B2523" s="86" t="s">
        <v>4161</v>
      </c>
      <c r="C2523" s="185" t="s">
        <v>4162</v>
      </c>
      <c r="D2523" s="130" t="s">
        <v>4272</v>
      </c>
      <c r="E2523" s="130" t="s">
        <v>4273</v>
      </c>
      <c r="F2523" s="130"/>
      <c r="G2523" s="20" t="s">
        <v>180</v>
      </c>
      <c r="H2523" s="20"/>
      <c r="I2523" s="20"/>
    </row>
    <row r="2524" spans="1:9" customFormat="1" ht="15.75" thickBot="1">
      <c r="A2524" s="6">
        <f t="shared" si="39"/>
        <v>2523</v>
      </c>
      <c r="B2524" s="86" t="s">
        <v>4161</v>
      </c>
      <c r="C2524" s="185" t="s">
        <v>4162</v>
      </c>
      <c r="D2524" s="130" t="s">
        <v>4274</v>
      </c>
      <c r="E2524" s="130" t="s">
        <v>4275</v>
      </c>
      <c r="F2524" s="130"/>
      <c r="G2524" s="20" t="s">
        <v>7364</v>
      </c>
      <c r="H2524" s="20"/>
      <c r="I2524" s="20"/>
    </row>
    <row r="2525" spans="1:9" customFormat="1" ht="15.75" thickBot="1">
      <c r="A2525" s="6">
        <f t="shared" si="39"/>
        <v>2524</v>
      </c>
      <c r="B2525" s="86" t="s">
        <v>4161</v>
      </c>
      <c r="C2525" s="185" t="s">
        <v>4162</v>
      </c>
      <c r="D2525" s="132" t="s">
        <v>4272</v>
      </c>
      <c r="E2525" s="132" t="s">
        <v>4276</v>
      </c>
      <c r="F2525" s="132"/>
      <c r="G2525" s="20" t="s">
        <v>180</v>
      </c>
      <c r="H2525" s="20"/>
      <c r="I2525" s="20"/>
    </row>
    <row r="2526" spans="1:9" customFormat="1" ht="15.75" thickBot="1">
      <c r="A2526" s="6">
        <f t="shared" si="39"/>
        <v>2525</v>
      </c>
      <c r="B2526" s="86" t="s">
        <v>4161</v>
      </c>
      <c r="C2526" s="185" t="s">
        <v>4162</v>
      </c>
      <c r="D2526" s="130" t="s">
        <v>4277</v>
      </c>
      <c r="E2526" s="130" t="s">
        <v>4278</v>
      </c>
      <c r="F2526" s="130"/>
      <c r="G2526" s="20" t="s">
        <v>1477</v>
      </c>
      <c r="H2526" s="20"/>
      <c r="I2526" s="20"/>
    </row>
    <row r="2527" spans="1:9" customFormat="1" ht="15.75" thickBot="1">
      <c r="A2527" s="6">
        <f t="shared" si="39"/>
        <v>2526</v>
      </c>
      <c r="B2527" s="86" t="s">
        <v>4161</v>
      </c>
      <c r="C2527" s="185" t="s">
        <v>4162</v>
      </c>
      <c r="D2527" s="130" t="s">
        <v>4279</v>
      </c>
      <c r="E2527" s="130" t="s">
        <v>4280</v>
      </c>
      <c r="F2527" s="130"/>
      <c r="G2527" s="20" t="s">
        <v>180</v>
      </c>
      <c r="H2527" s="20"/>
      <c r="I2527" s="20"/>
    </row>
    <row r="2528" spans="1:9" customFormat="1" ht="15.75" thickBot="1">
      <c r="A2528" s="6">
        <f t="shared" si="39"/>
        <v>2527</v>
      </c>
      <c r="B2528" s="86" t="s">
        <v>4161</v>
      </c>
      <c r="C2528" s="185" t="s">
        <v>4162</v>
      </c>
      <c r="D2528" s="130" t="s">
        <v>4281</v>
      </c>
      <c r="E2528" s="130" t="s">
        <v>4282</v>
      </c>
      <c r="F2528" s="130"/>
      <c r="G2528" s="20" t="s">
        <v>1477</v>
      </c>
      <c r="H2528" s="20"/>
      <c r="I2528" s="20"/>
    </row>
    <row r="2529" spans="1:9" customFormat="1" ht="15.75" thickBot="1">
      <c r="A2529" s="6">
        <f t="shared" si="39"/>
        <v>2528</v>
      </c>
      <c r="B2529" s="86" t="s">
        <v>4161</v>
      </c>
      <c r="C2529" s="185" t="s">
        <v>4162</v>
      </c>
      <c r="D2529" s="130" t="s">
        <v>4283</v>
      </c>
      <c r="E2529" s="130" t="s">
        <v>4284</v>
      </c>
      <c r="F2529" s="130"/>
      <c r="G2529" s="20" t="s">
        <v>1477</v>
      </c>
      <c r="H2529" s="20"/>
      <c r="I2529" s="20"/>
    </row>
    <row r="2530" spans="1:9" customFormat="1" ht="15.75" thickBot="1">
      <c r="A2530" s="6">
        <f t="shared" si="39"/>
        <v>2529</v>
      </c>
      <c r="B2530" s="86" t="s">
        <v>4161</v>
      </c>
      <c r="C2530" s="185" t="s">
        <v>4162</v>
      </c>
      <c r="D2530" s="130" t="s">
        <v>469</v>
      </c>
      <c r="E2530" s="132" t="s">
        <v>4285</v>
      </c>
      <c r="F2530" s="132"/>
      <c r="G2530" s="4" t="s">
        <v>1477</v>
      </c>
      <c r="H2530" s="20"/>
      <c r="I2530" s="20"/>
    </row>
    <row r="2531" spans="1:9" customFormat="1" ht="15.75" thickBot="1">
      <c r="A2531" s="6">
        <f t="shared" si="39"/>
        <v>2530</v>
      </c>
      <c r="B2531" s="86" t="s">
        <v>4161</v>
      </c>
      <c r="C2531" s="185" t="s">
        <v>4162</v>
      </c>
      <c r="D2531" s="130" t="s">
        <v>4286</v>
      </c>
      <c r="E2531" s="132" t="s">
        <v>4287</v>
      </c>
      <c r="F2531" s="132"/>
      <c r="G2531" s="4" t="s">
        <v>1477</v>
      </c>
      <c r="H2531" s="20"/>
      <c r="I2531" s="20"/>
    </row>
    <row r="2532" spans="1:9" customFormat="1" ht="15.75" thickBot="1">
      <c r="A2532" s="6">
        <f t="shared" si="39"/>
        <v>2531</v>
      </c>
      <c r="B2532" s="86" t="s">
        <v>4161</v>
      </c>
      <c r="C2532" s="185" t="s">
        <v>4162</v>
      </c>
      <c r="D2532" s="130" t="s">
        <v>4288</v>
      </c>
      <c r="E2532" s="132" t="s">
        <v>4289</v>
      </c>
      <c r="F2532" s="132"/>
      <c r="G2532" s="4" t="s">
        <v>180</v>
      </c>
      <c r="H2532" s="20"/>
      <c r="I2532" s="20"/>
    </row>
    <row r="2533" spans="1:9" customFormat="1" ht="15.75" thickBot="1">
      <c r="A2533" s="6">
        <f t="shared" si="39"/>
        <v>2532</v>
      </c>
      <c r="B2533" s="86" t="s">
        <v>4161</v>
      </c>
      <c r="C2533" s="185" t="s">
        <v>4162</v>
      </c>
      <c r="D2533" s="130" t="s">
        <v>4290</v>
      </c>
      <c r="E2533" s="130" t="s">
        <v>4291</v>
      </c>
      <c r="F2533" s="130"/>
      <c r="G2533" s="4" t="s">
        <v>1477</v>
      </c>
      <c r="H2533" s="20"/>
      <c r="I2533" s="20"/>
    </row>
    <row r="2534" spans="1:9" customFormat="1" ht="15.75" thickBot="1">
      <c r="A2534" s="6">
        <f t="shared" si="39"/>
        <v>2533</v>
      </c>
      <c r="B2534" s="86" t="s">
        <v>4161</v>
      </c>
      <c r="C2534" s="185" t="s">
        <v>4162</v>
      </c>
      <c r="D2534" s="130" t="s">
        <v>4290</v>
      </c>
      <c r="E2534" s="132" t="s">
        <v>4292</v>
      </c>
      <c r="F2534" s="132"/>
      <c r="G2534" s="4" t="s">
        <v>1477</v>
      </c>
      <c r="H2534" s="20"/>
      <c r="I2534" s="20"/>
    </row>
    <row r="2535" spans="1:9" customFormat="1" ht="15.75" thickBot="1">
      <c r="A2535" s="6">
        <f t="shared" si="39"/>
        <v>2534</v>
      </c>
      <c r="B2535" s="86" t="s">
        <v>4161</v>
      </c>
      <c r="C2535" s="185" t="s">
        <v>4162</v>
      </c>
      <c r="D2535" s="130" t="s">
        <v>4290</v>
      </c>
      <c r="E2535" s="132" t="s">
        <v>5237</v>
      </c>
      <c r="F2535" s="132"/>
      <c r="G2535" s="4" t="s">
        <v>1477</v>
      </c>
      <c r="H2535" s="20"/>
      <c r="I2535" s="20"/>
    </row>
    <row r="2536" spans="1:9" customFormat="1" ht="15.75" thickBot="1">
      <c r="A2536" s="6">
        <f t="shared" si="39"/>
        <v>2535</v>
      </c>
      <c r="B2536" s="86" t="s">
        <v>4161</v>
      </c>
      <c r="C2536" s="185" t="s">
        <v>4162</v>
      </c>
      <c r="D2536" s="130" t="s">
        <v>4293</v>
      </c>
      <c r="E2536" s="130" t="s">
        <v>4294</v>
      </c>
      <c r="F2536" s="130"/>
      <c r="G2536" s="4" t="s">
        <v>201</v>
      </c>
      <c r="H2536" s="20"/>
      <c r="I2536" s="20"/>
    </row>
    <row r="2537" spans="1:9" customFormat="1" ht="15.75" thickBot="1">
      <c r="A2537" s="6">
        <f t="shared" si="39"/>
        <v>2536</v>
      </c>
      <c r="B2537" s="86" t="s">
        <v>4161</v>
      </c>
      <c r="C2537" s="185" t="s">
        <v>4162</v>
      </c>
      <c r="D2537" s="130" t="s">
        <v>4295</v>
      </c>
      <c r="E2537" s="130" t="s">
        <v>4296</v>
      </c>
      <c r="F2537" s="130"/>
      <c r="G2537" s="4" t="s">
        <v>180</v>
      </c>
      <c r="H2537" s="20"/>
      <c r="I2537" s="20"/>
    </row>
    <row r="2538" spans="1:9" customFormat="1" ht="15.75" thickBot="1">
      <c r="A2538" s="6">
        <f t="shared" si="39"/>
        <v>2537</v>
      </c>
      <c r="B2538" s="86" t="s">
        <v>4161</v>
      </c>
      <c r="C2538" s="185" t="s">
        <v>4162</v>
      </c>
      <c r="D2538" s="130" t="s">
        <v>4272</v>
      </c>
      <c r="E2538" s="132" t="s">
        <v>4297</v>
      </c>
      <c r="F2538" s="132"/>
      <c r="G2538" s="4" t="s">
        <v>180</v>
      </c>
      <c r="H2538" s="20"/>
      <c r="I2538" s="20"/>
    </row>
    <row r="2539" spans="1:9" customFormat="1" ht="15.75" thickBot="1">
      <c r="A2539" s="6">
        <f t="shared" si="39"/>
        <v>2538</v>
      </c>
      <c r="B2539" s="86" t="s">
        <v>4161</v>
      </c>
      <c r="C2539" s="185" t="s">
        <v>4162</v>
      </c>
      <c r="D2539" s="130" t="s">
        <v>4272</v>
      </c>
      <c r="E2539" s="132" t="s">
        <v>4298</v>
      </c>
      <c r="F2539" s="132"/>
      <c r="G2539" s="4" t="s">
        <v>180</v>
      </c>
      <c r="H2539" s="20"/>
      <c r="I2539" s="20"/>
    </row>
    <row r="2540" spans="1:9" customFormat="1" ht="15.75" thickBot="1">
      <c r="A2540" s="6">
        <f t="shared" si="39"/>
        <v>2539</v>
      </c>
      <c r="B2540" s="86" t="s">
        <v>4161</v>
      </c>
      <c r="C2540" s="185" t="s">
        <v>4162</v>
      </c>
      <c r="D2540" s="130" t="s">
        <v>4272</v>
      </c>
      <c r="E2540" s="130" t="s">
        <v>4299</v>
      </c>
      <c r="F2540" s="130"/>
      <c r="G2540" s="4" t="s">
        <v>180</v>
      </c>
      <c r="H2540" s="20"/>
      <c r="I2540" s="20"/>
    </row>
    <row r="2541" spans="1:9" customFormat="1" ht="15.75" thickBot="1">
      <c r="A2541" s="6">
        <f t="shared" si="39"/>
        <v>2540</v>
      </c>
      <c r="B2541" s="86" t="s">
        <v>4161</v>
      </c>
      <c r="C2541" s="185" t="s">
        <v>4162</v>
      </c>
      <c r="D2541" s="130" t="s">
        <v>4272</v>
      </c>
      <c r="E2541" s="132" t="s">
        <v>5238</v>
      </c>
      <c r="F2541" s="132"/>
      <c r="G2541" s="4" t="s">
        <v>180</v>
      </c>
      <c r="H2541" s="20"/>
      <c r="I2541" s="20"/>
    </row>
    <row r="2542" spans="1:9" customFormat="1" ht="15.75" thickBot="1">
      <c r="A2542" s="6">
        <f t="shared" si="39"/>
        <v>2541</v>
      </c>
      <c r="B2542" s="86" t="s">
        <v>4161</v>
      </c>
      <c r="C2542" s="185" t="s">
        <v>4162</v>
      </c>
      <c r="D2542" s="130" t="s">
        <v>4300</v>
      </c>
      <c r="E2542" s="132" t="s">
        <v>4301</v>
      </c>
      <c r="F2542" s="132"/>
      <c r="G2542" s="4" t="s">
        <v>201</v>
      </c>
      <c r="H2542" s="20"/>
      <c r="I2542" s="20"/>
    </row>
    <row r="2543" spans="1:9" customFormat="1" ht="15.75" thickBot="1">
      <c r="A2543" s="6">
        <f t="shared" si="39"/>
        <v>2542</v>
      </c>
      <c r="B2543" s="86" t="s">
        <v>4161</v>
      </c>
      <c r="C2543" s="185" t="s">
        <v>4162</v>
      </c>
      <c r="D2543" s="130" t="s">
        <v>2299</v>
      </c>
      <c r="E2543" s="132" t="s">
        <v>4302</v>
      </c>
      <c r="F2543" s="132"/>
      <c r="G2543" s="4" t="s">
        <v>201</v>
      </c>
      <c r="H2543" s="20"/>
      <c r="I2543" s="20"/>
    </row>
    <row r="2544" spans="1:9" customFormat="1" ht="15.75" thickBot="1">
      <c r="A2544" s="6">
        <f t="shared" si="39"/>
        <v>2543</v>
      </c>
      <c r="B2544" s="86" t="s">
        <v>4161</v>
      </c>
      <c r="C2544" s="185" t="s">
        <v>4162</v>
      </c>
      <c r="D2544" s="130" t="s">
        <v>4303</v>
      </c>
      <c r="E2544" s="130" t="s">
        <v>4304</v>
      </c>
      <c r="F2544" s="130"/>
      <c r="G2544" s="4"/>
      <c r="H2544" s="20"/>
      <c r="I2544" s="20"/>
    </row>
    <row r="2545" spans="1:9" customFormat="1" ht="15.75" thickBot="1">
      <c r="A2545" s="6">
        <f t="shared" si="39"/>
        <v>2544</v>
      </c>
      <c r="B2545" s="86" t="s">
        <v>4161</v>
      </c>
      <c r="C2545" s="185" t="s">
        <v>4162</v>
      </c>
      <c r="D2545" s="130" t="s">
        <v>4305</v>
      </c>
      <c r="E2545" s="132" t="s">
        <v>4306</v>
      </c>
      <c r="F2545" s="411"/>
      <c r="G2545" s="5" t="s">
        <v>1477</v>
      </c>
      <c r="H2545" s="20"/>
      <c r="I2545" s="20"/>
    </row>
    <row r="2546" spans="1:9" customFormat="1" ht="15.75" thickBot="1">
      <c r="A2546" s="6">
        <f t="shared" si="39"/>
        <v>2545</v>
      </c>
      <c r="B2546" s="86" t="s">
        <v>4161</v>
      </c>
      <c r="C2546" s="185" t="s">
        <v>4162</v>
      </c>
      <c r="D2546" s="130" t="s">
        <v>4307</v>
      </c>
      <c r="E2546" s="130" t="s">
        <v>4308</v>
      </c>
      <c r="F2546" s="412"/>
      <c r="G2546" s="5" t="s">
        <v>1477</v>
      </c>
      <c r="H2546" s="20"/>
      <c r="I2546" s="20"/>
    </row>
    <row r="2547" spans="1:9" customFormat="1" ht="15.75" thickBot="1">
      <c r="A2547" s="6">
        <f t="shared" si="39"/>
        <v>2546</v>
      </c>
      <c r="B2547" s="86" t="s">
        <v>4161</v>
      </c>
      <c r="C2547" s="185" t="s">
        <v>4162</v>
      </c>
      <c r="D2547" s="130" t="s">
        <v>4309</v>
      </c>
      <c r="E2547" s="132" t="s">
        <v>4310</v>
      </c>
      <c r="F2547" s="411"/>
      <c r="G2547" s="5" t="s">
        <v>1477</v>
      </c>
      <c r="H2547" s="20"/>
      <c r="I2547" s="20"/>
    </row>
    <row r="2548" spans="1:9" customFormat="1" ht="15.75" thickBot="1">
      <c r="A2548" s="6">
        <f t="shared" si="39"/>
        <v>2547</v>
      </c>
      <c r="B2548" s="86" t="s">
        <v>4161</v>
      </c>
      <c r="C2548" s="185" t="s">
        <v>4162</v>
      </c>
      <c r="D2548" s="130" t="s">
        <v>4311</v>
      </c>
      <c r="E2548" s="132" t="s">
        <v>4312</v>
      </c>
      <c r="F2548" s="411"/>
      <c r="G2548" s="5" t="s">
        <v>1477</v>
      </c>
      <c r="H2548" s="20"/>
      <c r="I2548" s="20"/>
    </row>
    <row r="2549" spans="1:9" customFormat="1" ht="15.75" thickBot="1">
      <c r="A2549" s="6">
        <f t="shared" si="39"/>
        <v>2548</v>
      </c>
      <c r="B2549" s="86" t="s">
        <v>4161</v>
      </c>
      <c r="C2549" s="185" t="s">
        <v>4162</v>
      </c>
      <c r="D2549" s="130" t="s">
        <v>4313</v>
      </c>
      <c r="E2549" s="132" t="s">
        <v>4314</v>
      </c>
      <c r="F2549" s="411"/>
      <c r="G2549" s="5" t="s">
        <v>1477</v>
      </c>
      <c r="H2549" s="20"/>
      <c r="I2549" s="20"/>
    </row>
    <row r="2550" spans="1:9" customFormat="1" ht="15.75" thickBot="1">
      <c r="A2550" s="6">
        <f t="shared" si="39"/>
        <v>2549</v>
      </c>
      <c r="B2550" s="86" t="s">
        <v>4161</v>
      </c>
      <c r="C2550" s="185" t="s">
        <v>4162</v>
      </c>
      <c r="D2550" s="130" t="s">
        <v>4315</v>
      </c>
      <c r="E2550" s="132" t="s">
        <v>4316</v>
      </c>
      <c r="F2550" s="411"/>
      <c r="G2550" s="5" t="s">
        <v>1477</v>
      </c>
      <c r="H2550" s="20"/>
      <c r="I2550" s="20"/>
    </row>
    <row r="2551" spans="1:9" customFormat="1" ht="15.75" thickBot="1">
      <c r="A2551" s="6">
        <f t="shared" si="39"/>
        <v>2550</v>
      </c>
      <c r="B2551" s="86" t="s">
        <v>4161</v>
      </c>
      <c r="C2551" s="185" t="s">
        <v>4162</v>
      </c>
      <c r="D2551" s="130" t="s">
        <v>4317</v>
      </c>
      <c r="E2551" s="130" t="s">
        <v>4318</v>
      </c>
      <c r="F2551" s="412"/>
      <c r="G2551" s="5" t="s">
        <v>1477</v>
      </c>
      <c r="H2551" s="20"/>
      <c r="I2551" s="20"/>
    </row>
    <row r="2552" spans="1:9" customFormat="1" ht="15.75" thickBot="1">
      <c r="A2552" s="6">
        <f t="shared" si="39"/>
        <v>2551</v>
      </c>
      <c r="B2552" s="86" t="s">
        <v>4161</v>
      </c>
      <c r="C2552" s="185" t="s">
        <v>4162</v>
      </c>
      <c r="D2552" s="130" t="s">
        <v>4319</v>
      </c>
      <c r="E2552" s="132" t="s">
        <v>4320</v>
      </c>
      <c r="F2552" s="411"/>
      <c r="G2552" s="5" t="s">
        <v>1477</v>
      </c>
      <c r="H2552" s="20"/>
      <c r="I2552" s="20"/>
    </row>
    <row r="2553" spans="1:9" customFormat="1" ht="15.75" thickBot="1">
      <c r="A2553" s="6">
        <f t="shared" si="39"/>
        <v>2552</v>
      </c>
      <c r="B2553" s="86" t="s">
        <v>4161</v>
      </c>
      <c r="C2553" s="185" t="s">
        <v>4162</v>
      </c>
      <c r="D2553" s="130" t="s">
        <v>4321</v>
      </c>
      <c r="E2553" s="132" t="s">
        <v>4322</v>
      </c>
      <c r="F2553" s="413"/>
      <c r="G2553" s="23" t="s">
        <v>1477</v>
      </c>
      <c r="H2553" s="20"/>
      <c r="I2553" s="20"/>
    </row>
    <row r="2554" spans="1:9" customFormat="1" ht="15.75" thickBot="1">
      <c r="A2554" s="6">
        <f t="shared" si="39"/>
        <v>2553</v>
      </c>
      <c r="B2554" s="86" t="s">
        <v>4161</v>
      </c>
      <c r="C2554" s="185" t="s">
        <v>4162</v>
      </c>
      <c r="D2554" s="130" t="s">
        <v>3278</v>
      </c>
      <c r="E2554" s="130" t="s">
        <v>4323</v>
      </c>
      <c r="F2554" s="414"/>
      <c r="G2554" s="23" t="s">
        <v>1477</v>
      </c>
      <c r="H2554" s="20"/>
      <c r="I2554" s="20"/>
    </row>
    <row r="2555" spans="1:9" customFormat="1" ht="15.75" thickBot="1">
      <c r="A2555" s="6">
        <f t="shared" si="39"/>
        <v>2554</v>
      </c>
      <c r="B2555" s="86" t="s">
        <v>4161</v>
      </c>
      <c r="C2555" s="185" t="s">
        <v>4162</v>
      </c>
      <c r="D2555" s="130" t="s">
        <v>4324</v>
      </c>
      <c r="E2555" s="130" t="s">
        <v>4325</v>
      </c>
      <c r="F2555" s="414"/>
      <c r="G2555" s="23" t="s">
        <v>1477</v>
      </c>
      <c r="H2555" s="20"/>
      <c r="I2555" s="20"/>
    </row>
    <row r="2556" spans="1:9" customFormat="1" ht="15.75" thickBot="1">
      <c r="A2556" s="6">
        <f t="shared" si="39"/>
        <v>2555</v>
      </c>
      <c r="B2556" s="86" t="s">
        <v>4161</v>
      </c>
      <c r="C2556" s="185" t="s">
        <v>4162</v>
      </c>
      <c r="D2556" s="130" t="s">
        <v>4326</v>
      </c>
      <c r="E2556" s="130" t="s">
        <v>4327</v>
      </c>
      <c r="F2556" s="414"/>
      <c r="G2556" s="23" t="s">
        <v>1477</v>
      </c>
      <c r="H2556" s="20"/>
      <c r="I2556" s="20"/>
    </row>
    <row r="2557" spans="1:9" customFormat="1" ht="15.75" thickBot="1">
      <c r="A2557" s="6">
        <f t="shared" si="39"/>
        <v>2556</v>
      </c>
      <c r="B2557" s="86" t="s">
        <v>4161</v>
      </c>
      <c r="C2557" s="185" t="s">
        <v>4162</v>
      </c>
      <c r="D2557" s="130" t="s">
        <v>1794</v>
      </c>
      <c r="E2557" s="130" t="s">
        <v>4328</v>
      </c>
      <c r="F2557" s="414"/>
      <c r="G2557" s="23" t="s">
        <v>1477</v>
      </c>
      <c r="H2557" s="20"/>
      <c r="I2557" s="20"/>
    </row>
    <row r="2558" spans="1:9" customFormat="1" ht="15.75" thickBot="1">
      <c r="A2558" s="6">
        <f t="shared" si="39"/>
        <v>2557</v>
      </c>
      <c r="B2558" s="86" t="s">
        <v>4161</v>
      </c>
      <c r="C2558" s="185" t="s">
        <v>4162</v>
      </c>
      <c r="D2558" s="130" t="s">
        <v>4329</v>
      </c>
      <c r="E2558" s="130" t="s">
        <v>4330</v>
      </c>
      <c r="F2558" s="414"/>
      <c r="G2558" s="23" t="s">
        <v>180</v>
      </c>
      <c r="H2558" s="20"/>
      <c r="I2558" s="20"/>
    </row>
    <row r="2559" spans="1:9" customFormat="1" ht="15.75" thickBot="1">
      <c r="A2559" s="6">
        <f t="shared" si="39"/>
        <v>2558</v>
      </c>
      <c r="B2559" s="86" t="s">
        <v>4161</v>
      </c>
      <c r="C2559" s="185" t="s">
        <v>4162</v>
      </c>
      <c r="D2559" s="130" t="s">
        <v>4272</v>
      </c>
      <c r="E2559" s="132" t="s">
        <v>4331</v>
      </c>
      <c r="F2559" s="413"/>
      <c r="G2559" s="23" t="s">
        <v>180</v>
      </c>
      <c r="H2559" s="20"/>
      <c r="I2559" s="20"/>
    </row>
    <row r="2560" spans="1:9" customFormat="1" ht="15.75" thickBot="1">
      <c r="A2560" s="6">
        <f t="shared" si="39"/>
        <v>2559</v>
      </c>
      <c r="B2560" s="86" t="s">
        <v>4161</v>
      </c>
      <c r="C2560" s="185" t="s">
        <v>4162</v>
      </c>
      <c r="D2560" s="130" t="s">
        <v>4272</v>
      </c>
      <c r="E2560" s="132" t="s">
        <v>4332</v>
      </c>
      <c r="F2560" s="413"/>
      <c r="G2560" s="23" t="s">
        <v>180</v>
      </c>
      <c r="H2560" s="20"/>
      <c r="I2560" s="20"/>
    </row>
    <row r="2561" spans="1:9" customFormat="1" ht="15.75" thickBot="1">
      <c r="A2561" s="6">
        <f t="shared" si="39"/>
        <v>2560</v>
      </c>
      <c r="B2561" s="86" t="s">
        <v>4161</v>
      </c>
      <c r="C2561" s="185" t="s">
        <v>4162</v>
      </c>
      <c r="D2561" s="130" t="s">
        <v>4333</v>
      </c>
      <c r="E2561" s="130" t="s">
        <v>4334</v>
      </c>
      <c r="F2561" s="414"/>
      <c r="G2561" s="23"/>
      <c r="H2561" s="20"/>
      <c r="I2561" s="20"/>
    </row>
    <row r="2562" spans="1:9" customFormat="1" ht="26.25" thickBot="1">
      <c r="A2562" s="6">
        <f t="shared" si="39"/>
        <v>2561</v>
      </c>
      <c r="B2562" s="86" t="s">
        <v>4161</v>
      </c>
      <c r="C2562" s="185" t="s">
        <v>4162</v>
      </c>
      <c r="D2562" s="130" t="s">
        <v>4335</v>
      </c>
      <c r="E2562" s="130" t="s">
        <v>4336</v>
      </c>
      <c r="F2562" s="414"/>
      <c r="G2562" s="23"/>
      <c r="H2562" s="20"/>
      <c r="I2562" s="20"/>
    </row>
    <row r="2563" spans="1:9" customFormat="1" ht="15.75" thickBot="1">
      <c r="A2563" s="6">
        <f t="shared" si="39"/>
        <v>2562</v>
      </c>
      <c r="B2563" s="86" t="s">
        <v>4161</v>
      </c>
      <c r="C2563" s="185" t="s">
        <v>4162</v>
      </c>
      <c r="D2563" s="130" t="s">
        <v>4337</v>
      </c>
      <c r="E2563" s="130" t="s">
        <v>4338</v>
      </c>
      <c r="F2563" s="414"/>
      <c r="G2563" s="23"/>
      <c r="H2563" s="20"/>
      <c r="I2563" s="20"/>
    </row>
    <row r="2564" spans="1:9" customFormat="1" ht="15.75" thickBot="1">
      <c r="A2564" s="6">
        <f t="shared" ref="A2564:A2627" si="40">A2563+1</f>
        <v>2563</v>
      </c>
      <c r="B2564" s="86" t="s">
        <v>4161</v>
      </c>
      <c r="C2564" s="185" t="s">
        <v>4162</v>
      </c>
      <c r="D2564" s="130" t="s">
        <v>4339</v>
      </c>
      <c r="E2564" s="130" t="s">
        <v>4340</v>
      </c>
      <c r="F2564" s="414"/>
      <c r="G2564" s="23"/>
      <c r="H2564" s="20"/>
      <c r="I2564" s="20"/>
    </row>
    <row r="2565" spans="1:9" customFormat="1" ht="15.75" thickBot="1">
      <c r="A2565" s="6">
        <f t="shared" si="40"/>
        <v>2564</v>
      </c>
      <c r="B2565" s="86" t="s">
        <v>4161</v>
      </c>
      <c r="C2565" s="185" t="s">
        <v>4162</v>
      </c>
      <c r="D2565" s="132" t="s">
        <v>4341</v>
      </c>
      <c r="E2565" s="132" t="s">
        <v>4342</v>
      </c>
      <c r="F2565" s="413"/>
      <c r="H2565" s="20"/>
      <c r="I2565" s="20"/>
    </row>
    <row r="2566" spans="1:9" customFormat="1" ht="15.75" thickBot="1">
      <c r="A2566" s="6">
        <f t="shared" si="40"/>
        <v>2565</v>
      </c>
      <c r="B2566" s="86" t="s">
        <v>4161</v>
      </c>
      <c r="C2566" s="185" t="s">
        <v>4162</v>
      </c>
      <c r="D2566" s="132" t="s">
        <v>4343</v>
      </c>
      <c r="E2566" s="132" t="s">
        <v>4344</v>
      </c>
      <c r="F2566" s="413"/>
      <c r="G2566" s="67" t="s">
        <v>7364</v>
      </c>
      <c r="H2566" s="20"/>
      <c r="I2566" s="20"/>
    </row>
    <row r="2567" spans="1:9" customFormat="1" ht="15.75" thickBot="1">
      <c r="A2567" s="6">
        <f t="shared" si="40"/>
        <v>2566</v>
      </c>
      <c r="B2567" s="86" t="s">
        <v>4161</v>
      </c>
      <c r="C2567" s="185" t="s">
        <v>4162</v>
      </c>
      <c r="D2567" s="132" t="s">
        <v>4345</v>
      </c>
      <c r="E2567" s="132" t="s">
        <v>4346</v>
      </c>
      <c r="F2567" s="413"/>
      <c r="G2567" s="67" t="s">
        <v>180</v>
      </c>
      <c r="H2567" s="20"/>
      <c r="I2567" s="20"/>
    </row>
    <row r="2568" spans="1:9" customFormat="1" ht="15.75" thickBot="1">
      <c r="A2568" s="6">
        <f t="shared" si="40"/>
        <v>2567</v>
      </c>
      <c r="B2568" s="86" t="s">
        <v>4161</v>
      </c>
      <c r="C2568" s="185" t="s">
        <v>4162</v>
      </c>
      <c r="D2568" s="132" t="s">
        <v>4347</v>
      </c>
      <c r="E2568" s="132" t="s">
        <v>4348</v>
      </c>
      <c r="F2568" s="413"/>
      <c r="G2568" s="67" t="s">
        <v>201</v>
      </c>
      <c r="H2568" s="20"/>
      <c r="I2568" s="20"/>
    </row>
    <row r="2569" spans="1:9" customFormat="1" ht="15.75" thickBot="1">
      <c r="A2569" s="6">
        <f t="shared" si="40"/>
        <v>2568</v>
      </c>
      <c r="B2569" s="86" t="s">
        <v>4161</v>
      </c>
      <c r="C2569" s="185" t="s">
        <v>4162</v>
      </c>
      <c r="D2569" s="132" t="s">
        <v>4349</v>
      </c>
      <c r="E2569" s="132" t="s">
        <v>4350</v>
      </c>
      <c r="F2569" s="413"/>
      <c r="H2569" s="20"/>
      <c r="I2569" s="20"/>
    </row>
    <row r="2570" spans="1:9" customFormat="1" ht="15.75" thickBot="1">
      <c r="A2570" s="6">
        <f t="shared" si="40"/>
        <v>2569</v>
      </c>
      <c r="B2570" s="86" t="s">
        <v>4161</v>
      </c>
      <c r="C2570" s="185" t="s">
        <v>4162</v>
      </c>
      <c r="D2570" s="132" t="s">
        <v>2304</v>
      </c>
      <c r="E2570" s="132" t="s">
        <v>4351</v>
      </c>
      <c r="F2570" s="413"/>
      <c r="G2570" s="67" t="s">
        <v>201</v>
      </c>
      <c r="H2570" s="20"/>
      <c r="I2570" s="20"/>
    </row>
    <row r="2571" spans="1:9" customFormat="1" ht="15.75" thickBot="1">
      <c r="A2571" s="6">
        <f t="shared" si="40"/>
        <v>2570</v>
      </c>
      <c r="B2571" s="86" t="s">
        <v>4161</v>
      </c>
      <c r="C2571" s="185" t="s">
        <v>4162</v>
      </c>
      <c r="D2571" s="132" t="s">
        <v>4352</v>
      </c>
      <c r="E2571" s="132" t="s">
        <v>4353</v>
      </c>
      <c r="F2571" s="413"/>
      <c r="G2571" s="67" t="s">
        <v>7364</v>
      </c>
      <c r="H2571" s="20"/>
      <c r="I2571" s="20"/>
    </row>
    <row r="2572" spans="1:9" customFormat="1" ht="15.75" thickBot="1">
      <c r="A2572" s="6">
        <f t="shared" si="40"/>
        <v>2571</v>
      </c>
      <c r="B2572" s="86" t="s">
        <v>4161</v>
      </c>
      <c r="C2572" s="185" t="s">
        <v>4162</v>
      </c>
      <c r="D2572" s="132" t="s">
        <v>4354</v>
      </c>
      <c r="E2572" s="132" t="s">
        <v>4355</v>
      </c>
      <c r="F2572" s="413"/>
      <c r="G2572" s="67" t="s">
        <v>1477</v>
      </c>
      <c r="H2572" s="20"/>
      <c r="I2572" s="20"/>
    </row>
    <row r="2573" spans="1:9" customFormat="1" ht="15.75" thickBot="1">
      <c r="A2573" s="6">
        <f t="shared" si="40"/>
        <v>2572</v>
      </c>
      <c r="B2573" s="86" t="s">
        <v>4161</v>
      </c>
      <c r="C2573" s="185" t="s">
        <v>4162</v>
      </c>
      <c r="D2573" s="132" t="s">
        <v>4356</v>
      </c>
      <c r="E2573" s="132" t="s">
        <v>4357</v>
      </c>
      <c r="F2573" s="413"/>
      <c r="G2573" s="67" t="s">
        <v>16327</v>
      </c>
      <c r="H2573" s="20"/>
      <c r="I2573" s="20"/>
    </row>
    <row r="2574" spans="1:9" customFormat="1" ht="15.75" thickBot="1">
      <c r="A2574" s="6">
        <f t="shared" si="40"/>
        <v>2573</v>
      </c>
      <c r="B2574" s="86" t="s">
        <v>4161</v>
      </c>
      <c r="C2574" s="185" t="s">
        <v>4162</v>
      </c>
      <c r="D2574" s="132" t="s">
        <v>4358</v>
      </c>
      <c r="E2574" s="132" t="s">
        <v>4359</v>
      </c>
      <c r="F2574" s="413"/>
      <c r="G2574" s="67" t="s">
        <v>7364</v>
      </c>
      <c r="H2574" s="20"/>
      <c r="I2574" s="20"/>
    </row>
    <row r="2575" spans="1:9" customFormat="1" ht="15.75" thickBot="1">
      <c r="A2575" s="6">
        <f t="shared" si="40"/>
        <v>2574</v>
      </c>
      <c r="B2575" s="86" t="s">
        <v>4161</v>
      </c>
      <c r="C2575" s="185" t="s">
        <v>4162</v>
      </c>
      <c r="D2575" s="132" t="s">
        <v>4360</v>
      </c>
      <c r="E2575" s="132" t="s">
        <v>4361</v>
      </c>
      <c r="F2575" s="413"/>
      <c r="G2575" s="67" t="s">
        <v>1477</v>
      </c>
      <c r="H2575" s="20"/>
      <c r="I2575" s="20"/>
    </row>
    <row r="2576" spans="1:9" customFormat="1" ht="15.75" thickBot="1">
      <c r="A2576" s="6">
        <f t="shared" si="40"/>
        <v>2575</v>
      </c>
      <c r="B2576" s="86" t="s">
        <v>4161</v>
      </c>
      <c r="C2576" s="185" t="s">
        <v>4162</v>
      </c>
      <c r="D2576" s="132" t="s">
        <v>4362</v>
      </c>
      <c r="E2576" s="132" t="s">
        <v>4363</v>
      </c>
      <c r="F2576" s="413"/>
      <c r="G2576" s="67" t="s">
        <v>180</v>
      </c>
      <c r="H2576" s="20"/>
      <c r="I2576" s="20"/>
    </row>
    <row r="2577" spans="1:9" customFormat="1" ht="15.75" thickBot="1">
      <c r="A2577" s="6">
        <f t="shared" si="40"/>
        <v>2576</v>
      </c>
      <c r="B2577" s="86" t="s">
        <v>4161</v>
      </c>
      <c r="C2577" s="185" t="s">
        <v>4162</v>
      </c>
      <c r="D2577" s="132" t="s">
        <v>4364</v>
      </c>
      <c r="E2577" s="132" t="s">
        <v>4365</v>
      </c>
      <c r="F2577" s="413"/>
      <c r="G2577" s="67" t="s">
        <v>179</v>
      </c>
      <c r="H2577" s="20"/>
      <c r="I2577" s="20"/>
    </row>
    <row r="2578" spans="1:9" customFormat="1" ht="15.75" thickBot="1">
      <c r="A2578" s="6">
        <f t="shared" si="40"/>
        <v>2577</v>
      </c>
      <c r="B2578" s="86" t="s">
        <v>4161</v>
      </c>
      <c r="C2578" s="185" t="s">
        <v>4162</v>
      </c>
      <c r="D2578" s="132" t="s">
        <v>4366</v>
      </c>
      <c r="E2578" s="132" t="s">
        <v>4367</v>
      </c>
      <c r="F2578" s="413"/>
      <c r="G2578" s="67" t="s">
        <v>1477</v>
      </c>
      <c r="H2578" s="20"/>
      <c r="I2578" s="20"/>
    </row>
    <row r="2579" spans="1:9" customFormat="1" ht="15.75" thickBot="1">
      <c r="A2579" s="6">
        <f t="shared" si="40"/>
        <v>2578</v>
      </c>
      <c r="B2579" s="86" t="s">
        <v>4161</v>
      </c>
      <c r="C2579" s="185" t="s">
        <v>4162</v>
      </c>
      <c r="D2579" s="132" t="s">
        <v>4368</v>
      </c>
      <c r="E2579" s="132" t="s">
        <v>4369</v>
      </c>
      <c r="F2579" s="413"/>
      <c r="G2579" s="67" t="s">
        <v>1477</v>
      </c>
      <c r="H2579" s="20"/>
      <c r="I2579" s="20"/>
    </row>
    <row r="2580" spans="1:9" customFormat="1" ht="15.75" thickBot="1">
      <c r="A2580" s="6">
        <f t="shared" si="40"/>
        <v>2579</v>
      </c>
      <c r="B2580" s="86" t="s">
        <v>4161</v>
      </c>
      <c r="C2580" s="185" t="s">
        <v>4162</v>
      </c>
      <c r="D2580" s="132" t="s">
        <v>4370</v>
      </c>
      <c r="E2580" s="132" t="s">
        <v>4371</v>
      </c>
      <c r="F2580" s="413"/>
      <c r="G2580" s="67" t="s">
        <v>1477</v>
      </c>
      <c r="H2580" s="20"/>
      <c r="I2580" s="20"/>
    </row>
    <row r="2581" spans="1:9" customFormat="1" ht="15.75" thickBot="1">
      <c r="A2581" s="6">
        <f t="shared" si="40"/>
        <v>2580</v>
      </c>
      <c r="B2581" s="86" t="s">
        <v>4161</v>
      </c>
      <c r="C2581" s="185" t="s">
        <v>4162</v>
      </c>
      <c r="D2581" s="132" t="s">
        <v>4372</v>
      </c>
      <c r="E2581" s="132" t="s">
        <v>4373</v>
      </c>
      <c r="F2581" s="413"/>
      <c r="G2581" s="67" t="s">
        <v>180</v>
      </c>
      <c r="H2581" s="20"/>
      <c r="I2581" s="20"/>
    </row>
    <row r="2582" spans="1:9" customFormat="1" ht="15.75" thickBot="1">
      <c r="A2582" s="6">
        <f t="shared" si="40"/>
        <v>2581</v>
      </c>
      <c r="B2582" s="86" t="s">
        <v>4161</v>
      </c>
      <c r="C2582" s="185" t="s">
        <v>4162</v>
      </c>
      <c r="D2582" s="132" t="s">
        <v>4374</v>
      </c>
      <c r="E2582" s="132" t="s">
        <v>4375</v>
      </c>
      <c r="F2582" s="413"/>
      <c r="G2582" s="67" t="s">
        <v>178</v>
      </c>
      <c r="H2582" s="20"/>
      <c r="I2582" s="20"/>
    </row>
    <row r="2583" spans="1:9" customFormat="1" ht="15.75" thickBot="1">
      <c r="A2583" s="6">
        <f t="shared" si="40"/>
        <v>2582</v>
      </c>
      <c r="B2583" s="86" t="s">
        <v>4161</v>
      </c>
      <c r="C2583" s="185" t="s">
        <v>4162</v>
      </c>
      <c r="D2583" s="132" t="s">
        <v>4376</v>
      </c>
      <c r="E2583" s="132" t="s">
        <v>4377</v>
      </c>
      <c r="F2583" s="413"/>
      <c r="G2583" s="67" t="s">
        <v>16327</v>
      </c>
      <c r="H2583" s="20"/>
      <c r="I2583" s="20"/>
    </row>
    <row r="2584" spans="1:9" customFormat="1" ht="15.75" thickBot="1">
      <c r="A2584" s="6">
        <f t="shared" si="40"/>
        <v>2583</v>
      </c>
      <c r="B2584" s="86" t="s">
        <v>4161</v>
      </c>
      <c r="C2584" s="185" t="s">
        <v>4162</v>
      </c>
      <c r="D2584" s="132" t="s">
        <v>4378</v>
      </c>
      <c r="E2584" s="132" t="s">
        <v>4379</v>
      </c>
      <c r="F2584" s="413"/>
      <c r="G2584" s="67" t="s">
        <v>201</v>
      </c>
      <c r="H2584" s="20"/>
      <c r="I2584" s="20"/>
    </row>
    <row r="2585" spans="1:9" customFormat="1" ht="15.75" thickBot="1">
      <c r="A2585" s="6">
        <f t="shared" si="40"/>
        <v>2584</v>
      </c>
      <c r="B2585" s="86" t="s">
        <v>4161</v>
      </c>
      <c r="C2585" s="185" t="s">
        <v>4162</v>
      </c>
      <c r="D2585" s="130" t="s">
        <v>4372</v>
      </c>
      <c r="E2585" s="130" t="s">
        <v>4380</v>
      </c>
      <c r="F2585" s="414"/>
      <c r="G2585" s="67" t="s">
        <v>180</v>
      </c>
      <c r="H2585" s="20"/>
      <c r="I2585" s="20"/>
    </row>
    <row r="2586" spans="1:9" customFormat="1" ht="15.75" thickBot="1">
      <c r="A2586" s="6">
        <f t="shared" si="40"/>
        <v>2585</v>
      </c>
      <c r="B2586" s="86" t="s">
        <v>4161</v>
      </c>
      <c r="C2586" s="185" t="s">
        <v>4162</v>
      </c>
      <c r="D2586" s="130" t="s">
        <v>4184</v>
      </c>
      <c r="E2586" s="130" t="s">
        <v>4381</v>
      </c>
      <c r="F2586" s="414"/>
      <c r="G2586" s="67" t="s">
        <v>201</v>
      </c>
      <c r="H2586" s="20"/>
      <c r="I2586" s="20"/>
    </row>
    <row r="2587" spans="1:9" customFormat="1" ht="15.75" thickBot="1">
      <c r="A2587" s="6">
        <f t="shared" si="40"/>
        <v>2586</v>
      </c>
      <c r="B2587" s="86" t="s">
        <v>4161</v>
      </c>
      <c r="C2587" s="185" t="s">
        <v>4162</v>
      </c>
      <c r="D2587" s="130" t="s">
        <v>4382</v>
      </c>
      <c r="E2587" s="132" t="s">
        <v>4383</v>
      </c>
      <c r="F2587" s="413"/>
      <c r="G2587" s="67" t="s">
        <v>201</v>
      </c>
      <c r="H2587" s="20"/>
      <c r="I2587" s="20"/>
    </row>
    <row r="2588" spans="1:9" customFormat="1" ht="15.75" thickBot="1">
      <c r="A2588" s="6">
        <f t="shared" si="40"/>
        <v>2587</v>
      </c>
      <c r="B2588" s="86" t="s">
        <v>4161</v>
      </c>
      <c r="C2588" s="185" t="s">
        <v>4162</v>
      </c>
      <c r="D2588" s="132" t="s">
        <v>4384</v>
      </c>
      <c r="E2588" s="130" t="s">
        <v>4385</v>
      </c>
      <c r="F2588" s="414"/>
      <c r="G2588" s="67" t="s">
        <v>201</v>
      </c>
      <c r="H2588" s="20"/>
      <c r="I2588" s="20"/>
    </row>
    <row r="2589" spans="1:9" customFormat="1" ht="15.75" thickBot="1">
      <c r="A2589" s="6">
        <f t="shared" si="40"/>
        <v>2588</v>
      </c>
      <c r="B2589" s="86" t="s">
        <v>4161</v>
      </c>
      <c r="C2589" s="185" t="s">
        <v>4162</v>
      </c>
      <c r="D2589" s="130" t="s">
        <v>4386</v>
      </c>
      <c r="E2589" s="133" t="s">
        <v>4387</v>
      </c>
      <c r="F2589" s="133"/>
      <c r="G2589" s="20" t="s">
        <v>1477</v>
      </c>
      <c r="H2589" s="20"/>
      <c r="I2589" s="20"/>
    </row>
    <row r="2590" spans="1:9" customFormat="1" ht="15.75" thickBot="1">
      <c r="A2590" s="6">
        <f t="shared" si="40"/>
        <v>2589</v>
      </c>
      <c r="B2590" s="86" t="s">
        <v>4161</v>
      </c>
      <c r="C2590" s="185" t="s">
        <v>4162</v>
      </c>
      <c r="D2590" s="130" t="s">
        <v>4388</v>
      </c>
      <c r="E2590" s="133" t="s">
        <v>4801</v>
      </c>
      <c r="F2590" s="133"/>
      <c r="G2590" s="20" t="s">
        <v>1477</v>
      </c>
      <c r="H2590" s="20"/>
      <c r="I2590" s="20"/>
    </row>
    <row r="2591" spans="1:9" customFormat="1" ht="15.75" thickBot="1">
      <c r="A2591" s="6">
        <f t="shared" si="40"/>
        <v>2590</v>
      </c>
      <c r="B2591" s="86" t="s">
        <v>4161</v>
      </c>
      <c r="C2591" s="185" t="s">
        <v>4162</v>
      </c>
      <c r="D2591" s="130" t="s">
        <v>4389</v>
      </c>
      <c r="E2591" s="133" t="s">
        <v>4390</v>
      </c>
      <c r="F2591" s="133"/>
      <c r="G2591" s="20"/>
      <c r="H2591" s="20"/>
      <c r="I2591" s="20"/>
    </row>
    <row r="2592" spans="1:9" customFormat="1" ht="15.75" thickBot="1">
      <c r="A2592" s="6">
        <f t="shared" si="40"/>
        <v>2591</v>
      </c>
      <c r="B2592" s="86" t="s">
        <v>4161</v>
      </c>
      <c r="C2592" s="185" t="s">
        <v>4162</v>
      </c>
      <c r="D2592" s="130" t="s">
        <v>4391</v>
      </c>
      <c r="E2592" s="133" t="s">
        <v>4392</v>
      </c>
      <c r="F2592" s="133"/>
      <c r="G2592" s="20" t="s">
        <v>201</v>
      </c>
      <c r="H2592" s="20"/>
      <c r="I2592" s="20"/>
    </row>
    <row r="2593" spans="1:9" customFormat="1" ht="15.75" thickBot="1">
      <c r="A2593" s="6">
        <f t="shared" si="40"/>
        <v>2592</v>
      </c>
      <c r="B2593" s="86" t="s">
        <v>4161</v>
      </c>
      <c r="C2593" s="185" t="s">
        <v>4162</v>
      </c>
      <c r="D2593" s="130" t="s">
        <v>4393</v>
      </c>
      <c r="E2593" s="133" t="s">
        <v>4394</v>
      </c>
      <c r="F2593" s="133"/>
      <c r="G2593" s="20" t="s">
        <v>201</v>
      </c>
      <c r="H2593" s="20"/>
      <c r="I2593" s="20"/>
    </row>
    <row r="2594" spans="1:9" customFormat="1" ht="15.75" thickBot="1">
      <c r="A2594" s="6">
        <f t="shared" si="40"/>
        <v>2593</v>
      </c>
      <c r="B2594" s="86" t="s">
        <v>4161</v>
      </c>
      <c r="C2594" s="185" t="s">
        <v>4162</v>
      </c>
      <c r="D2594" s="130" t="s">
        <v>4395</v>
      </c>
      <c r="E2594" s="133" t="s">
        <v>4396</v>
      </c>
      <c r="F2594" s="133"/>
      <c r="G2594" s="20" t="s">
        <v>1477</v>
      </c>
      <c r="H2594" s="20"/>
      <c r="I2594" s="20"/>
    </row>
    <row r="2595" spans="1:9" customFormat="1" ht="15.75" thickBot="1">
      <c r="A2595" s="6">
        <f t="shared" si="40"/>
        <v>2594</v>
      </c>
      <c r="B2595" s="86" t="s">
        <v>4161</v>
      </c>
      <c r="C2595" s="185" t="s">
        <v>4162</v>
      </c>
      <c r="D2595" s="130" t="s">
        <v>2612</v>
      </c>
      <c r="E2595" s="133" t="s">
        <v>4397</v>
      </c>
      <c r="F2595" s="133"/>
      <c r="G2595" s="20" t="s">
        <v>180</v>
      </c>
      <c r="H2595" s="20"/>
      <c r="I2595" s="20"/>
    </row>
    <row r="2596" spans="1:9" customFormat="1" ht="15.75" thickBot="1">
      <c r="A2596" s="6">
        <f t="shared" si="40"/>
        <v>2595</v>
      </c>
      <c r="B2596" s="86" t="s">
        <v>4161</v>
      </c>
      <c r="C2596" s="185" t="s">
        <v>4162</v>
      </c>
      <c r="D2596" s="130" t="s">
        <v>4398</v>
      </c>
      <c r="E2596" s="134" t="s">
        <v>4577</v>
      </c>
      <c r="F2596" s="134"/>
      <c r="G2596" s="20" t="s">
        <v>201</v>
      </c>
      <c r="H2596" s="20"/>
      <c r="I2596" s="20"/>
    </row>
    <row r="2597" spans="1:9" customFormat="1" ht="15.75" thickBot="1">
      <c r="A2597" s="6">
        <f t="shared" si="40"/>
        <v>2596</v>
      </c>
      <c r="B2597" s="86" t="s">
        <v>4161</v>
      </c>
      <c r="C2597" s="185" t="s">
        <v>4162</v>
      </c>
      <c r="D2597" s="130" t="s">
        <v>4399</v>
      </c>
      <c r="E2597" s="133" t="s">
        <v>4400</v>
      </c>
      <c r="F2597" s="133"/>
      <c r="G2597" s="20" t="s">
        <v>201</v>
      </c>
      <c r="H2597" s="20"/>
      <c r="I2597" s="20"/>
    </row>
    <row r="2598" spans="1:9" customFormat="1" ht="26.25" thickBot="1">
      <c r="A2598" s="6">
        <f t="shared" si="40"/>
        <v>2597</v>
      </c>
      <c r="B2598" s="86" t="s">
        <v>4161</v>
      </c>
      <c r="C2598" s="185" t="s">
        <v>4162</v>
      </c>
      <c r="D2598" s="130" t="s">
        <v>4401</v>
      </c>
      <c r="E2598" s="133" t="s">
        <v>4402</v>
      </c>
      <c r="F2598" s="133"/>
      <c r="G2598" s="20" t="s">
        <v>1477</v>
      </c>
      <c r="H2598" s="20"/>
      <c r="I2598" s="20"/>
    </row>
    <row r="2599" spans="1:9" customFormat="1" ht="15.75" thickBot="1">
      <c r="A2599" s="6">
        <f t="shared" si="40"/>
        <v>2598</v>
      </c>
      <c r="B2599" s="86" t="s">
        <v>4161</v>
      </c>
      <c r="C2599" s="185" t="s">
        <v>4162</v>
      </c>
      <c r="D2599" s="130" t="s">
        <v>4403</v>
      </c>
      <c r="E2599" s="133" t="s">
        <v>4404</v>
      </c>
      <c r="F2599" s="133"/>
      <c r="G2599" s="20" t="s">
        <v>201</v>
      </c>
      <c r="H2599" s="20"/>
      <c r="I2599" s="20"/>
    </row>
    <row r="2600" spans="1:9" customFormat="1" ht="15.75" thickBot="1">
      <c r="A2600" s="6">
        <f t="shared" si="40"/>
        <v>2599</v>
      </c>
      <c r="B2600" s="86" t="s">
        <v>4161</v>
      </c>
      <c r="C2600" s="185" t="s">
        <v>4162</v>
      </c>
      <c r="D2600" s="130" t="s">
        <v>4405</v>
      </c>
      <c r="E2600" s="133" t="s">
        <v>4406</v>
      </c>
      <c r="F2600" s="133"/>
      <c r="G2600" s="20" t="s">
        <v>201</v>
      </c>
      <c r="H2600" s="20"/>
      <c r="I2600" s="20"/>
    </row>
    <row r="2601" spans="1:9" customFormat="1" ht="15.75" thickBot="1">
      <c r="A2601" s="6">
        <f t="shared" si="40"/>
        <v>2600</v>
      </c>
      <c r="B2601" s="86" t="s">
        <v>4161</v>
      </c>
      <c r="C2601" s="185" t="s">
        <v>4162</v>
      </c>
      <c r="D2601" s="130" t="s">
        <v>4407</v>
      </c>
      <c r="E2601" s="133" t="s">
        <v>4408</v>
      </c>
      <c r="F2601" s="133"/>
      <c r="G2601" s="20" t="s">
        <v>201</v>
      </c>
      <c r="H2601" s="20"/>
      <c r="I2601" s="20"/>
    </row>
    <row r="2602" spans="1:9" customFormat="1" ht="15.75" thickBot="1">
      <c r="A2602" s="6">
        <f t="shared" si="40"/>
        <v>2601</v>
      </c>
      <c r="B2602" s="86" t="s">
        <v>4161</v>
      </c>
      <c r="C2602" s="185" t="s">
        <v>4162</v>
      </c>
      <c r="D2602" s="130" t="s">
        <v>4409</v>
      </c>
      <c r="E2602" s="133" t="s">
        <v>4410</v>
      </c>
      <c r="F2602" s="133"/>
      <c r="G2602" s="20" t="s">
        <v>180</v>
      </c>
      <c r="H2602" s="20"/>
      <c r="I2602" s="20"/>
    </row>
    <row r="2603" spans="1:9" customFormat="1" ht="15.75" thickBot="1">
      <c r="A2603" s="6">
        <f t="shared" si="40"/>
        <v>2602</v>
      </c>
      <c r="B2603" s="86" t="s">
        <v>4161</v>
      </c>
      <c r="C2603" s="185" t="s">
        <v>4162</v>
      </c>
      <c r="D2603" s="130" t="s">
        <v>4411</v>
      </c>
      <c r="E2603" s="133" t="s">
        <v>4412</v>
      </c>
      <c r="F2603" s="133"/>
      <c r="G2603" s="20" t="s">
        <v>201</v>
      </c>
      <c r="H2603" s="20"/>
      <c r="I2603" s="20"/>
    </row>
    <row r="2604" spans="1:9" customFormat="1" ht="15.75" thickBot="1">
      <c r="A2604" s="6">
        <f t="shared" si="40"/>
        <v>2603</v>
      </c>
      <c r="B2604" s="86" t="s">
        <v>4161</v>
      </c>
      <c r="C2604" s="185" t="s">
        <v>4162</v>
      </c>
      <c r="D2604" s="135" t="s">
        <v>4413</v>
      </c>
      <c r="E2604" s="142" t="s">
        <v>4576</v>
      </c>
      <c r="F2604" s="142"/>
      <c r="G2604" s="20" t="s">
        <v>180</v>
      </c>
      <c r="H2604" s="20"/>
      <c r="I2604" s="20"/>
    </row>
    <row r="2605" spans="1:9" customFormat="1" ht="15.75" thickBot="1">
      <c r="A2605" s="6">
        <f t="shared" si="40"/>
        <v>2604</v>
      </c>
      <c r="B2605" s="86" t="s">
        <v>4161</v>
      </c>
      <c r="C2605" s="185" t="s">
        <v>4162</v>
      </c>
      <c r="D2605" s="130" t="s">
        <v>4414</v>
      </c>
      <c r="E2605" s="133" t="s">
        <v>4415</v>
      </c>
      <c r="F2605" s="133"/>
      <c r="G2605" s="20"/>
      <c r="H2605" s="20"/>
      <c r="I2605" s="20"/>
    </row>
    <row r="2606" spans="1:9" customFormat="1" ht="15.75" thickBot="1">
      <c r="A2606" s="6">
        <f t="shared" si="40"/>
        <v>2605</v>
      </c>
      <c r="B2606" s="86" t="s">
        <v>4161</v>
      </c>
      <c r="C2606" s="185" t="s">
        <v>4162</v>
      </c>
      <c r="D2606" s="130" t="s">
        <v>4416</v>
      </c>
      <c r="E2606" s="133" t="s">
        <v>4417</v>
      </c>
      <c r="F2606" s="133"/>
      <c r="G2606" s="20"/>
      <c r="H2606" s="20"/>
      <c r="I2606" s="20"/>
    </row>
    <row r="2607" spans="1:9" customFormat="1" ht="15.75" thickBot="1">
      <c r="A2607" s="6">
        <f t="shared" si="40"/>
        <v>2606</v>
      </c>
      <c r="B2607" s="86" t="s">
        <v>4161</v>
      </c>
      <c r="C2607" s="185" t="s">
        <v>4162</v>
      </c>
      <c r="D2607" s="130" t="s">
        <v>4418</v>
      </c>
      <c r="E2607" s="133" t="s">
        <v>4419</v>
      </c>
      <c r="F2607" s="133"/>
      <c r="G2607" s="20"/>
      <c r="H2607" s="20"/>
      <c r="I2607" s="20"/>
    </row>
    <row r="2608" spans="1:9" customFormat="1" ht="26.25" thickBot="1">
      <c r="A2608" s="6">
        <f t="shared" si="40"/>
        <v>2607</v>
      </c>
      <c r="B2608" s="86" t="s">
        <v>4161</v>
      </c>
      <c r="C2608" s="185" t="s">
        <v>4162</v>
      </c>
      <c r="D2608" s="130" t="s">
        <v>4420</v>
      </c>
      <c r="E2608" s="133" t="s">
        <v>4421</v>
      </c>
      <c r="F2608" s="133"/>
      <c r="G2608" s="20"/>
      <c r="H2608" s="20"/>
      <c r="I2608" s="20"/>
    </row>
    <row r="2609" spans="1:9" customFormat="1" ht="15.75" thickBot="1">
      <c r="A2609" s="6">
        <f t="shared" si="40"/>
        <v>2608</v>
      </c>
      <c r="B2609" s="86" t="s">
        <v>4161</v>
      </c>
      <c r="C2609" s="185" t="s">
        <v>4162</v>
      </c>
      <c r="D2609" s="130" t="s">
        <v>4422</v>
      </c>
      <c r="E2609" s="133" t="s">
        <v>4423</v>
      </c>
      <c r="F2609" s="133"/>
      <c r="G2609" s="20"/>
      <c r="H2609" s="20"/>
      <c r="I2609" s="20"/>
    </row>
    <row r="2610" spans="1:9" customFormat="1" ht="15.75" thickBot="1">
      <c r="A2610" s="6">
        <f t="shared" si="40"/>
        <v>2609</v>
      </c>
      <c r="B2610" s="86" t="s">
        <v>4161</v>
      </c>
      <c r="C2610" s="185" t="s">
        <v>4162</v>
      </c>
      <c r="D2610" s="130" t="s">
        <v>4372</v>
      </c>
      <c r="E2610" s="133" t="s">
        <v>4424</v>
      </c>
      <c r="F2610" s="133"/>
      <c r="G2610" s="20"/>
      <c r="H2610" s="20"/>
      <c r="I2610" s="20"/>
    </row>
    <row r="2611" spans="1:9" customFormat="1" ht="15.75" thickBot="1">
      <c r="A2611" s="6">
        <f t="shared" si="40"/>
        <v>2610</v>
      </c>
      <c r="B2611" s="86" t="s">
        <v>4161</v>
      </c>
      <c r="C2611" s="185" t="s">
        <v>4162</v>
      </c>
      <c r="D2611" s="130" t="s">
        <v>4372</v>
      </c>
      <c r="E2611" s="133" t="s">
        <v>4425</v>
      </c>
      <c r="F2611" s="133"/>
      <c r="G2611" s="20"/>
      <c r="H2611" s="20"/>
      <c r="I2611" s="20"/>
    </row>
    <row r="2612" spans="1:9" customFormat="1" ht="15.75" thickBot="1">
      <c r="A2612" s="6">
        <f t="shared" si="40"/>
        <v>2611</v>
      </c>
      <c r="B2612" s="86" t="s">
        <v>4161</v>
      </c>
      <c r="C2612" s="185" t="s">
        <v>4162</v>
      </c>
      <c r="D2612" s="130" t="s">
        <v>4426</v>
      </c>
      <c r="E2612" s="133" t="s">
        <v>4427</v>
      </c>
      <c r="F2612" s="133"/>
      <c r="G2612" s="20"/>
      <c r="H2612" s="20"/>
      <c r="I2612" s="20"/>
    </row>
    <row r="2613" spans="1:9" customFormat="1" ht="15.75" thickBot="1">
      <c r="A2613" s="6">
        <f t="shared" si="40"/>
        <v>2612</v>
      </c>
      <c r="B2613" s="86" t="s">
        <v>4161</v>
      </c>
      <c r="C2613" s="185" t="s">
        <v>4162</v>
      </c>
      <c r="D2613" s="130" t="s">
        <v>4428</v>
      </c>
      <c r="E2613" s="133" t="s">
        <v>4429</v>
      </c>
      <c r="F2613" s="133"/>
      <c r="G2613" s="20"/>
      <c r="H2613" s="20"/>
      <c r="I2613" s="20"/>
    </row>
    <row r="2614" spans="1:9" customFormat="1" ht="15.75" thickBot="1">
      <c r="A2614" s="6">
        <f t="shared" si="40"/>
        <v>2613</v>
      </c>
      <c r="B2614" s="86" t="s">
        <v>4161</v>
      </c>
      <c r="C2614" s="185" t="s">
        <v>4162</v>
      </c>
      <c r="D2614" s="132" t="s">
        <v>4430</v>
      </c>
      <c r="E2614" s="134" t="s">
        <v>4431</v>
      </c>
      <c r="F2614" s="134"/>
      <c r="G2614" s="20"/>
      <c r="H2614" s="20"/>
      <c r="I2614" s="20"/>
    </row>
    <row r="2615" spans="1:9" customFormat="1" ht="15.75" thickBot="1">
      <c r="A2615" s="6">
        <f t="shared" si="40"/>
        <v>2614</v>
      </c>
      <c r="B2615" s="86" t="s">
        <v>4161</v>
      </c>
      <c r="C2615" s="185" t="s">
        <v>4162</v>
      </c>
      <c r="D2615" s="130" t="s">
        <v>4432</v>
      </c>
      <c r="E2615" s="133" t="s">
        <v>4433</v>
      </c>
      <c r="F2615" s="133"/>
      <c r="G2615" s="20"/>
      <c r="H2615" s="20"/>
      <c r="I2615" s="20"/>
    </row>
    <row r="2616" spans="1:9" customFormat="1" ht="15.75" thickBot="1">
      <c r="A2616" s="6">
        <f t="shared" si="40"/>
        <v>2615</v>
      </c>
      <c r="B2616" s="86" t="s">
        <v>4161</v>
      </c>
      <c r="C2616" s="185" t="s">
        <v>4162</v>
      </c>
      <c r="D2616" s="130" t="s">
        <v>4434</v>
      </c>
      <c r="E2616" s="133" t="s">
        <v>4435</v>
      </c>
      <c r="F2616" s="133"/>
      <c r="G2616" s="20"/>
      <c r="H2616" s="20"/>
      <c r="I2616" s="20"/>
    </row>
    <row r="2617" spans="1:9" customFormat="1" ht="15.75" thickBot="1">
      <c r="A2617" s="6">
        <f t="shared" si="40"/>
        <v>2616</v>
      </c>
      <c r="B2617" s="86" t="s">
        <v>4161</v>
      </c>
      <c r="C2617" s="185" t="s">
        <v>4162</v>
      </c>
      <c r="D2617" s="130" t="s">
        <v>4436</v>
      </c>
      <c r="E2617" s="133" t="s">
        <v>4437</v>
      </c>
      <c r="F2617" s="133"/>
      <c r="G2617" s="20"/>
      <c r="H2617" s="20"/>
      <c r="I2617" s="20"/>
    </row>
    <row r="2618" spans="1:9" customFormat="1" ht="15.75" thickBot="1">
      <c r="A2618" s="6">
        <f t="shared" si="40"/>
        <v>2617</v>
      </c>
      <c r="B2618" s="86" t="s">
        <v>4161</v>
      </c>
      <c r="C2618" s="185" t="s">
        <v>4162</v>
      </c>
      <c r="D2618" s="130" t="s">
        <v>4438</v>
      </c>
      <c r="E2618" s="133" t="s">
        <v>4439</v>
      </c>
      <c r="F2618" s="133"/>
      <c r="G2618" s="20"/>
      <c r="H2618" s="20"/>
      <c r="I2618" s="20"/>
    </row>
    <row r="2619" spans="1:9" customFormat="1" ht="15.75" thickBot="1">
      <c r="A2619" s="6">
        <f t="shared" si="40"/>
        <v>2618</v>
      </c>
      <c r="B2619" s="86" t="s">
        <v>4161</v>
      </c>
      <c r="C2619" s="185" t="s">
        <v>4162</v>
      </c>
      <c r="D2619" s="130" t="s">
        <v>4440</v>
      </c>
      <c r="E2619" s="134" t="s">
        <v>4441</v>
      </c>
      <c r="F2619" s="134"/>
      <c r="G2619" s="20"/>
      <c r="H2619" s="20"/>
      <c r="I2619" s="20"/>
    </row>
    <row r="2620" spans="1:9" customFormat="1" ht="15.75" thickBot="1">
      <c r="A2620" s="6">
        <f t="shared" si="40"/>
        <v>2619</v>
      </c>
      <c r="B2620" s="86" t="s">
        <v>4161</v>
      </c>
      <c r="C2620" s="185" t="s">
        <v>4162</v>
      </c>
      <c r="D2620" s="130" t="s">
        <v>4442</v>
      </c>
      <c r="E2620" s="134" t="s">
        <v>5233</v>
      </c>
      <c r="F2620" s="134"/>
      <c r="G2620" s="20"/>
      <c r="H2620" s="20"/>
      <c r="I2620" s="20"/>
    </row>
    <row r="2621" spans="1:9" customFormat="1" ht="15.75" thickBot="1">
      <c r="A2621" s="6">
        <f t="shared" si="40"/>
        <v>2620</v>
      </c>
      <c r="B2621" s="86" t="s">
        <v>4161</v>
      </c>
      <c r="C2621" s="185" t="s">
        <v>4162</v>
      </c>
      <c r="D2621" s="130" t="s">
        <v>4443</v>
      </c>
      <c r="E2621" s="133" t="s">
        <v>4444</v>
      </c>
      <c r="F2621" s="133"/>
      <c r="G2621" s="20"/>
      <c r="H2621" s="20"/>
      <c r="I2621" s="20"/>
    </row>
    <row r="2622" spans="1:9" customFormat="1" ht="15.75" thickBot="1">
      <c r="A2622" s="6">
        <f t="shared" si="40"/>
        <v>2621</v>
      </c>
      <c r="B2622" s="86" t="s">
        <v>4161</v>
      </c>
      <c r="C2622" s="185" t="s">
        <v>4162</v>
      </c>
      <c r="D2622" s="132" t="s">
        <v>469</v>
      </c>
      <c r="E2622" s="134" t="s">
        <v>4575</v>
      </c>
      <c r="F2622" s="134"/>
      <c r="G2622" s="20"/>
      <c r="H2622" s="20"/>
      <c r="I2622" s="20"/>
    </row>
    <row r="2623" spans="1:9" customFormat="1" ht="15.75" thickBot="1">
      <c r="A2623" s="6">
        <f t="shared" si="40"/>
        <v>2622</v>
      </c>
      <c r="B2623" s="86" t="s">
        <v>4161</v>
      </c>
      <c r="C2623" s="185" t="s">
        <v>4162</v>
      </c>
      <c r="D2623" s="130" t="s">
        <v>4445</v>
      </c>
      <c r="E2623" s="133" t="s">
        <v>4446</v>
      </c>
      <c r="F2623" s="133"/>
      <c r="G2623" s="20"/>
      <c r="H2623" s="20"/>
      <c r="I2623" s="20"/>
    </row>
    <row r="2624" spans="1:9" customFormat="1" ht="15.75" thickBot="1">
      <c r="A2624" s="6">
        <f t="shared" si="40"/>
        <v>2623</v>
      </c>
      <c r="B2624" s="86" t="s">
        <v>4161</v>
      </c>
      <c r="C2624" s="185" t="s">
        <v>4162</v>
      </c>
      <c r="D2624" s="130" t="s">
        <v>4447</v>
      </c>
      <c r="E2624" s="133" t="s">
        <v>4448</v>
      </c>
      <c r="F2624" s="133"/>
      <c r="G2624" s="20"/>
      <c r="H2624" s="20"/>
      <c r="I2624" s="20"/>
    </row>
    <row r="2625" spans="1:9" customFormat="1" ht="15.75" thickBot="1">
      <c r="A2625" s="6">
        <f t="shared" si="40"/>
        <v>2624</v>
      </c>
      <c r="B2625" s="86" t="s">
        <v>4161</v>
      </c>
      <c r="C2625" s="185" t="s">
        <v>4162</v>
      </c>
      <c r="D2625" s="130" t="s">
        <v>4449</v>
      </c>
      <c r="E2625" s="133" t="s">
        <v>4450</v>
      </c>
      <c r="F2625" s="133"/>
      <c r="G2625" s="20"/>
      <c r="H2625" s="20"/>
      <c r="I2625" s="20"/>
    </row>
    <row r="2626" spans="1:9" customFormat="1" ht="15.75" thickBot="1">
      <c r="A2626" s="6">
        <f t="shared" si="40"/>
        <v>2625</v>
      </c>
      <c r="B2626" s="86" t="s">
        <v>4161</v>
      </c>
      <c r="C2626" s="185" t="s">
        <v>4162</v>
      </c>
      <c r="D2626" s="130" t="s">
        <v>4451</v>
      </c>
      <c r="E2626" s="133" t="s">
        <v>4452</v>
      </c>
      <c r="F2626" s="133"/>
      <c r="G2626" s="20"/>
      <c r="H2626" s="20"/>
      <c r="I2626" s="20"/>
    </row>
    <row r="2627" spans="1:9" customFormat="1" ht="15.75" thickBot="1">
      <c r="A2627" s="6">
        <f t="shared" si="40"/>
        <v>2626</v>
      </c>
      <c r="B2627" s="86" t="s">
        <v>4161</v>
      </c>
      <c r="C2627" s="185" t="s">
        <v>4162</v>
      </c>
      <c r="D2627" s="130" t="s">
        <v>4453</v>
      </c>
      <c r="E2627" s="133" t="s">
        <v>4454</v>
      </c>
      <c r="F2627" s="133"/>
      <c r="G2627" s="20"/>
      <c r="H2627" s="20"/>
      <c r="I2627" s="20"/>
    </row>
    <row r="2628" spans="1:9" customFormat="1" ht="15.75" thickBot="1">
      <c r="A2628" s="6">
        <f t="shared" ref="A2628:A2691" si="41">A2627+1</f>
        <v>2627</v>
      </c>
      <c r="B2628" s="86" t="s">
        <v>4161</v>
      </c>
      <c r="C2628" s="185" t="s">
        <v>4162</v>
      </c>
      <c r="D2628" s="130" t="s">
        <v>4455</v>
      </c>
      <c r="E2628" s="133" t="s">
        <v>4456</v>
      </c>
      <c r="F2628" s="133"/>
      <c r="G2628" s="20"/>
      <c r="H2628" s="20"/>
      <c r="I2628" s="20"/>
    </row>
    <row r="2629" spans="1:9" customFormat="1" ht="15.75" thickBot="1">
      <c r="A2629" s="6">
        <f t="shared" si="41"/>
        <v>2628</v>
      </c>
      <c r="B2629" s="86" t="s">
        <v>4161</v>
      </c>
      <c r="C2629" s="185" t="s">
        <v>4162</v>
      </c>
      <c r="D2629" s="132" t="s">
        <v>4457</v>
      </c>
      <c r="E2629" s="134" t="s">
        <v>4458</v>
      </c>
      <c r="F2629" s="134"/>
      <c r="G2629" s="20"/>
      <c r="H2629" s="20"/>
      <c r="I2629" s="20"/>
    </row>
    <row r="2630" spans="1:9" customFormat="1" ht="15.75" thickBot="1">
      <c r="A2630" s="6">
        <f t="shared" si="41"/>
        <v>2629</v>
      </c>
      <c r="B2630" s="86" t="s">
        <v>4161</v>
      </c>
      <c r="C2630" s="185" t="s">
        <v>4162</v>
      </c>
      <c r="D2630" s="130" t="s">
        <v>4459</v>
      </c>
      <c r="E2630" s="133" t="s">
        <v>4460</v>
      </c>
      <c r="F2630" s="133"/>
      <c r="G2630" s="20"/>
      <c r="H2630" s="20"/>
      <c r="I2630" s="20"/>
    </row>
    <row r="2631" spans="1:9" customFormat="1" ht="15.75" thickBot="1">
      <c r="A2631" s="6">
        <f t="shared" si="41"/>
        <v>2630</v>
      </c>
      <c r="B2631" s="86" t="s">
        <v>4161</v>
      </c>
      <c r="C2631" s="185" t="s">
        <v>4162</v>
      </c>
      <c r="D2631" s="130" t="s">
        <v>4461</v>
      </c>
      <c r="E2631" s="134" t="s">
        <v>4462</v>
      </c>
      <c r="F2631" s="134"/>
      <c r="G2631" s="20"/>
      <c r="H2631" s="20"/>
      <c r="I2631" s="20"/>
    </row>
    <row r="2632" spans="1:9" customFormat="1" ht="15.75" thickBot="1">
      <c r="A2632" s="6">
        <f t="shared" si="41"/>
        <v>2631</v>
      </c>
      <c r="B2632" s="86" t="s">
        <v>4161</v>
      </c>
      <c r="C2632" s="185" t="s">
        <v>4162</v>
      </c>
      <c r="D2632" s="130" t="s">
        <v>4461</v>
      </c>
      <c r="E2632" s="134" t="s">
        <v>4463</v>
      </c>
      <c r="F2632" s="134"/>
      <c r="G2632" s="20"/>
      <c r="H2632" s="20"/>
      <c r="I2632" s="20"/>
    </row>
    <row r="2633" spans="1:9" customFormat="1" ht="15.75" thickBot="1">
      <c r="A2633" s="6">
        <f t="shared" si="41"/>
        <v>2632</v>
      </c>
      <c r="B2633" s="86" t="s">
        <v>4161</v>
      </c>
      <c r="C2633" s="185" t="s">
        <v>4162</v>
      </c>
      <c r="D2633" s="130" t="s">
        <v>4464</v>
      </c>
      <c r="E2633" s="133" t="s">
        <v>4465</v>
      </c>
      <c r="F2633" s="133"/>
      <c r="G2633" s="20"/>
      <c r="H2633" s="20"/>
      <c r="I2633" s="20"/>
    </row>
    <row r="2634" spans="1:9" customFormat="1" ht="26.25" thickBot="1">
      <c r="A2634" s="6">
        <f t="shared" si="41"/>
        <v>2633</v>
      </c>
      <c r="B2634" s="86" t="s">
        <v>4161</v>
      </c>
      <c r="C2634" s="185" t="s">
        <v>4162</v>
      </c>
      <c r="D2634" s="130" t="s">
        <v>4466</v>
      </c>
      <c r="E2634" s="133" t="s">
        <v>4467</v>
      </c>
      <c r="F2634" s="133"/>
      <c r="G2634" s="20"/>
      <c r="H2634" s="20"/>
      <c r="I2634" s="20"/>
    </row>
    <row r="2635" spans="1:9" customFormat="1" ht="15.75" thickBot="1">
      <c r="A2635" s="6">
        <f t="shared" si="41"/>
        <v>2634</v>
      </c>
      <c r="B2635" s="86" t="s">
        <v>4161</v>
      </c>
      <c r="C2635" s="185" t="s">
        <v>4162</v>
      </c>
      <c r="D2635" s="130" t="s">
        <v>4468</v>
      </c>
      <c r="E2635" s="134" t="s">
        <v>4469</v>
      </c>
      <c r="F2635" s="134"/>
      <c r="G2635" s="20"/>
      <c r="H2635" s="20"/>
      <c r="I2635" s="20"/>
    </row>
    <row r="2636" spans="1:9" customFormat="1" ht="15.75" thickBot="1">
      <c r="A2636" s="6">
        <f t="shared" si="41"/>
        <v>2635</v>
      </c>
      <c r="B2636" s="86" t="s">
        <v>4161</v>
      </c>
      <c r="C2636" s="185" t="s">
        <v>4162</v>
      </c>
      <c r="D2636" s="130" t="s">
        <v>4470</v>
      </c>
      <c r="E2636" s="133" t="s">
        <v>4471</v>
      </c>
      <c r="F2636" s="133"/>
      <c r="G2636" s="20"/>
      <c r="H2636" s="20"/>
      <c r="I2636" s="20"/>
    </row>
    <row r="2637" spans="1:9" customFormat="1" ht="15.75" thickBot="1">
      <c r="A2637" s="6">
        <f t="shared" si="41"/>
        <v>2636</v>
      </c>
      <c r="B2637" s="86" t="s">
        <v>4161</v>
      </c>
      <c r="C2637" s="185" t="s">
        <v>4162</v>
      </c>
      <c r="D2637" s="130" t="s">
        <v>4472</v>
      </c>
      <c r="E2637" s="133" t="s">
        <v>4473</v>
      </c>
      <c r="F2637" s="133"/>
      <c r="G2637" s="20"/>
      <c r="H2637" s="20"/>
      <c r="I2637" s="20"/>
    </row>
    <row r="2638" spans="1:9" customFormat="1" ht="15.75" thickBot="1">
      <c r="A2638" s="6">
        <f t="shared" si="41"/>
        <v>2637</v>
      </c>
      <c r="B2638" s="86" t="s">
        <v>4161</v>
      </c>
      <c r="C2638" s="185" t="s">
        <v>4162</v>
      </c>
      <c r="D2638" s="130" t="s">
        <v>4474</v>
      </c>
      <c r="E2638" s="134" t="s">
        <v>4475</v>
      </c>
      <c r="F2638" s="134"/>
      <c r="G2638" s="20"/>
      <c r="H2638" s="20"/>
      <c r="I2638" s="20"/>
    </row>
    <row r="2639" spans="1:9" customFormat="1" ht="15.75" thickBot="1">
      <c r="A2639" s="6">
        <f t="shared" si="41"/>
        <v>2638</v>
      </c>
      <c r="B2639" s="86" t="s">
        <v>4161</v>
      </c>
      <c r="C2639" s="185" t="s">
        <v>4162</v>
      </c>
      <c r="D2639" s="130" t="s">
        <v>4476</v>
      </c>
      <c r="E2639" s="133" t="s">
        <v>4625</v>
      </c>
      <c r="F2639" s="133"/>
      <c r="G2639" s="20"/>
      <c r="H2639" s="20"/>
      <c r="I2639" s="20"/>
    </row>
    <row r="2640" spans="1:9" customFormat="1" ht="15.75" thickBot="1">
      <c r="A2640" s="6">
        <f t="shared" si="41"/>
        <v>2639</v>
      </c>
      <c r="B2640" s="86" t="s">
        <v>4161</v>
      </c>
      <c r="C2640" s="185" t="s">
        <v>4162</v>
      </c>
      <c r="D2640" s="130" t="s">
        <v>4477</v>
      </c>
      <c r="E2640" s="134" t="s">
        <v>4478</v>
      </c>
      <c r="F2640" s="134"/>
      <c r="G2640" s="20"/>
      <c r="H2640" s="20"/>
      <c r="I2640" s="20"/>
    </row>
    <row r="2641" spans="1:9" customFormat="1" ht="26.25" thickBot="1">
      <c r="A2641" s="6">
        <f t="shared" si="41"/>
        <v>2640</v>
      </c>
      <c r="B2641" s="86" t="s">
        <v>4161</v>
      </c>
      <c r="C2641" s="185" t="s">
        <v>4162</v>
      </c>
      <c r="D2641" s="130" t="s">
        <v>4479</v>
      </c>
      <c r="E2641" s="133" t="s">
        <v>4480</v>
      </c>
      <c r="F2641" s="133"/>
      <c r="G2641" s="20"/>
      <c r="H2641" s="20"/>
      <c r="I2641" s="20"/>
    </row>
    <row r="2642" spans="1:9" customFormat="1" ht="15.75" thickBot="1">
      <c r="A2642" s="6">
        <f t="shared" si="41"/>
        <v>2641</v>
      </c>
      <c r="B2642" s="86" t="s">
        <v>4161</v>
      </c>
      <c r="C2642" s="185" t="s">
        <v>4162</v>
      </c>
      <c r="D2642" s="130" t="s">
        <v>4481</v>
      </c>
      <c r="E2642" s="133" t="s">
        <v>4482</v>
      </c>
      <c r="F2642" s="133"/>
      <c r="G2642" s="20"/>
      <c r="H2642" s="20"/>
      <c r="I2642" s="20"/>
    </row>
    <row r="2643" spans="1:9" customFormat="1" ht="15.75" thickBot="1">
      <c r="A2643" s="6">
        <f t="shared" si="41"/>
        <v>2642</v>
      </c>
      <c r="B2643" s="86" t="s">
        <v>4161</v>
      </c>
      <c r="C2643" s="185" t="s">
        <v>4162</v>
      </c>
      <c r="D2643" s="130" t="s">
        <v>4483</v>
      </c>
      <c r="E2643" s="133" t="s">
        <v>4484</v>
      </c>
      <c r="F2643" s="133"/>
      <c r="G2643" s="20"/>
      <c r="H2643" s="20"/>
      <c r="I2643" s="20"/>
    </row>
    <row r="2644" spans="1:9" customFormat="1" ht="15.75" thickBot="1">
      <c r="A2644" s="6">
        <f t="shared" si="41"/>
        <v>2643</v>
      </c>
      <c r="B2644" s="86" t="s">
        <v>4161</v>
      </c>
      <c r="C2644" s="185" t="s">
        <v>4162</v>
      </c>
      <c r="D2644" s="130" t="s">
        <v>4485</v>
      </c>
      <c r="E2644" s="133" t="s">
        <v>4486</v>
      </c>
      <c r="F2644" s="133"/>
      <c r="G2644" s="20"/>
      <c r="H2644" s="20"/>
      <c r="I2644" s="20"/>
    </row>
    <row r="2645" spans="1:9" customFormat="1" ht="15.75" thickBot="1">
      <c r="A2645" s="6">
        <f t="shared" si="41"/>
        <v>2644</v>
      </c>
      <c r="B2645" s="86" t="s">
        <v>4161</v>
      </c>
      <c r="C2645" s="185" t="s">
        <v>4162</v>
      </c>
      <c r="D2645" s="130" t="s">
        <v>4487</v>
      </c>
      <c r="E2645" s="133" t="s">
        <v>4488</v>
      </c>
      <c r="F2645" s="133"/>
      <c r="G2645" s="20"/>
      <c r="H2645" s="20"/>
      <c r="I2645" s="20"/>
    </row>
    <row r="2646" spans="1:9" customFormat="1" ht="15.75" thickBot="1">
      <c r="A2646" s="6">
        <f t="shared" si="41"/>
        <v>2645</v>
      </c>
      <c r="B2646" s="86" t="s">
        <v>4161</v>
      </c>
      <c r="C2646" s="185" t="s">
        <v>4162</v>
      </c>
      <c r="D2646" s="130" t="s">
        <v>4489</v>
      </c>
      <c r="E2646" s="134" t="s">
        <v>4490</v>
      </c>
      <c r="F2646" s="134"/>
      <c r="G2646" s="20"/>
      <c r="H2646" s="20"/>
      <c r="I2646" s="20"/>
    </row>
    <row r="2647" spans="1:9" customFormat="1" ht="15.75" thickBot="1">
      <c r="A2647" s="6">
        <f t="shared" si="41"/>
        <v>2646</v>
      </c>
      <c r="B2647" s="86" t="s">
        <v>4161</v>
      </c>
      <c r="C2647" s="185" t="s">
        <v>4162</v>
      </c>
      <c r="D2647" s="130" t="s">
        <v>4491</v>
      </c>
      <c r="E2647" s="133" t="s">
        <v>4492</v>
      </c>
      <c r="F2647" s="133"/>
      <c r="G2647" s="20"/>
      <c r="H2647" s="20"/>
      <c r="I2647" s="20"/>
    </row>
    <row r="2648" spans="1:9" customFormat="1" ht="26.25" thickBot="1">
      <c r="A2648" s="6">
        <f t="shared" si="41"/>
        <v>2647</v>
      </c>
      <c r="B2648" s="86" t="s">
        <v>4161</v>
      </c>
      <c r="C2648" s="185" t="s">
        <v>4162</v>
      </c>
      <c r="D2648" s="130" t="s">
        <v>4493</v>
      </c>
      <c r="E2648" s="133" t="s">
        <v>4494</v>
      </c>
      <c r="F2648" s="133"/>
      <c r="G2648" s="20"/>
      <c r="H2648" s="20"/>
      <c r="I2648" s="20"/>
    </row>
    <row r="2649" spans="1:9" customFormat="1" ht="15.75" thickBot="1">
      <c r="A2649" s="6">
        <f t="shared" si="41"/>
        <v>2648</v>
      </c>
      <c r="B2649" s="86" t="s">
        <v>4161</v>
      </c>
      <c r="C2649" s="185" t="s">
        <v>4162</v>
      </c>
      <c r="D2649" s="130" t="s">
        <v>4495</v>
      </c>
      <c r="E2649" s="133" t="s">
        <v>4496</v>
      </c>
      <c r="F2649" s="133"/>
      <c r="G2649" s="20"/>
      <c r="H2649" s="20"/>
      <c r="I2649" s="20"/>
    </row>
    <row r="2650" spans="1:9" customFormat="1" ht="26.25" thickBot="1">
      <c r="A2650" s="6">
        <f t="shared" si="41"/>
        <v>2649</v>
      </c>
      <c r="B2650" s="86" t="s">
        <v>4161</v>
      </c>
      <c r="C2650" s="185" t="s">
        <v>4162</v>
      </c>
      <c r="D2650" s="130" t="s">
        <v>4497</v>
      </c>
      <c r="E2650" s="133" t="s">
        <v>4498</v>
      </c>
      <c r="F2650" s="133"/>
      <c r="G2650" s="20"/>
      <c r="H2650" s="20"/>
      <c r="I2650" s="20"/>
    </row>
    <row r="2651" spans="1:9" customFormat="1" ht="15.75" thickBot="1">
      <c r="A2651" s="6">
        <f t="shared" si="41"/>
        <v>2650</v>
      </c>
      <c r="B2651" s="86" t="s">
        <v>4161</v>
      </c>
      <c r="C2651" s="185" t="s">
        <v>4162</v>
      </c>
      <c r="D2651" s="130" t="s">
        <v>4499</v>
      </c>
      <c r="E2651" s="133" t="s">
        <v>4500</v>
      </c>
      <c r="F2651" s="133"/>
      <c r="G2651" s="20"/>
      <c r="H2651" s="20"/>
      <c r="I2651" s="20"/>
    </row>
    <row r="2652" spans="1:9" customFormat="1" ht="15.75" thickBot="1">
      <c r="A2652" s="6">
        <f t="shared" si="41"/>
        <v>2651</v>
      </c>
      <c r="B2652" s="86" t="s">
        <v>4161</v>
      </c>
      <c r="C2652" s="185" t="s">
        <v>4162</v>
      </c>
      <c r="D2652" s="130" t="s">
        <v>81</v>
      </c>
      <c r="E2652" s="133" t="s">
        <v>4501</v>
      </c>
      <c r="F2652" s="133"/>
      <c r="G2652" s="20"/>
      <c r="H2652" s="20"/>
      <c r="I2652" s="20"/>
    </row>
    <row r="2653" spans="1:9" customFormat="1" ht="15.75" thickBot="1">
      <c r="A2653" s="6">
        <f t="shared" si="41"/>
        <v>2652</v>
      </c>
      <c r="B2653" s="86" t="s">
        <v>4161</v>
      </c>
      <c r="C2653" s="185" t="s">
        <v>4162</v>
      </c>
      <c r="D2653" s="130" t="s">
        <v>4502</v>
      </c>
      <c r="E2653" s="133" t="s">
        <v>4503</v>
      </c>
      <c r="F2653" s="133"/>
      <c r="G2653" s="20"/>
      <c r="H2653" s="20"/>
      <c r="I2653" s="20"/>
    </row>
    <row r="2654" spans="1:9" customFormat="1" ht="15.75" thickBot="1">
      <c r="A2654" s="6">
        <f t="shared" si="41"/>
        <v>2653</v>
      </c>
      <c r="B2654" s="86" t="s">
        <v>4161</v>
      </c>
      <c r="C2654" s="185" t="s">
        <v>4162</v>
      </c>
      <c r="D2654" s="130" t="s">
        <v>4504</v>
      </c>
      <c r="E2654" s="133" t="s">
        <v>4505</v>
      </c>
      <c r="F2654" s="133"/>
      <c r="G2654" s="20"/>
      <c r="H2654" s="20"/>
      <c r="I2654" s="20"/>
    </row>
    <row r="2655" spans="1:9" customFormat="1" ht="15.75" thickBot="1">
      <c r="A2655" s="6">
        <f t="shared" si="41"/>
        <v>2654</v>
      </c>
      <c r="B2655" s="86" t="s">
        <v>4161</v>
      </c>
      <c r="C2655" s="185" t="s">
        <v>4162</v>
      </c>
      <c r="D2655" s="130" t="s">
        <v>4506</v>
      </c>
      <c r="E2655" s="133" t="s">
        <v>4507</v>
      </c>
      <c r="F2655" s="133"/>
      <c r="G2655" s="20"/>
      <c r="H2655" s="20"/>
      <c r="I2655" s="20"/>
    </row>
    <row r="2656" spans="1:9" customFormat="1" ht="15.75" thickBot="1">
      <c r="A2656" s="6">
        <f t="shared" si="41"/>
        <v>2655</v>
      </c>
      <c r="B2656" s="86" t="s">
        <v>4161</v>
      </c>
      <c r="C2656" s="185" t="s">
        <v>4162</v>
      </c>
      <c r="D2656" s="130" t="s">
        <v>4508</v>
      </c>
      <c r="E2656" s="133" t="s">
        <v>4509</v>
      </c>
      <c r="F2656" s="133"/>
      <c r="G2656" s="20"/>
      <c r="H2656" s="20"/>
      <c r="I2656" s="20"/>
    </row>
    <row r="2657" spans="1:9" customFormat="1" ht="26.25" thickBot="1">
      <c r="A2657" s="6">
        <f t="shared" si="41"/>
        <v>2656</v>
      </c>
      <c r="B2657" s="86" t="s">
        <v>4161</v>
      </c>
      <c r="C2657" s="185" t="s">
        <v>4162</v>
      </c>
      <c r="D2657" s="135" t="s">
        <v>4510</v>
      </c>
      <c r="E2657" s="136" t="s">
        <v>4511</v>
      </c>
      <c r="F2657" s="136"/>
      <c r="G2657" s="20"/>
      <c r="H2657" s="20"/>
      <c r="I2657" s="20"/>
    </row>
    <row r="2658" spans="1:9" customFormat="1" ht="15.75" thickBot="1">
      <c r="A2658" s="6">
        <f t="shared" si="41"/>
        <v>2657</v>
      </c>
      <c r="B2658" s="86" t="s">
        <v>4161</v>
      </c>
      <c r="C2658" s="185" t="s">
        <v>4162</v>
      </c>
      <c r="D2658" s="130" t="s">
        <v>4512</v>
      </c>
      <c r="E2658" s="133" t="s">
        <v>4513</v>
      </c>
      <c r="F2658" s="133"/>
      <c r="G2658" s="20"/>
      <c r="H2658" s="20"/>
      <c r="I2658" s="20"/>
    </row>
    <row r="2659" spans="1:9" customFormat="1" ht="15.75" thickBot="1">
      <c r="A2659" s="6">
        <f t="shared" si="41"/>
        <v>2658</v>
      </c>
      <c r="B2659" s="86" t="s">
        <v>4161</v>
      </c>
      <c r="C2659" s="185" t="s">
        <v>4162</v>
      </c>
      <c r="D2659" s="130" t="s">
        <v>4514</v>
      </c>
      <c r="E2659" s="133" t="s">
        <v>4515</v>
      </c>
      <c r="F2659" s="133"/>
      <c r="G2659" s="20"/>
      <c r="H2659" s="20"/>
      <c r="I2659" s="20"/>
    </row>
    <row r="2660" spans="1:9" customFormat="1" ht="15.75" thickBot="1">
      <c r="A2660" s="6">
        <f t="shared" si="41"/>
        <v>2659</v>
      </c>
      <c r="B2660" s="86" t="s">
        <v>4161</v>
      </c>
      <c r="C2660" s="185" t="s">
        <v>4162</v>
      </c>
      <c r="D2660" s="130" t="s">
        <v>4516</v>
      </c>
      <c r="E2660" s="133" t="s">
        <v>4517</v>
      </c>
      <c r="F2660" s="133"/>
      <c r="G2660" s="20"/>
      <c r="H2660" s="20"/>
      <c r="I2660" s="20"/>
    </row>
    <row r="2661" spans="1:9" customFormat="1" ht="15.75" thickBot="1">
      <c r="A2661" s="6">
        <f t="shared" si="41"/>
        <v>2660</v>
      </c>
      <c r="B2661" s="86" t="s">
        <v>4161</v>
      </c>
      <c r="C2661" s="185" t="s">
        <v>4162</v>
      </c>
      <c r="D2661" s="130" t="s">
        <v>4518</v>
      </c>
      <c r="E2661" s="133" t="s">
        <v>4519</v>
      </c>
      <c r="F2661" s="133"/>
      <c r="G2661" s="20"/>
      <c r="H2661" s="20"/>
      <c r="I2661" s="20"/>
    </row>
    <row r="2662" spans="1:9" customFormat="1" ht="15.75" thickBot="1">
      <c r="A2662" s="6">
        <f t="shared" si="41"/>
        <v>2661</v>
      </c>
      <c r="B2662" s="86" t="s">
        <v>4161</v>
      </c>
      <c r="C2662" s="185" t="s">
        <v>4162</v>
      </c>
      <c r="D2662" s="130" t="s">
        <v>15753</v>
      </c>
      <c r="E2662" s="133" t="s">
        <v>4521</v>
      </c>
      <c r="F2662" s="133"/>
      <c r="G2662" s="20"/>
      <c r="H2662" s="20"/>
      <c r="I2662" s="20"/>
    </row>
    <row r="2663" spans="1:9" customFormat="1" ht="15.75" thickBot="1">
      <c r="A2663" s="6">
        <f t="shared" si="41"/>
        <v>2662</v>
      </c>
      <c r="B2663" s="86" t="s">
        <v>4161</v>
      </c>
      <c r="C2663" s="185" t="s">
        <v>4162</v>
      </c>
      <c r="D2663" s="130" t="s">
        <v>4522</v>
      </c>
      <c r="E2663" s="133" t="s">
        <v>4523</v>
      </c>
      <c r="F2663" s="133"/>
      <c r="G2663" s="20"/>
      <c r="H2663" s="20"/>
      <c r="I2663" s="20"/>
    </row>
    <row r="2664" spans="1:9" customFormat="1" ht="15.75" thickBot="1">
      <c r="A2664" s="6">
        <f t="shared" si="41"/>
        <v>2663</v>
      </c>
      <c r="B2664" s="86" t="s">
        <v>4161</v>
      </c>
      <c r="C2664" s="185" t="s">
        <v>4162</v>
      </c>
      <c r="D2664" s="130" t="s">
        <v>4524</v>
      </c>
      <c r="E2664" s="133" t="s">
        <v>4525</v>
      </c>
      <c r="F2664" s="133"/>
      <c r="G2664" s="20"/>
      <c r="H2664" s="20"/>
      <c r="I2664" s="20"/>
    </row>
    <row r="2665" spans="1:9" customFormat="1" ht="15.75" thickBot="1">
      <c r="A2665" s="6">
        <f t="shared" si="41"/>
        <v>2664</v>
      </c>
      <c r="B2665" s="86" t="s">
        <v>4161</v>
      </c>
      <c r="C2665" s="185" t="s">
        <v>4162</v>
      </c>
      <c r="D2665" s="137" t="s">
        <v>4526</v>
      </c>
      <c r="E2665" s="138" t="s">
        <v>4527</v>
      </c>
      <c r="F2665" s="138"/>
      <c r="G2665" s="20"/>
      <c r="H2665" s="20"/>
      <c r="I2665" s="20"/>
    </row>
    <row r="2666" spans="1:9" customFormat="1" ht="15.75" thickBot="1">
      <c r="A2666" s="6">
        <f t="shared" si="41"/>
        <v>2665</v>
      </c>
      <c r="B2666" s="86" t="s">
        <v>4161</v>
      </c>
      <c r="C2666" s="185" t="s">
        <v>4162</v>
      </c>
      <c r="D2666" s="139" t="s">
        <v>4528</v>
      </c>
      <c r="E2666" s="140" t="s">
        <v>4529</v>
      </c>
      <c r="F2666" s="140"/>
      <c r="G2666" s="20"/>
      <c r="H2666" s="20"/>
      <c r="I2666" s="20"/>
    </row>
    <row r="2667" spans="1:9" customFormat="1" ht="15.75" thickBot="1">
      <c r="A2667" s="6">
        <f t="shared" si="41"/>
        <v>2666</v>
      </c>
      <c r="B2667" s="86" t="s">
        <v>4161</v>
      </c>
      <c r="C2667" s="185" t="s">
        <v>4162</v>
      </c>
      <c r="D2667" s="137" t="s">
        <v>4530</v>
      </c>
      <c r="E2667" s="138" t="s">
        <v>15115</v>
      </c>
      <c r="F2667" s="138"/>
      <c r="G2667" s="20"/>
      <c r="H2667" s="20"/>
      <c r="I2667" s="20"/>
    </row>
    <row r="2668" spans="1:9" customFormat="1" ht="15.75" thickBot="1">
      <c r="A2668" s="6">
        <f t="shared" si="41"/>
        <v>2667</v>
      </c>
      <c r="B2668" s="86" t="s">
        <v>4161</v>
      </c>
      <c r="C2668" s="185" t="s">
        <v>4162</v>
      </c>
      <c r="D2668" s="137" t="s">
        <v>4531</v>
      </c>
      <c r="E2668" s="138" t="s">
        <v>4532</v>
      </c>
      <c r="F2668" s="138"/>
      <c r="G2668" s="20"/>
      <c r="H2668" s="20"/>
      <c r="I2668" s="20"/>
    </row>
    <row r="2669" spans="1:9" customFormat="1" ht="15.75" thickBot="1">
      <c r="A2669" s="6">
        <f t="shared" si="41"/>
        <v>2668</v>
      </c>
      <c r="B2669" s="86" t="s">
        <v>4161</v>
      </c>
      <c r="C2669" s="185" t="s">
        <v>4162</v>
      </c>
      <c r="D2669" s="137" t="s">
        <v>4272</v>
      </c>
      <c r="E2669" s="138" t="s">
        <v>4533</v>
      </c>
      <c r="F2669" s="138"/>
      <c r="G2669" s="20"/>
      <c r="H2669" s="20"/>
      <c r="I2669" s="20"/>
    </row>
    <row r="2670" spans="1:9" customFormat="1" ht="15.75" thickBot="1">
      <c r="A2670" s="6">
        <f t="shared" si="41"/>
        <v>2669</v>
      </c>
      <c r="B2670" s="86" t="s">
        <v>4161</v>
      </c>
      <c r="C2670" s="185" t="s">
        <v>4162</v>
      </c>
      <c r="D2670" s="137" t="s">
        <v>4534</v>
      </c>
      <c r="E2670" s="138" t="s">
        <v>4535</v>
      </c>
      <c r="F2670" s="138"/>
      <c r="G2670" s="20"/>
      <c r="H2670" s="20"/>
      <c r="I2670" s="20"/>
    </row>
    <row r="2671" spans="1:9" customFormat="1" ht="15.75" thickBot="1">
      <c r="A2671" s="6">
        <f t="shared" si="41"/>
        <v>2670</v>
      </c>
      <c r="B2671" s="86" t="s">
        <v>4161</v>
      </c>
      <c r="C2671" s="185" t="s">
        <v>4162</v>
      </c>
      <c r="D2671" s="137" t="s">
        <v>4536</v>
      </c>
      <c r="E2671" s="138" t="s">
        <v>4537</v>
      </c>
      <c r="F2671" s="138"/>
      <c r="G2671" s="20"/>
      <c r="H2671" s="20"/>
      <c r="I2671" s="20"/>
    </row>
    <row r="2672" spans="1:9" customFormat="1" ht="26.25" thickBot="1">
      <c r="A2672" s="6">
        <f t="shared" si="41"/>
        <v>2671</v>
      </c>
      <c r="B2672" s="86" t="s">
        <v>4161</v>
      </c>
      <c r="C2672" s="185" t="s">
        <v>4162</v>
      </c>
      <c r="D2672" s="137" t="s">
        <v>4538</v>
      </c>
      <c r="E2672" s="138" t="s">
        <v>5507</v>
      </c>
      <c r="F2672" s="138"/>
      <c r="G2672" s="20"/>
      <c r="H2672" s="20"/>
      <c r="I2672" s="20"/>
    </row>
    <row r="2673" spans="1:10" ht="15.75" thickBot="1">
      <c r="A2673" s="6">
        <f t="shared" si="41"/>
        <v>2672</v>
      </c>
      <c r="B2673" s="86" t="s">
        <v>4161</v>
      </c>
      <c r="C2673" s="185" t="s">
        <v>4162</v>
      </c>
      <c r="D2673" s="135" t="s">
        <v>4539</v>
      </c>
      <c r="E2673" s="136" t="s">
        <v>4540</v>
      </c>
      <c r="F2673" s="136"/>
      <c r="H2673" s="20"/>
      <c r="I2673" s="20"/>
      <c r="J2673"/>
    </row>
    <row r="2674" spans="1:10" ht="15.75" thickBot="1">
      <c r="A2674" s="6">
        <f t="shared" si="41"/>
        <v>2673</v>
      </c>
      <c r="B2674" s="86" t="s">
        <v>4161</v>
      </c>
      <c r="C2674" s="185" t="s">
        <v>4162</v>
      </c>
      <c r="D2674" s="135" t="s">
        <v>4541</v>
      </c>
      <c r="E2674" s="136" t="s">
        <v>5234</v>
      </c>
      <c r="F2674" s="136"/>
      <c r="H2674" s="20"/>
      <c r="I2674" s="20"/>
      <c r="J2674"/>
    </row>
    <row r="2675" spans="1:10" ht="15.75" thickBot="1">
      <c r="A2675" s="6">
        <f t="shared" si="41"/>
        <v>2674</v>
      </c>
      <c r="B2675" s="86" t="s">
        <v>4161</v>
      </c>
      <c r="C2675" s="185" t="s">
        <v>4162</v>
      </c>
      <c r="D2675" s="137" t="s">
        <v>4542</v>
      </c>
      <c r="E2675" s="138" t="s">
        <v>4543</v>
      </c>
      <c r="F2675" s="138"/>
      <c r="H2675" s="20"/>
      <c r="I2675" s="20"/>
      <c r="J2675"/>
    </row>
    <row r="2676" spans="1:10" ht="15.75" thickBot="1">
      <c r="A2676" s="6">
        <f t="shared" si="41"/>
        <v>2675</v>
      </c>
      <c r="B2676" s="86" t="s">
        <v>4161</v>
      </c>
      <c r="C2676" s="185" t="s">
        <v>4162</v>
      </c>
      <c r="D2676" s="130" t="s">
        <v>16937</v>
      </c>
      <c r="E2676" s="133" t="s">
        <v>4545</v>
      </c>
      <c r="F2676" s="133"/>
      <c r="H2676" s="20"/>
      <c r="I2676" s="20"/>
      <c r="J2676">
        <v>2020</v>
      </c>
    </row>
    <row r="2677" spans="1:10" ht="15.75" thickBot="1">
      <c r="A2677" s="6">
        <f t="shared" si="41"/>
        <v>2676</v>
      </c>
      <c r="B2677" s="86" t="s">
        <v>4161</v>
      </c>
      <c r="C2677" s="185" t="s">
        <v>4162</v>
      </c>
      <c r="D2677" s="130" t="s">
        <v>4546</v>
      </c>
      <c r="E2677" s="133" t="s">
        <v>15116</v>
      </c>
      <c r="F2677" s="133"/>
      <c r="H2677" s="20"/>
      <c r="I2677" s="20"/>
      <c r="J2677"/>
    </row>
    <row r="2678" spans="1:10" ht="15.75" thickBot="1">
      <c r="A2678" s="6">
        <f t="shared" si="41"/>
        <v>2677</v>
      </c>
      <c r="B2678" s="86" t="s">
        <v>4161</v>
      </c>
      <c r="C2678" s="185" t="s">
        <v>4162</v>
      </c>
      <c r="D2678" s="130" t="s">
        <v>4547</v>
      </c>
      <c r="E2678" s="133" t="s">
        <v>4548</v>
      </c>
      <c r="F2678" s="133"/>
      <c r="H2678" s="20"/>
      <c r="I2678" s="20"/>
      <c r="J2678"/>
    </row>
    <row r="2679" spans="1:10" ht="15.75" thickBot="1">
      <c r="A2679" s="6">
        <f t="shared" si="41"/>
        <v>2678</v>
      </c>
      <c r="B2679" s="86" t="s">
        <v>4161</v>
      </c>
      <c r="C2679" s="185" t="s">
        <v>4162</v>
      </c>
      <c r="D2679" s="130" t="s">
        <v>4549</v>
      </c>
      <c r="E2679" s="133" t="s">
        <v>4550</v>
      </c>
      <c r="F2679" s="133"/>
      <c r="H2679" s="20"/>
      <c r="I2679" s="20"/>
      <c r="J2679"/>
    </row>
    <row r="2680" spans="1:10" ht="15.75" thickBot="1">
      <c r="A2680" s="6">
        <f t="shared" si="41"/>
        <v>2679</v>
      </c>
      <c r="B2680" s="86" t="s">
        <v>4161</v>
      </c>
      <c r="C2680" s="185" t="s">
        <v>4162</v>
      </c>
      <c r="D2680" s="130" t="s">
        <v>4551</v>
      </c>
      <c r="E2680" s="133" t="s">
        <v>4552</v>
      </c>
      <c r="F2680" s="133"/>
      <c r="H2680" s="20"/>
      <c r="I2680" s="20"/>
      <c r="J2680"/>
    </row>
    <row r="2681" spans="1:10" ht="15.75" thickBot="1">
      <c r="A2681" s="6">
        <f t="shared" si="41"/>
        <v>2680</v>
      </c>
      <c r="B2681" s="86" t="s">
        <v>4161</v>
      </c>
      <c r="C2681" s="185" t="s">
        <v>4162</v>
      </c>
      <c r="D2681" s="130" t="s">
        <v>1192</v>
      </c>
      <c r="E2681" s="133" t="s">
        <v>15114</v>
      </c>
      <c r="F2681" s="133"/>
      <c r="H2681" s="20"/>
      <c r="I2681" s="20"/>
      <c r="J2681"/>
    </row>
    <row r="2682" spans="1:10" ht="15.75" thickBot="1">
      <c r="A2682" s="6">
        <f t="shared" si="41"/>
        <v>2681</v>
      </c>
      <c r="B2682" s="86" t="s">
        <v>4161</v>
      </c>
      <c r="C2682" s="185" t="s">
        <v>4162</v>
      </c>
      <c r="D2682" s="130" t="s">
        <v>4553</v>
      </c>
      <c r="E2682" s="133" t="s">
        <v>4554</v>
      </c>
      <c r="F2682" s="133"/>
      <c r="G2682" s="4"/>
      <c r="H2682" s="20"/>
      <c r="I2682" s="20"/>
      <c r="J2682"/>
    </row>
    <row r="2683" spans="1:10" ht="15.75" thickBot="1">
      <c r="A2683" s="6">
        <f t="shared" si="41"/>
        <v>2682</v>
      </c>
      <c r="B2683" s="86" t="s">
        <v>4161</v>
      </c>
      <c r="C2683" s="185" t="s">
        <v>4162</v>
      </c>
      <c r="D2683" s="130" t="s">
        <v>4555</v>
      </c>
      <c r="E2683" s="133" t="s">
        <v>4556</v>
      </c>
      <c r="F2683" s="133"/>
      <c r="G2683" s="4"/>
      <c r="H2683" s="20"/>
      <c r="I2683" s="20"/>
      <c r="J2683"/>
    </row>
    <row r="2684" spans="1:10" ht="15.75" thickBot="1">
      <c r="A2684" s="6">
        <f t="shared" si="41"/>
        <v>2683</v>
      </c>
      <c r="B2684" s="86" t="s">
        <v>4161</v>
      </c>
      <c r="C2684" s="185" t="s">
        <v>4162</v>
      </c>
      <c r="D2684" s="141" t="s">
        <v>469</v>
      </c>
      <c r="E2684" s="138" t="s">
        <v>4557</v>
      </c>
      <c r="F2684" s="138"/>
      <c r="G2684" s="4"/>
      <c r="H2684" s="20"/>
      <c r="I2684" s="20"/>
      <c r="J2684"/>
    </row>
    <row r="2685" spans="1:10" ht="15.75" thickBot="1">
      <c r="A2685" s="6">
        <f t="shared" si="41"/>
        <v>2684</v>
      </c>
      <c r="B2685" s="86" t="s">
        <v>4161</v>
      </c>
      <c r="C2685" s="185" t="s">
        <v>4162</v>
      </c>
      <c r="D2685" s="130" t="s">
        <v>4558</v>
      </c>
      <c r="E2685" s="133" t="s">
        <v>4559</v>
      </c>
      <c r="F2685" s="133"/>
      <c r="G2685" s="4"/>
      <c r="H2685" s="20"/>
      <c r="I2685" s="20"/>
      <c r="J2685"/>
    </row>
    <row r="2686" spans="1:10" ht="15.75" thickBot="1">
      <c r="A2686" s="6">
        <f t="shared" si="41"/>
        <v>2685</v>
      </c>
      <c r="B2686" s="86" t="s">
        <v>4161</v>
      </c>
      <c r="C2686" s="185" t="s">
        <v>4162</v>
      </c>
      <c r="D2686" s="130" t="s">
        <v>4560</v>
      </c>
      <c r="E2686" s="133" t="s">
        <v>5235</v>
      </c>
      <c r="F2686" s="133"/>
      <c r="G2686" s="4" t="s">
        <v>1477</v>
      </c>
      <c r="H2686" s="20"/>
      <c r="I2686" s="20"/>
      <c r="J2686"/>
    </row>
    <row r="2687" spans="1:10" ht="15.75" thickBot="1">
      <c r="A2687" s="6">
        <f t="shared" si="41"/>
        <v>2686</v>
      </c>
      <c r="B2687" s="86" t="s">
        <v>4161</v>
      </c>
      <c r="C2687" s="185" t="s">
        <v>4162</v>
      </c>
      <c r="D2687" s="130" t="s">
        <v>4445</v>
      </c>
      <c r="E2687" s="133" t="s">
        <v>4561</v>
      </c>
      <c r="F2687" s="133"/>
      <c r="G2687" s="4"/>
      <c r="H2687" s="20"/>
      <c r="I2687" s="20"/>
      <c r="J2687"/>
    </row>
    <row r="2688" spans="1:10" ht="15.75" thickBot="1">
      <c r="A2688" s="6">
        <f t="shared" si="41"/>
        <v>2687</v>
      </c>
      <c r="B2688" s="86" t="s">
        <v>4161</v>
      </c>
      <c r="C2688" s="185" t="s">
        <v>4162</v>
      </c>
      <c r="D2688" s="130" t="s">
        <v>4562</v>
      </c>
      <c r="E2688" s="133" t="s">
        <v>4563</v>
      </c>
      <c r="F2688" s="133"/>
      <c r="G2688" s="4"/>
      <c r="H2688" s="20"/>
      <c r="I2688" s="20"/>
      <c r="J2688"/>
    </row>
    <row r="2689" spans="1:9" customFormat="1" ht="15.75" thickBot="1">
      <c r="A2689" s="6">
        <f t="shared" si="41"/>
        <v>2688</v>
      </c>
      <c r="B2689" s="86" t="s">
        <v>4161</v>
      </c>
      <c r="C2689" s="185" t="s">
        <v>4162</v>
      </c>
      <c r="D2689" s="130" t="s">
        <v>4564</v>
      </c>
      <c r="E2689" s="133" t="s">
        <v>4565</v>
      </c>
      <c r="F2689" s="133"/>
      <c r="G2689" s="4"/>
      <c r="H2689" s="20"/>
      <c r="I2689" s="20"/>
    </row>
    <row r="2690" spans="1:9" customFormat="1" ht="15.75" thickBot="1">
      <c r="A2690" s="6">
        <f t="shared" si="41"/>
        <v>2689</v>
      </c>
      <c r="B2690" s="86" t="s">
        <v>4161</v>
      </c>
      <c r="C2690" s="185" t="s">
        <v>4162</v>
      </c>
      <c r="D2690" s="130" t="s">
        <v>4566</v>
      </c>
      <c r="E2690" s="133" t="s">
        <v>4567</v>
      </c>
      <c r="F2690" s="133"/>
      <c r="G2690" s="4"/>
      <c r="H2690" s="20"/>
      <c r="I2690" s="20"/>
    </row>
    <row r="2691" spans="1:9" customFormat="1" ht="15.75" thickBot="1">
      <c r="A2691" s="6">
        <f t="shared" si="41"/>
        <v>2690</v>
      </c>
      <c r="B2691" s="86" t="s">
        <v>4161</v>
      </c>
      <c r="C2691" s="185" t="s">
        <v>4162</v>
      </c>
      <c r="D2691" s="130" t="s">
        <v>4568</v>
      </c>
      <c r="E2691" s="134" t="s">
        <v>4569</v>
      </c>
      <c r="F2691" s="134"/>
      <c r="G2691" s="4"/>
      <c r="H2691" s="20"/>
      <c r="I2691" s="20"/>
    </row>
    <row r="2692" spans="1:9" customFormat="1" ht="26.25" thickBot="1">
      <c r="A2692" s="6">
        <f t="shared" ref="A2692:A2755" si="42">A2691+1</f>
        <v>2691</v>
      </c>
      <c r="B2692" s="86" t="s">
        <v>4161</v>
      </c>
      <c r="C2692" s="185" t="s">
        <v>4162</v>
      </c>
      <c r="D2692" s="130" t="s">
        <v>4570</v>
      </c>
      <c r="E2692" s="133" t="s">
        <v>4571</v>
      </c>
      <c r="F2692" s="133"/>
      <c r="G2692" s="4"/>
      <c r="H2692" s="20"/>
      <c r="I2692" s="20"/>
    </row>
    <row r="2693" spans="1:9" customFormat="1">
      <c r="A2693" s="6">
        <f t="shared" si="42"/>
        <v>2692</v>
      </c>
      <c r="B2693" s="86" t="s">
        <v>4161</v>
      </c>
      <c r="C2693" s="185" t="s">
        <v>4162</v>
      </c>
      <c r="D2693" s="130" t="s">
        <v>4572</v>
      </c>
      <c r="E2693" s="133" t="s">
        <v>4573</v>
      </c>
      <c r="F2693" s="133"/>
      <c r="G2693" s="4"/>
      <c r="H2693" s="20"/>
      <c r="I2693" s="20"/>
    </row>
    <row r="2694" spans="1:9" customFormat="1">
      <c r="A2694" s="6">
        <f t="shared" si="42"/>
        <v>2693</v>
      </c>
      <c r="B2694" s="86" t="s">
        <v>4161</v>
      </c>
      <c r="C2694" s="68" t="s">
        <v>4578</v>
      </c>
      <c r="D2694" s="143" t="s">
        <v>4579</v>
      </c>
      <c r="E2694" s="143" t="s">
        <v>4615</v>
      </c>
      <c r="F2694" s="143"/>
      <c r="G2694" s="20"/>
      <c r="H2694" s="20"/>
      <c r="I2694" s="20"/>
    </row>
    <row r="2695" spans="1:9" customFormat="1">
      <c r="A2695" s="6">
        <f t="shared" si="42"/>
        <v>2694</v>
      </c>
      <c r="B2695" s="86" t="s">
        <v>4161</v>
      </c>
      <c r="C2695" s="68" t="s">
        <v>4578</v>
      </c>
      <c r="D2695" s="143" t="s">
        <v>4580</v>
      </c>
      <c r="E2695" s="143" t="s">
        <v>4616</v>
      </c>
      <c r="F2695" s="143"/>
      <c r="G2695" s="20"/>
      <c r="H2695" s="20"/>
      <c r="I2695" s="20"/>
    </row>
    <row r="2696" spans="1:9" customFormat="1">
      <c r="A2696" s="6">
        <f t="shared" si="42"/>
        <v>2695</v>
      </c>
      <c r="B2696" s="86" t="s">
        <v>4161</v>
      </c>
      <c r="C2696" s="68" t="s">
        <v>4578</v>
      </c>
      <c r="D2696" s="144" t="s">
        <v>4581</v>
      </c>
      <c r="E2696" s="144" t="s">
        <v>4626</v>
      </c>
      <c r="F2696" s="144"/>
      <c r="G2696" s="20"/>
      <c r="H2696" s="20"/>
      <c r="I2696" s="20"/>
    </row>
    <row r="2697" spans="1:9" customFormat="1">
      <c r="A2697" s="6">
        <f t="shared" si="42"/>
        <v>2696</v>
      </c>
      <c r="B2697" s="86" t="s">
        <v>4161</v>
      </c>
      <c r="C2697" s="68" t="s">
        <v>4578</v>
      </c>
      <c r="D2697" s="143" t="s">
        <v>4582</v>
      </c>
      <c r="E2697" s="143" t="s">
        <v>4583</v>
      </c>
      <c r="F2697" s="143"/>
      <c r="G2697" s="4" t="s">
        <v>180</v>
      </c>
      <c r="H2697" s="20"/>
      <c r="I2697" s="20"/>
    </row>
    <row r="2698" spans="1:9" customFormat="1">
      <c r="A2698" s="6">
        <f t="shared" si="42"/>
        <v>2697</v>
      </c>
      <c r="B2698" s="86" t="s">
        <v>4161</v>
      </c>
      <c r="C2698" s="68" t="s">
        <v>4578</v>
      </c>
      <c r="D2698" s="143" t="s">
        <v>4584</v>
      </c>
      <c r="E2698" s="143" t="s">
        <v>4585</v>
      </c>
      <c r="F2698" s="143"/>
      <c r="G2698" s="20"/>
      <c r="H2698" s="20"/>
      <c r="I2698" s="20"/>
    </row>
    <row r="2699" spans="1:9" customFormat="1">
      <c r="A2699" s="6">
        <f t="shared" si="42"/>
        <v>2698</v>
      </c>
      <c r="B2699" s="86" t="s">
        <v>4161</v>
      </c>
      <c r="C2699" s="68" t="s">
        <v>4578</v>
      </c>
      <c r="D2699" s="143" t="s">
        <v>4586</v>
      </c>
      <c r="E2699" s="143" t="s">
        <v>4617</v>
      </c>
      <c r="F2699" s="143"/>
      <c r="G2699" s="20"/>
      <c r="H2699" s="20"/>
      <c r="I2699" s="20"/>
    </row>
    <row r="2700" spans="1:9" customFormat="1">
      <c r="A2700" s="6">
        <f t="shared" si="42"/>
        <v>2699</v>
      </c>
      <c r="B2700" s="86" t="s">
        <v>4161</v>
      </c>
      <c r="C2700" s="68" t="s">
        <v>4578</v>
      </c>
      <c r="D2700" s="143" t="s">
        <v>4587</v>
      </c>
      <c r="E2700" s="144" t="s">
        <v>4588</v>
      </c>
      <c r="F2700" s="144"/>
      <c r="G2700" s="20"/>
      <c r="H2700" s="20"/>
      <c r="I2700" s="20"/>
    </row>
    <row r="2701" spans="1:9" customFormat="1">
      <c r="A2701" s="6">
        <f t="shared" si="42"/>
        <v>2700</v>
      </c>
      <c r="B2701" s="86" t="s">
        <v>4161</v>
      </c>
      <c r="C2701" s="68" t="s">
        <v>4578</v>
      </c>
      <c r="D2701" s="143" t="s">
        <v>4589</v>
      </c>
      <c r="E2701" s="144" t="s">
        <v>4611</v>
      </c>
      <c r="F2701" s="144"/>
      <c r="G2701" s="20"/>
      <c r="H2701" s="20"/>
      <c r="I2701" s="20"/>
    </row>
    <row r="2702" spans="1:9" customFormat="1">
      <c r="A2702" s="6">
        <f t="shared" si="42"/>
        <v>2701</v>
      </c>
      <c r="B2702" s="86" t="s">
        <v>4161</v>
      </c>
      <c r="C2702" s="68" t="s">
        <v>4578</v>
      </c>
      <c r="D2702" s="143" t="s">
        <v>4627</v>
      </c>
      <c r="E2702" s="144" t="s">
        <v>4612</v>
      </c>
      <c r="F2702" s="144"/>
      <c r="G2702" s="20"/>
      <c r="H2702" s="20"/>
      <c r="I2702" s="20"/>
    </row>
    <row r="2703" spans="1:9" customFormat="1">
      <c r="A2703" s="6">
        <f t="shared" si="42"/>
        <v>2702</v>
      </c>
      <c r="B2703" s="86" t="s">
        <v>4161</v>
      </c>
      <c r="C2703" s="68" t="s">
        <v>4578</v>
      </c>
      <c r="D2703" s="143" t="s">
        <v>4590</v>
      </c>
      <c r="E2703" s="143" t="s">
        <v>4613</v>
      </c>
      <c r="F2703" s="143"/>
      <c r="G2703" s="20"/>
      <c r="H2703" s="20"/>
      <c r="I2703" s="20"/>
    </row>
    <row r="2704" spans="1:9" customFormat="1">
      <c r="A2704" s="6">
        <f t="shared" si="42"/>
        <v>2703</v>
      </c>
      <c r="B2704" s="86" t="s">
        <v>4161</v>
      </c>
      <c r="C2704" s="68" t="s">
        <v>4578</v>
      </c>
      <c r="D2704" s="143" t="s">
        <v>4591</v>
      </c>
      <c r="E2704" s="143" t="s">
        <v>4614</v>
      </c>
      <c r="F2704" s="143"/>
      <c r="G2704" s="20"/>
      <c r="H2704" s="20"/>
      <c r="I2704" s="20"/>
    </row>
    <row r="2705" spans="1:10">
      <c r="A2705" s="6">
        <f t="shared" si="42"/>
        <v>2704</v>
      </c>
      <c r="B2705" s="86" t="s">
        <v>4161</v>
      </c>
      <c r="C2705" s="68" t="s">
        <v>4578</v>
      </c>
      <c r="D2705" s="143" t="s">
        <v>4592</v>
      </c>
      <c r="E2705" s="143" t="s">
        <v>4593</v>
      </c>
      <c r="F2705" s="143"/>
      <c r="H2705" s="20"/>
      <c r="I2705" s="20"/>
      <c r="J2705"/>
    </row>
    <row r="2706" spans="1:10">
      <c r="A2706" s="6">
        <f t="shared" si="42"/>
        <v>2705</v>
      </c>
      <c r="B2706" s="86" t="s">
        <v>4161</v>
      </c>
      <c r="C2706" s="68" t="s">
        <v>4578</v>
      </c>
      <c r="D2706" s="143" t="s">
        <v>4594</v>
      </c>
      <c r="E2706" s="143" t="s">
        <v>4595</v>
      </c>
      <c r="F2706" s="143"/>
      <c r="H2706" s="20"/>
      <c r="I2706" s="20"/>
      <c r="J2706"/>
    </row>
    <row r="2707" spans="1:10">
      <c r="A2707" s="6">
        <f t="shared" si="42"/>
        <v>2706</v>
      </c>
      <c r="B2707" s="86" t="s">
        <v>4161</v>
      </c>
      <c r="C2707" s="68" t="s">
        <v>4578</v>
      </c>
      <c r="D2707" s="143" t="s">
        <v>4596</v>
      </c>
      <c r="E2707" s="143" t="s">
        <v>4597</v>
      </c>
      <c r="F2707" s="143"/>
      <c r="H2707" s="20"/>
      <c r="I2707" s="20"/>
      <c r="J2707"/>
    </row>
    <row r="2708" spans="1:10">
      <c r="A2708" s="6">
        <f t="shared" si="42"/>
        <v>2707</v>
      </c>
      <c r="B2708" s="86" t="s">
        <v>4161</v>
      </c>
      <c r="C2708" s="68" t="s">
        <v>4578</v>
      </c>
      <c r="D2708" s="143" t="s">
        <v>4596</v>
      </c>
      <c r="E2708" s="143" t="s">
        <v>4618</v>
      </c>
      <c r="F2708" s="143"/>
      <c r="H2708" s="20"/>
      <c r="I2708" s="20"/>
      <c r="J2708"/>
    </row>
    <row r="2709" spans="1:10">
      <c r="A2709" s="6">
        <f t="shared" si="42"/>
        <v>2708</v>
      </c>
      <c r="B2709" s="86" t="s">
        <v>4161</v>
      </c>
      <c r="C2709" s="68" t="s">
        <v>4578</v>
      </c>
      <c r="D2709" s="143" t="s">
        <v>4598</v>
      </c>
      <c r="E2709" s="143" t="s">
        <v>4619</v>
      </c>
      <c r="F2709" s="143"/>
      <c r="G2709" s="4" t="s">
        <v>180</v>
      </c>
      <c r="H2709" s="20"/>
      <c r="I2709" s="20"/>
      <c r="J2709"/>
    </row>
    <row r="2710" spans="1:10">
      <c r="A2710" s="6">
        <f t="shared" si="42"/>
        <v>2709</v>
      </c>
      <c r="B2710" s="86" t="s">
        <v>4161</v>
      </c>
      <c r="C2710" s="68" t="s">
        <v>4578</v>
      </c>
      <c r="D2710" s="143" t="s">
        <v>4599</v>
      </c>
      <c r="E2710" s="144" t="s">
        <v>4600</v>
      </c>
      <c r="F2710" s="144"/>
      <c r="H2710" s="20"/>
      <c r="I2710" s="20"/>
      <c r="J2710"/>
    </row>
    <row r="2711" spans="1:10">
      <c r="A2711" s="6">
        <f t="shared" si="42"/>
        <v>2710</v>
      </c>
      <c r="B2711" s="86" t="s">
        <v>4161</v>
      </c>
      <c r="C2711" s="68" t="s">
        <v>4578</v>
      </c>
      <c r="D2711" s="144" t="s">
        <v>4601</v>
      </c>
      <c r="E2711" s="144" t="s">
        <v>4620</v>
      </c>
      <c r="F2711" s="144"/>
      <c r="G2711" s="4" t="s">
        <v>180</v>
      </c>
      <c r="H2711" s="20"/>
      <c r="I2711" s="20"/>
      <c r="J2711"/>
    </row>
    <row r="2712" spans="1:10">
      <c r="A2712" s="6">
        <f t="shared" si="42"/>
        <v>2711</v>
      </c>
      <c r="B2712" s="86" t="s">
        <v>4161</v>
      </c>
      <c r="C2712" s="68" t="s">
        <v>4578</v>
      </c>
      <c r="D2712" s="143" t="s">
        <v>4602</v>
      </c>
      <c r="E2712" s="144" t="s">
        <v>4621</v>
      </c>
      <c r="F2712" s="144"/>
      <c r="H2712" s="20"/>
      <c r="I2712" s="20"/>
      <c r="J2712"/>
    </row>
    <row r="2713" spans="1:10">
      <c r="A2713" s="6">
        <f t="shared" si="42"/>
        <v>2712</v>
      </c>
      <c r="B2713" s="86" t="s">
        <v>4161</v>
      </c>
      <c r="C2713" s="68" t="s">
        <v>4578</v>
      </c>
      <c r="D2713" s="145" t="s">
        <v>4603</v>
      </c>
      <c r="E2713" s="145" t="s">
        <v>4604</v>
      </c>
      <c r="F2713" s="145"/>
      <c r="H2713" s="20"/>
      <c r="I2713" s="20"/>
      <c r="J2713">
        <v>2020</v>
      </c>
    </row>
    <row r="2714" spans="1:10">
      <c r="A2714" s="6">
        <f t="shared" si="42"/>
        <v>2713</v>
      </c>
      <c r="B2714" s="86" t="s">
        <v>4161</v>
      </c>
      <c r="C2714" s="68" t="s">
        <v>4578</v>
      </c>
      <c r="D2714" s="145" t="s">
        <v>4605</v>
      </c>
      <c r="E2714" s="145" t="s">
        <v>4606</v>
      </c>
      <c r="F2714" s="145"/>
      <c r="H2714" s="20"/>
      <c r="I2714" s="20"/>
      <c r="J2714"/>
    </row>
    <row r="2715" spans="1:10">
      <c r="A2715" s="6">
        <f t="shared" si="42"/>
        <v>2714</v>
      </c>
      <c r="B2715" s="86" t="s">
        <v>4161</v>
      </c>
      <c r="C2715" s="68" t="s">
        <v>4578</v>
      </c>
      <c r="D2715" s="146" t="s">
        <v>4607</v>
      </c>
      <c r="E2715" s="147" t="s">
        <v>4622</v>
      </c>
      <c r="F2715" s="147"/>
      <c r="H2715" s="20"/>
      <c r="I2715" s="20"/>
      <c r="J2715"/>
    </row>
    <row r="2716" spans="1:10">
      <c r="A2716" s="6">
        <f t="shared" si="42"/>
        <v>2715</v>
      </c>
      <c r="B2716" s="86" t="s">
        <v>4161</v>
      </c>
      <c r="C2716" s="68" t="s">
        <v>4578</v>
      </c>
      <c r="D2716" s="146" t="s">
        <v>4624</v>
      </c>
      <c r="E2716" s="147" t="s">
        <v>4608</v>
      </c>
      <c r="F2716" s="147"/>
      <c r="H2716" s="20"/>
      <c r="I2716" s="20"/>
      <c r="J2716"/>
    </row>
    <row r="2717" spans="1:10">
      <c r="A2717" s="6">
        <f t="shared" si="42"/>
        <v>2716</v>
      </c>
      <c r="B2717" s="86" t="s">
        <v>4161</v>
      </c>
      <c r="C2717" s="68" t="s">
        <v>4578</v>
      </c>
      <c r="D2717" s="148" t="s">
        <v>4609</v>
      </c>
      <c r="E2717" s="149" t="s">
        <v>4623</v>
      </c>
      <c r="F2717" s="149"/>
      <c r="H2717" s="20"/>
      <c r="I2717" s="20"/>
      <c r="J2717"/>
    </row>
    <row r="2718" spans="1:10">
      <c r="A2718" s="6">
        <f t="shared" si="42"/>
        <v>2717</v>
      </c>
      <c r="B2718" s="86" t="s">
        <v>4161</v>
      </c>
      <c r="C2718" s="68" t="s">
        <v>4578</v>
      </c>
      <c r="D2718" s="148" t="s">
        <v>1575</v>
      </c>
      <c r="E2718" s="149" t="s">
        <v>4610</v>
      </c>
      <c r="F2718" s="149"/>
      <c r="H2718" s="20"/>
      <c r="I2718" s="20"/>
      <c r="J2718"/>
    </row>
    <row r="2719" spans="1:10">
      <c r="A2719" s="6">
        <f t="shared" si="42"/>
        <v>2718</v>
      </c>
      <c r="B2719" s="86" t="s">
        <v>4161</v>
      </c>
      <c r="C2719" s="68" t="s">
        <v>4578</v>
      </c>
      <c r="D2719" s="150" t="s">
        <v>4587</v>
      </c>
      <c r="E2719" s="150" t="s">
        <v>5239</v>
      </c>
      <c r="F2719" s="150"/>
      <c r="H2719" s="20"/>
      <c r="I2719" s="20"/>
      <c r="J2719"/>
    </row>
    <row r="2720" spans="1:10">
      <c r="A2720" s="6">
        <f t="shared" si="42"/>
        <v>2719</v>
      </c>
      <c r="B2720" s="86" t="s">
        <v>4161</v>
      </c>
      <c r="C2720" s="68" t="s">
        <v>4578</v>
      </c>
      <c r="D2720" s="150" t="s">
        <v>4628</v>
      </c>
      <c r="E2720" s="150" t="s">
        <v>5240</v>
      </c>
      <c r="F2720" s="150"/>
      <c r="H2720" s="20"/>
      <c r="I2720" s="20"/>
      <c r="J2720"/>
    </row>
    <row r="2721" spans="1:10">
      <c r="A2721" s="6">
        <f t="shared" si="42"/>
        <v>2720</v>
      </c>
      <c r="B2721" s="86" t="s">
        <v>4161</v>
      </c>
      <c r="C2721" s="68" t="s">
        <v>4578</v>
      </c>
      <c r="D2721" s="151" t="s">
        <v>4629</v>
      </c>
      <c r="E2721" s="151" t="s">
        <v>4630</v>
      </c>
      <c r="F2721" s="151"/>
      <c r="H2721" s="20"/>
      <c r="I2721" s="20"/>
      <c r="J2721"/>
    </row>
    <row r="2722" spans="1:10">
      <c r="A2722" s="6">
        <f t="shared" si="42"/>
        <v>2721</v>
      </c>
      <c r="B2722" s="86" t="s">
        <v>4161</v>
      </c>
      <c r="C2722" s="68" t="s">
        <v>4578</v>
      </c>
      <c r="D2722" s="151" t="s">
        <v>4631</v>
      </c>
      <c r="E2722" s="151" t="s">
        <v>5241</v>
      </c>
      <c r="F2722" s="151"/>
      <c r="H2722" s="20"/>
      <c r="I2722" s="20"/>
      <c r="J2722">
        <v>2020</v>
      </c>
    </row>
    <row r="2723" spans="1:10">
      <c r="A2723" s="6">
        <f t="shared" si="42"/>
        <v>2722</v>
      </c>
      <c r="B2723" s="86" t="s">
        <v>4161</v>
      </c>
      <c r="C2723" s="68" t="s">
        <v>4578</v>
      </c>
      <c r="D2723" s="151" t="s">
        <v>4632</v>
      </c>
      <c r="E2723" s="151" t="s">
        <v>4633</v>
      </c>
      <c r="F2723" s="151"/>
      <c r="H2723" s="20"/>
      <c r="I2723" s="20"/>
      <c r="J2723"/>
    </row>
    <row r="2724" spans="1:10">
      <c r="A2724" s="6">
        <f t="shared" si="42"/>
        <v>2723</v>
      </c>
      <c r="B2724" s="86" t="s">
        <v>4161</v>
      </c>
      <c r="C2724" s="68" t="s">
        <v>4578</v>
      </c>
      <c r="D2724" s="151" t="s">
        <v>4828</v>
      </c>
      <c r="E2724" s="151" t="s">
        <v>4634</v>
      </c>
      <c r="F2724" s="151"/>
      <c r="H2724" s="20"/>
      <c r="I2724" s="20"/>
      <c r="J2724"/>
    </row>
    <row r="2725" spans="1:10">
      <c r="A2725" s="6">
        <f t="shared" si="42"/>
        <v>2724</v>
      </c>
      <c r="B2725" s="86" t="s">
        <v>4161</v>
      </c>
      <c r="C2725" s="68" t="s">
        <v>4578</v>
      </c>
      <c r="D2725" s="150" t="s">
        <v>4656</v>
      </c>
      <c r="E2725" s="150" t="s">
        <v>4635</v>
      </c>
      <c r="F2725" s="150"/>
      <c r="H2725" s="20"/>
      <c r="I2725" s="20"/>
      <c r="J2725"/>
    </row>
    <row r="2726" spans="1:10">
      <c r="A2726" s="6">
        <f t="shared" si="42"/>
        <v>2725</v>
      </c>
      <c r="B2726" s="86" t="s">
        <v>4161</v>
      </c>
      <c r="C2726" s="68" t="s">
        <v>4578</v>
      </c>
      <c r="D2726" s="152" t="s">
        <v>4636</v>
      </c>
      <c r="E2726" s="152" t="s">
        <v>4798</v>
      </c>
      <c r="F2726" s="152"/>
      <c r="G2726" s="4"/>
      <c r="H2726" s="20"/>
      <c r="I2726" s="20"/>
      <c r="J2726"/>
    </row>
    <row r="2727" spans="1:10">
      <c r="A2727" s="6">
        <f t="shared" si="42"/>
        <v>2726</v>
      </c>
      <c r="B2727" s="86" t="s">
        <v>4161</v>
      </c>
      <c r="C2727" s="68" t="s">
        <v>4578</v>
      </c>
      <c r="D2727" s="150" t="s">
        <v>830</v>
      </c>
      <c r="E2727" s="150" t="s">
        <v>4797</v>
      </c>
      <c r="F2727" s="150"/>
      <c r="G2727" s="4"/>
      <c r="H2727" s="20"/>
      <c r="I2727" s="20"/>
      <c r="J2727"/>
    </row>
    <row r="2728" spans="1:10">
      <c r="A2728" s="6">
        <f t="shared" si="42"/>
        <v>2727</v>
      </c>
      <c r="B2728" s="86" t="s">
        <v>4161</v>
      </c>
      <c r="C2728" s="68" t="s">
        <v>4578</v>
      </c>
      <c r="D2728" s="153" t="s">
        <v>4637</v>
      </c>
      <c r="E2728" s="153" t="s">
        <v>4796</v>
      </c>
      <c r="F2728" s="153"/>
      <c r="G2728" s="4" t="s">
        <v>180</v>
      </c>
      <c r="H2728" s="20"/>
      <c r="I2728" s="20"/>
      <c r="J2728"/>
    </row>
    <row r="2729" spans="1:10">
      <c r="A2729" s="6">
        <f t="shared" si="42"/>
        <v>2728</v>
      </c>
      <c r="B2729" s="86" t="s">
        <v>4161</v>
      </c>
      <c r="C2729" s="68" t="s">
        <v>4578</v>
      </c>
      <c r="D2729" s="154" t="s">
        <v>4820</v>
      </c>
      <c r="E2729" s="154" t="s">
        <v>4638</v>
      </c>
      <c r="F2729" s="154"/>
      <c r="G2729" s="4" t="s">
        <v>180</v>
      </c>
      <c r="H2729" s="20"/>
      <c r="I2729" s="20"/>
      <c r="J2729"/>
    </row>
    <row r="2730" spans="1:10">
      <c r="A2730" s="6">
        <f t="shared" si="42"/>
        <v>2729</v>
      </c>
      <c r="B2730" s="86" t="s">
        <v>4161</v>
      </c>
      <c r="C2730" s="68" t="s">
        <v>4578</v>
      </c>
      <c r="D2730" s="154" t="s">
        <v>4821</v>
      </c>
      <c r="E2730" s="154" t="s">
        <v>4639</v>
      </c>
      <c r="F2730" s="154"/>
      <c r="G2730" s="4"/>
      <c r="H2730" s="20"/>
      <c r="I2730" s="20"/>
      <c r="J2730"/>
    </row>
    <row r="2731" spans="1:10">
      <c r="A2731" s="6">
        <f t="shared" si="42"/>
        <v>2730</v>
      </c>
      <c r="B2731" s="86" t="s">
        <v>4161</v>
      </c>
      <c r="C2731" s="68" t="s">
        <v>4578</v>
      </c>
      <c r="D2731" s="154" t="s">
        <v>4822</v>
      </c>
      <c r="E2731" s="154" t="s">
        <v>4640</v>
      </c>
      <c r="F2731" s="154"/>
      <c r="G2731" s="4"/>
      <c r="H2731" s="20"/>
      <c r="I2731" s="20"/>
      <c r="J2731"/>
    </row>
    <row r="2732" spans="1:10">
      <c r="A2732" s="6">
        <f t="shared" si="42"/>
        <v>2731</v>
      </c>
      <c r="B2732" s="86" t="s">
        <v>4161</v>
      </c>
      <c r="C2732" s="68" t="s">
        <v>4578</v>
      </c>
      <c r="D2732" s="154" t="s">
        <v>4823</v>
      </c>
      <c r="E2732" s="154" t="s">
        <v>4641</v>
      </c>
      <c r="F2732" s="154"/>
      <c r="G2732" s="4"/>
      <c r="H2732" s="20"/>
      <c r="I2732" s="20"/>
      <c r="J2732"/>
    </row>
    <row r="2733" spans="1:10">
      <c r="A2733" s="6">
        <f t="shared" si="42"/>
        <v>2732</v>
      </c>
      <c r="B2733" s="86" t="s">
        <v>4161</v>
      </c>
      <c r="C2733" s="68" t="s">
        <v>4578</v>
      </c>
      <c r="D2733" s="154" t="s">
        <v>4824</v>
      </c>
      <c r="E2733" s="154" t="s">
        <v>4795</v>
      </c>
      <c r="F2733" s="154"/>
      <c r="G2733" s="4"/>
      <c r="H2733" s="20"/>
      <c r="I2733" s="20"/>
      <c r="J2733"/>
    </row>
    <row r="2734" spans="1:10">
      <c r="A2734" s="6">
        <f t="shared" si="42"/>
        <v>2733</v>
      </c>
      <c r="B2734" s="86" t="s">
        <v>4161</v>
      </c>
      <c r="C2734" s="68" t="s">
        <v>4578</v>
      </c>
      <c r="D2734" s="155" t="s">
        <v>4829</v>
      </c>
      <c r="E2734" s="155" t="s">
        <v>4642</v>
      </c>
      <c r="F2734" s="155"/>
      <c r="G2734" s="4"/>
      <c r="H2734" s="20"/>
      <c r="I2734" s="20"/>
      <c r="J2734"/>
    </row>
    <row r="2735" spans="1:10">
      <c r="A2735" s="6">
        <f t="shared" si="42"/>
        <v>2734</v>
      </c>
      <c r="B2735" s="86" t="s">
        <v>4161</v>
      </c>
      <c r="C2735" s="68" t="s">
        <v>4578</v>
      </c>
      <c r="D2735" s="155" t="s">
        <v>4825</v>
      </c>
      <c r="E2735" s="155" t="s">
        <v>4643</v>
      </c>
      <c r="F2735" s="155"/>
      <c r="G2735" s="4"/>
      <c r="H2735" s="20"/>
      <c r="I2735" s="20"/>
      <c r="J2735"/>
    </row>
    <row r="2736" spans="1:10">
      <c r="A2736" s="6">
        <f t="shared" si="42"/>
        <v>2735</v>
      </c>
      <c r="B2736" s="86" t="s">
        <v>4161</v>
      </c>
      <c r="C2736" s="68" t="s">
        <v>4578</v>
      </c>
      <c r="D2736" s="150" t="s">
        <v>4644</v>
      </c>
      <c r="E2736" s="150" t="s">
        <v>4645</v>
      </c>
      <c r="F2736" s="150"/>
      <c r="G2736" s="4"/>
      <c r="H2736" s="20"/>
      <c r="I2736" s="20"/>
      <c r="J2736"/>
    </row>
    <row r="2737" spans="1:9" customFormat="1">
      <c r="A2737" s="6">
        <f t="shared" si="42"/>
        <v>2736</v>
      </c>
      <c r="B2737" s="86" t="s">
        <v>4161</v>
      </c>
      <c r="C2737" s="68" t="s">
        <v>4578</v>
      </c>
      <c r="D2737" s="150" t="s">
        <v>4646</v>
      </c>
      <c r="E2737" s="150" t="s">
        <v>4647</v>
      </c>
      <c r="F2737" s="150"/>
      <c r="G2737" s="4"/>
      <c r="H2737" s="20"/>
      <c r="I2737" s="20"/>
    </row>
    <row r="2738" spans="1:9" customFormat="1">
      <c r="A2738" s="6">
        <f t="shared" si="42"/>
        <v>2737</v>
      </c>
      <c r="B2738" s="86" t="s">
        <v>4161</v>
      </c>
      <c r="C2738" s="68" t="s">
        <v>4578</v>
      </c>
      <c r="D2738" s="150" t="s">
        <v>4648</v>
      </c>
      <c r="E2738" s="150" t="s">
        <v>4649</v>
      </c>
      <c r="F2738" s="150"/>
      <c r="G2738" s="4"/>
      <c r="H2738" s="20"/>
      <c r="I2738" s="20"/>
    </row>
    <row r="2739" spans="1:9" customFormat="1">
      <c r="A2739" s="6">
        <f t="shared" si="42"/>
        <v>2738</v>
      </c>
      <c r="B2739" s="86" t="s">
        <v>4161</v>
      </c>
      <c r="C2739" s="68" t="s">
        <v>4578</v>
      </c>
      <c r="D2739" s="150" t="s">
        <v>4650</v>
      </c>
      <c r="E2739" s="150" t="s">
        <v>4802</v>
      </c>
      <c r="F2739" s="150"/>
      <c r="G2739" s="4"/>
      <c r="H2739" s="20"/>
      <c r="I2739" s="20"/>
    </row>
    <row r="2740" spans="1:9" customFormat="1">
      <c r="A2740" s="6">
        <f t="shared" si="42"/>
        <v>2739</v>
      </c>
      <c r="B2740" s="86" t="s">
        <v>4161</v>
      </c>
      <c r="C2740" s="68" t="s">
        <v>4578</v>
      </c>
      <c r="D2740" s="150" t="s">
        <v>4651</v>
      </c>
      <c r="E2740" s="150" t="s">
        <v>4803</v>
      </c>
      <c r="F2740" s="150"/>
      <c r="G2740" s="4"/>
      <c r="H2740" s="20"/>
      <c r="I2740" s="20"/>
    </row>
    <row r="2741" spans="1:9" customFormat="1">
      <c r="A2741" s="6">
        <f t="shared" si="42"/>
        <v>2740</v>
      </c>
      <c r="B2741" s="86" t="s">
        <v>4161</v>
      </c>
      <c r="C2741" s="68" t="s">
        <v>4578</v>
      </c>
      <c r="D2741" s="150" t="s">
        <v>4826</v>
      </c>
      <c r="E2741" s="150" t="s">
        <v>4652</v>
      </c>
      <c r="F2741" s="150"/>
      <c r="G2741" s="4"/>
      <c r="H2741" s="20"/>
      <c r="I2741" s="20"/>
    </row>
    <row r="2742" spans="1:9" customFormat="1">
      <c r="A2742" s="6">
        <f t="shared" si="42"/>
        <v>2741</v>
      </c>
      <c r="B2742" s="86" t="s">
        <v>4161</v>
      </c>
      <c r="C2742" s="68" t="s">
        <v>4578</v>
      </c>
      <c r="D2742" s="153" t="s">
        <v>4827</v>
      </c>
      <c r="E2742" s="153" t="s">
        <v>4653</v>
      </c>
      <c r="F2742" s="153"/>
      <c r="G2742" s="4"/>
      <c r="H2742" s="20"/>
      <c r="I2742" s="20"/>
    </row>
    <row r="2743" spans="1:9" customFormat="1">
      <c r="A2743" s="6">
        <f t="shared" si="42"/>
        <v>2742</v>
      </c>
      <c r="B2743" s="86" t="s">
        <v>4161</v>
      </c>
      <c r="C2743" s="68" t="s">
        <v>4578</v>
      </c>
      <c r="D2743" s="153" t="s">
        <v>4654</v>
      </c>
      <c r="E2743" s="153" t="s">
        <v>4655</v>
      </c>
      <c r="F2743" s="153"/>
      <c r="G2743" s="4"/>
      <c r="H2743" s="20"/>
      <c r="I2743" s="20"/>
    </row>
    <row r="2744" spans="1:9" customFormat="1">
      <c r="A2744" s="6">
        <f t="shared" si="42"/>
        <v>2743</v>
      </c>
      <c r="B2744" s="86" t="s">
        <v>4161</v>
      </c>
      <c r="C2744" s="68" t="s">
        <v>4578</v>
      </c>
      <c r="D2744" s="153" t="s">
        <v>4656</v>
      </c>
      <c r="E2744" s="153" t="s">
        <v>4657</v>
      </c>
      <c r="F2744" s="153"/>
      <c r="G2744" s="4"/>
      <c r="H2744" s="20"/>
      <c r="I2744" s="20"/>
    </row>
    <row r="2745" spans="1:9" customFormat="1">
      <c r="A2745" s="6">
        <f t="shared" si="42"/>
        <v>2744</v>
      </c>
      <c r="B2745" s="86" t="s">
        <v>4161</v>
      </c>
      <c r="C2745" s="68" t="s">
        <v>4578</v>
      </c>
      <c r="D2745" s="151" t="s">
        <v>4658</v>
      </c>
      <c r="E2745" s="151" t="s">
        <v>4799</v>
      </c>
      <c r="F2745" s="151"/>
      <c r="G2745" s="4"/>
      <c r="H2745" s="20"/>
      <c r="I2745" s="20"/>
    </row>
    <row r="2746" spans="1:9" customFormat="1">
      <c r="A2746" s="6">
        <f t="shared" si="42"/>
        <v>2745</v>
      </c>
      <c r="B2746" s="86" t="s">
        <v>4161</v>
      </c>
      <c r="C2746" s="68" t="s">
        <v>4578</v>
      </c>
      <c r="D2746" s="151" t="s">
        <v>4659</v>
      </c>
      <c r="E2746" s="151" t="s">
        <v>4660</v>
      </c>
      <c r="F2746" s="151"/>
      <c r="G2746" s="4"/>
      <c r="H2746" s="20"/>
      <c r="I2746" s="20"/>
    </row>
    <row r="2747" spans="1:9" customFormat="1">
      <c r="A2747" s="6">
        <f t="shared" si="42"/>
        <v>2746</v>
      </c>
      <c r="B2747" s="86" t="s">
        <v>4161</v>
      </c>
      <c r="C2747" s="68" t="s">
        <v>4578</v>
      </c>
      <c r="D2747" s="150" t="s">
        <v>4819</v>
      </c>
      <c r="E2747" s="150" t="s">
        <v>4661</v>
      </c>
      <c r="F2747" s="150"/>
      <c r="G2747" s="4"/>
      <c r="H2747" s="20"/>
      <c r="I2747" s="20"/>
    </row>
    <row r="2748" spans="1:9" customFormat="1">
      <c r="A2748" s="6">
        <f t="shared" si="42"/>
        <v>2747</v>
      </c>
      <c r="B2748" s="86" t="s">
        <v>4161</v>
      </c>
      <c r="C2748" s="68" t="s">
        <v>4578</v>
      </c>
      <c r="D2748" s="156" t="s">
        <v>4662</v>
      </c>
      <c r="E2748" s="156" t="s">
        <v>4806</v>
      </c>
      <c r="F2748" s="156"/>
      <c r="G2748" s="4"/>
      <c r="H2748" s="20"/>
      <c r="I2748" s="20"/>
    </row>
    <row r="2749" spans="1:9" customFormat="1">
      <c r="A2749" s="6">
        <f t="shared" si="42"/>
        <v>2748</v>
      </c>
      <c r="B2749" s="86" t="s">
        <v>4161</v>
      </c>
      <c r="C2749" s="68" t="s">
        <v>4578</v>
      </c>
      <c r="D2749" s="157" t="s">
        <v>4663</v>
      </c>
      <c r="E2749" s="157" t="s">
        <v>4664</v>
      </c>
      <c r="F2749" s="157"/>
      <c r="G2749" s="4"/>
      <c r="H2749" s="20"/>
      <c r="I2749" s="20"/>
    </row>
    <row r="2750" spans="1:9" customFormat="1">
      <c r="A2750" s="6">
        <f t="shared" si="42"/>
        <v>2749</v>
      </c>
      <c r="B2750" s="86" t="s">
        <v>4161</v>
      </c>
      <c r="C2750" s="68" t="s">
        <v>4578</v>
      </c>
      <c r="D2750" s="153" t="s">
        <v>4665</v>
      </c>
      <c r="E2750" s="153" t="s">
        <v>4666</v>
      </c>
      <c r="F2750" s="153"/>
      <c r="G2750" s="4"/>
      <c r="H2750" s="20"/>
      <c r="I2750" s="20"/>
    </row>
    <row r="2751" spans="1:9" customFormat="1">
      <c r="A2751" s="6">
        <f t="shared" si="42"/>
        <v>2750</v>
      </c>
      <c r="B2751" s="86" t="s">
        <v>4161</v>
      </c>
      <c r="C2751" s="68" t="s">
        <v>4578</v>
      </c>
      <c r="D2751" s="153" t="s">
        <v>4667</v>
      </c>
      <c r="E2751" s="153" t="s">
        <v>4668</v>
      </c>
      <c r="F2751" s="153"/>
      <c r="G2751" s="4"/>
      <c r="H2751" s="20"/>
      <c r="I2751" s="20"/>
    </row>
    <row r="2752" spans="1:9" customFormat="1">
      <c r="A2752" s="6">
        <f t="shared" si="42"/>
        <v>2751</v>
      </c>
      <c r="B2752" s="86" t="s">
        <v>4161</v>
      </c>
      <c r="C2752" s="68" t="s">
        <v>4578</v>
      </c>
      <c r="D2752" s="153" t="s">
        <v>4804</v>
      </c>
      <c r="E2752" s="153" t="s">
        <v>4805</v>
      </c>
      <c r="F2752" s="153"/>
      <c r="G2752" s="20"/>
      <c r="H2752" s="20"/>
      <c r="I2752" s="20"/>
    </row>
    <row r="2753" spans="1:10">
      <c r="A2753" s="6">
        <f t="shared" si="42"/>
        <v>2752</v>
      </c>
      <c r="B2753" s="86" t="s">
        <v>4161</v>
      </c>
      <c r="C2753" s="68" t="s">
        <v>4578</v>
      </c>
      <c r="D2753" s="153" t="s">
        <v>4669</v>
      </c>
      <c r="E2753" s="153" t="s">
        <v>4670</v>
      </c>
      <c r="F2753" s="153"/>
      <c r="H2753" s="20"/>
      <c r="I2753" s="20"/>
      <c r="J2753"/>
    </row>
    <row r="2754" spans="1:10">
      <c r="A2754" s="6">
        <f t="shared" si="42"/>
        <v>2753</v>
      </c>
      <c r="B2754" s="86" t="s">
        <v>4161</v>
      </c>
      <c r="C2754" s="68" t="s">
        <v>4578</v>
      </c>
      <c r="D2754" s="153" t="s">
        <v>4671</v>
      </c>
      <c r="E2754" s="150" t="s">
        <v>4672</v>
      </c>
      <c r="F2754" s="150"/>
      <c r="H2754" s="20"/>
      <c r="I2754" s="20"/>
      <c r="J2754"/>
    </row>
    <row r="2755" spans="1:10" ht="25.5">
      <c r="A2755" s="6">
        <f t="shared" si="42"/>
        <v>2754</v>
      </c>
      <c r="B2755" s="86" t="s">
        <v>4161</v>
      </c>
      <c r="C2755" s="68" t="s">
        <v>4578</v>
      </c>
      <c r="D2755" s="153" t="s">
        <v>4673</v>
      </c>
      <c r="E2755" s="150" t="s">
        <v>4674</v>
      </c>
      <c r="F2755" s="150"/>
      <c r="H2755" s="20"/>
      <c r="I2755" s="20"/>
      <c r="J2755"/>
    </row>
    <row r="2756" spans="1:10">
      <c r="A2756" s="6">
        <f t="shared" ref="A2756:A2819" si="43">A2755+1</f>
        <v>2755</v>
      </c>
      <c r="B2756" s="86" t="s">
        <v>4161</v>
      </c>
      <c r="C2756" s="68" t="s">
        <v>4578</v>
      </c>
      <c r="D2756" s="158" t="s">
        <v>1572</v>
      </c>
      <c r="E2756" s="155" t="s">
        <v>4807</v>
      </c>
      <c r="F2756" s="155"/>
      <c r="H2756" s="20"/>
      <c r="I2756" s="20"/>
      <c r="J2756"/>
    </row>
    <row r="2757" spans="1:10">
      <c r="A2757" s="6">
        <f t="shared" si="43"/>
        <v>2756</v>
      </c>
      <c r="B2757" s="86" t="s">
        <v>4161</v>
      </c>
      <c r="C2757" s="68" t="s">
        <v>4578</v>
      </c>
      <c r="D2757" s="158" t="s">
        <v>4800</v>
      </c>
      <c r="E2757" s="155" t="s">
        <v>4675</v>
      </c>
      <c r="F2757" s="155"/>
      <c r="H2757" s="20"/>
      <c r="I2757" s="20"/>
      <c r="J2757"/>
    </row>
    <row r="2758" spans="1:10">
      <c r="A2758" s="6">
        <f t="shared" si="43"/>
        <v>2757</v>
      </c>
      <c r="B2758" s="86" t="s">
        <v>4161</v>
      </c>
      <c r="C2758" s="68" t="s">
        <v>4578</v>
      </c>
      <c r="D2758" s="158" t="s">
        <v>4817</v>
      </c>
      <c r="E2758" s="155" t="s">
        <v>4676</v>
      </c>
      <c r="F2758" s="155"/>
      <c r="H2758" s="20"/>
      <c r="I2758" s="20"/>
      <c r="J2758"/>
    </row>
    <row r="2759" spans="1:10">
      <c r="A2759" s="6">
        <f t="shared" si="43"/>
        <v>2758</v>
      </c>
      <c r="B2759" s="86" t="s">
        <v>4161</v>
      </c>
      <c r="C2759" s="68" t="s">
        <v>4578</v>
      </c>
      <c r="D2759" s="158" t="s">
        <v>4818</v>
      </c>
      <c r="E2759" s="155" t="s">
        <v>4677</v>
      </c>
      <c r="F2759" s="155"/>
      <c r="H2759" s="20"/>
      <c r="I2759" s="20"/>
      <c r="J2759"/>
    </row>
    <row r="2760" spans="1:10" ht="25.5">
      <c r="A2760" s="6">
        <f t="shared" si="43"/>
        <v>2759</v>
      </c>
      <c r="B2760" s="86" t="s">
        <v>4161</v>
      </c>
      <c r="C2760" s="68" t="s">
        <v>4578</v>
      </c>
      <c r="D2760" s="158" t="s">
        <v>4678</v>
      </c>
      <c r="E2760" s="155" t="s">
        <v>4679</v>
      </c>
      <c r="F2760" s="155"/>
      <c r="H2760" s="20"/>
      <c r="I2760" s="20"/>
      <c r="J2760"/>
    </row>
    <row r="2761" spans="1:10" ht="25.5">
      <c r="A2761" s="6">
        <f t="shared" si="43"/>
        <v>2760</v>
      </c>
      <c r="B2761" s="86" t="s">
        <v>4161</v>
      </c>
      <c r="C2761" s="68" t="s">
        <v>4578</v>
      </c>
      <c r="D2761" s="158" t="s">
        <v>4680</v>
      </c>
      <c r="E2761" s="155" t="s">
        <v>4681</v>
      </c>
      <c r="F2761" s="155"/>
      <c r="H2761" s="20"/>
      <c r="I2761" s="20"/>
      <c r="J2761"/>
    </row>
    <row r="2762" spans="1:10">
      <c r="A2762" s="6">
        <f t="shared" si="43"/>
        <v>2761</v>
      </c>
      <c r="B2762" s="86" t="s">
        <v>4161</v>
      </c>
      <c r="C2762" s="68" t="s">
        <v>4578</v>
      </c>
      <c r="D2762" s="158" t="s">
        <v>4682</v>
      </c>
      <c r="E2762" s="155" t="s">
        <v>4683</v>
      </c>
      <c r="F2762" s="155"/>
      <c r="H2762" s="20"/>
      <c r="I2762" s="20"/>
      <c r="J2762"/>
    </row>
    <row r="2763" spans="1:10">
      <c r="A2763" s="6">
        <f t="shared" si="43"/>
        <v>2762</v>
      </c>
      <c r="B2763" s="86" t="s">
        <v>4161</v>
      </c>
      <c r="C2763" s="68" t="s">
        <v>4578</v>
      </c>
      <c r="D2763" s="158" t="s">
        <v>4684</v>
      </c>
      <c r="E2763" s="155" t="s">
        <v>4685</v>
      </c>
      <c r="F2763" s="155"/>
      <c r="H2763" s="20"/>
      <c r="I2763" s="20"/>
      <c r="J2763"/>
    </row>
    <row r="2764" spans="1:10">
      <c r="A2764" s="6">
        <f t="shared" si="43"/>
        <v>2763</v>
      </c>
      <c r="B2764" s="86" t="s">
        <v>4161</v>
      </c>
      <c r="C2764" s="68" t="s">
        <v>4578</v>
      </c>
      <c r="D2764" s="150" t="s">
        <v>117</v>
      </c>
      <c r="E2764" s="150" t="s">
        <v>4686</v>
      </c>
      <c r="F2764" s="150"/>
      <c r="H2764" s="20"/>
      <c r="I2764" s="20"/>
      <c r="J2764"/>
    </row>
    <row r="2765" spans="1:10" ht="15.75">
      <c r="A2765" s="6">
        <f t="shared" si="43"/>
        <v>2764</v>
      </c>
      <c r="B2765" s="86" t="s">
        <v>4161</v>
      </c>
      <c r="C2765" s="68" t="s">
        <v>4578</v>
      </c>
      <c r="D2765" s="151" t="s">
        <v>4272</v>
      </c>
      <c r="E2765" s="151" t="s">
        <v>4688</v>
      </c>
      <c r="F2765" s="151"/>
      <c r="H2765" s="20"/>
      <c r="I2765" s="20"/>
      <c r="J2765" s="642">
        <v>2020</v>
      </c>
    </row>
    <row r="2766" spans="1:10">
      <c r="A2766" s="6">
        <f t="shared" si="43"/>
        <v>2765</v>
      </c>
      <c r="B2766" s="86" t="s">
        <v>4161</v>
      </c>
      <c r="C2766" s="68" t="s">
        <v>4578</v>
      </c>
      <c r="D2766" s="163" t="s">
        <v>4689</v>
      </c>
      <c r="E2766" s="153" t="s">
        <v>4690</v>
      </c>
      <c r="F2766" s="153"/>
      <c r="H2766" s="20"/>
      <c r="I2766" s="20"/>
      <c r="J2766"/>
    </row>
    <row r="2767" spans="1:10">
      <c r="A2767" s="6">
        <f t="shared" si="43"/>
        <v>2766</v>
      </c>
      <c r="B2767" s="86" t="s">
        <v>4161</v>
      </c>
      <c r="C2767" s="68" t="s">
        <v>4578</v>
      </c>
      <c r="D2767" s="153" t="s">
        <v>4691</v>
      </c>
      <c r="E2767" s="153" t="s">
        <v>4794</v>
      </c>
      <c r="F2767" s="153"/>
      <c r="H2767" s="20"/>
      <c r="I2767" s="20"/>
      <c r="J2767"/>
    </row>
    <row r="2768" spans="1:10">
      <c r="A2768" s="6">
        <f t="shared" si="43"/>
        <v>2767</v>
      </c>
      <c r="B2768" s="86" t="s">
        <v>4161</v>
      </c>
      <c r="C2768" s="68" t="s">
        <v>4578</v>
      </c>
      <c r="D2768" s="150" t="s">
        <v>4692</v>
      </c>
      <c r="E2768" s="150" t="s">
        <v>4793</v>
      </c>
      <c r="F2768" s="150"/>
      <c r="H2768" s="20"/>
      <c r="I2768" s="20"/>
      <c r="J2768"/>
    </row>
    <row r="2769" spans="1:9" customFormat="1">
      <c r="A2769" s="6">
        <f t="shared" si="43"/>
        <v>2768</v>
      </c>
      <c r="B2769" s="86" t="s">
        <v>4161</v>
      </c>
      <c r="C2769" s="68" t="s">
        <v>4578</v>
      </c>
      <c r="D2769" s="151" t="s">
        <v>4693</v>
      </c>
      <c r="E2769" s="151" t="s">
        <v>4792</v>
      </c>
      <c r="F2769" s="151"/>
      <c r="G2769" s="20"/>
      <c r="H2769" s="20"/>
      <c r="I2769" s="20"/>
    </row>
    <row r="2770" spans="1:9" customFormat="1">
      <c r="A2770" s="6">
        <f t="shared" si="43"/>
        <v>2769</v>
      </c>
      <c r="B2770" s="86" t="s">
        <v>4161</v>
      </c>
      <c r="C2770" s="68" t="s">
        <v>4578</v>
      </c>
      <c r="D2770" s="151" t="s">
        <v>4694</v>
      </c>
      <c r="E2770" s="151" t="s">
        <v>4695</v>
      </c>
      <c r="F2770" s="151"/>
      <c r="G2770" s="20"/>
      <c r="H2770" s="20"/>
      <c r="I2770" s="20"/>
    </row>
    <row r="2771" spans="1:9" customFormat="1">
      <c r="A2771" s="6">
        <f t="shared" si="43"/>
        <v>2770</v>
      </c>
      <c r="B2771" s="86" t="s">
        <v>4161</v>
      </c>
      <c r="C2771" s="68" t="s">
        <v>4578</v>
      </c>
      <c r="D2771" s="150" t="s">
        <v>1438</v>
      </c>
      <c r="E2771" s="150" t="s">
        <v>4696</v>
      </c>
      <c r="F2771" s="150"/>
      <c r="G2771" s="20"/>
      <c r="H2771" s="20"/>
      <c r="I2771" s="20"/>
    </row>
    <row r="2772" spans="1:9" customFormat="1">
      <c r="A2772" s="6">
        <f t="shared" si="43"/>
        <v>2771</v>
      </c>
      <c r="B2772" s="86" t="s">
        <v>4161</v>
      </c>
      <c r="C2772" s="68" t="s">
        <v>4578</v>
      </c>
      <c r="D2772" s="151" t="s">
        <v>4697</v>
      </c>
      <c r="E2772" s="151" t="s">
        <v>4791</v>
      </c>
      <c r="F2772" s="151"/>
      <c r="G2772" s="20"/>
      <c r="H2772" s="20"/>
      <c r="I2772" s="20"/>
    </row>
    <row r="2773" spans="1:9" customFormat="1">
      <c r="A2773" s="6">
        <f t="shared" si="43"/>
        <v>2772</v>
      </c>
      <c r="B2773" s="86" t="s">
        <v>4161</v>
      </c>
      <c r="C2773" s="68" t="s">
        <v>4578</v>
      </c>
      <c r="D2773" s="154" t="s">
        <v>4698</v>
      </c>
      <c r="E2773" s="154" t="s">
        <v>4699</v>
      </c>
      <c r="F2773" s="154"/>
      <c r="G2773" s="20"/>
      <c r="H2773" s="20"/>
      <c r="I2773" s="20"/>
    </row>
    <row r="2774" spans="1:9" customFormat="1">
      <c r="A2774" s="6">
        <f t="shared" si="43"/>
        <v>2773</v>
      </c>
      <c r="B2774" s="86" t="s">
        <v>4161</v>
      </c>
      <c r="C2774" s="68" t="s">
        <v>4578</v>
      </c>
      <c r="D2774" s="154" t="s">
        <v>4700</v>
      </c>
      <c r="E2774" s="154" t="s">
        <v>4701</v>
      </c>
      <c r="F2774" s="154"/>
      <c r="G2774" s="20"/>
      <c r="H2774" s="20"/>
      <c r="I2774" s="20"/>
    </row>
    <row r="2775" spans="1:9" customFormat="1">
      <c r="A2775" s="6">
        <f t="shared" si="43"/>
        <v>2774</v>
      </c>
      <c r="B2775" s="86" t="s">
        <v>4161</v>
      </c>
      <c r="C2775" s="68" t="s">
        <v>4578</v>
      </c>
      <c r="D2775" s="151" t="s">
        <v>4702</v>
      </c>
      <c r="E2775" s="151" t="s">
        <v>4703</v>
      </c>
      <c r="F2775" s="151"/>
      <c r="G2775" s="20"/>
      <c r="H2775" s="20"/>
      <c r="I2775" s="20"/>
    </row>
    <row r="2776" spans="1:9" customFormat="1">
      <c r="A2776" s="6">
        <f t="shared" si="43"/>
        <v>2775</v>
      </c>
      <c r="B2776" s="86" t="s">
        <v>4161</v>
      </c>
      <c r="C2776" s="68" t="s">
        <v>4578</v>
      </c>
      <c r="D2776" s="159" t="s">
        <v>4704</v>
      </c>
      <c r="E2776" s="153" t="s">
        <v>4808</v>
      </c>
      <c r="F2776" s="153"/>
      <c r="G2776" s="20"/>
      <c r="H2776" s="20"/>
      <c r="I2776" s="20"/>
    </row>
    <row r="2777" spans="1:9" customFormat="1">
      <c r="A2777" s="6">
        <f t="shared" si="43"/>
        <v>2776</v>
      </c>
      <c r="B2777" s="86" t="s">
        <v>4161</v>
      </c>
      <c r="C2777" s="68" t="s">
        <v>4578</v>
      </c>
      <c r="D2777" s="150" t="s">
        <v>4705</v>
      </c>
      <c r="E2777" s="150" t="s">
        <v>4786</v>
      </c>
      <c r="F2777" s="150"/>
      <c r="G2777" s="20"/>
      <c r="H2777" s="20"/>
      <c r="I2777" s="20"/>
    </row>
    <row r="2778" spans="1:9" customFormat="1">
      <c r="A2778" s="6">
        <f t="shared" si="43"/>
        <v>2777</v>
      </c>
      <c r="B2778" s="86" t="s">
        <v>4161</v>
      </c>
      <c r="C2778" s="68" t="s">
        <v>4578</v>
      </c>
      <c r="D2778" s="151" t="s">
        <v>4587</v>
      </c>
      <c r="E2778" s="151" t="s">
        <v>4787</v>
      </c>
      <c r="F2778" s="151"/>
      <c r="G2778" s="20"/>
      <c r="H2778" s="20"/>
      <c r="I2778" s="20"/>
    </row>
    <row r="2779" spans="1:9" customFormat="1">
      <c r="A2779" s="6">
        <f t="shared" si="43"/>
        <v>2778</v>
      </c>
      <c r="B2779" s="86" t="s">
        <v>4161</v>
      </c>
      <c r="C2779" s="68" t="s">
        <v>4578</v>
      </c>
      <c r="D2779" s="151" t="s">
        <v>4706</v>
      </c>
      <c r="E2779" s="151" t="s">
        <v>4788</v>
      </c>
      <c r="F2779" s="151"/>
      <c r="G2779" s="20"/>
      <c r="H2779" s="20"/>
      <c r="I2779" s="20"/>
    </row>
    <row r="2780" spans="1:9" customFormat="1">
      <c r="A2780" s="6">
        <f t="shared" si="43"/>
        <v>2779</v>
      </c>
      <c r="B2780" s="86" t="s">
        <v>4161</v>
      </c>
      <c r="C2780" s="68" t="s">
        <v>4578</v>
      </c>
      <c r="D2780" s="151" t="s">
        <v>4707</v>
      </c>
      <c r="E2780" s="151" t="s">
        <v>4708</v>
      </c>
      <c r="F2780" s="151"/>
      <c r="G2780" s="20"/>
      <c r="H2780" s="20"/>
      <c r="I2780" s="20"/>
    </row>
    <row r="2781" spans="1:9" customFormat="1">
      <c r="A2781" s="6">
        <f t="shared" si="43"/>
        <v>2780</v>
      </c>
      <c r="B2781" s="86" t="s">
        <v>4161</v>
      </c>
      <c r="C2781" s="68" t="s">
        <v>4578</v>
      </c>
      <c r="D2781" s="151" t="s">
        <v>4709</v>
      </c>
      <c r="E2781" s="151" t="s">
        <v>4789</v>
      </c>
      <c r="F2781" s="151"/>
      <c r="G2781" s="20"/>
      <c r="H2781" s="20"/>
      <c r="I2781" s="20"/>
    </row>
    <row r="2782" spans="1:9" customFormat="1">
      <c r="A2782" s="6">
        <f t="shared" si="43"/>
        <v>2781</v>
      </c>
      <c r="B2782" s="86" t="s">
        <v>4161</v>
      </c>
      <c r="C2782" s="68" t="s">
        <v>4578</v>
      </c>
      <c r="D2782" s="151" t="s">
        <v>4710</v>
      </c>
      <c r="E2782" s="151" t="s">
        <v>4809</v>
      </c>
      <c r="F2782" s="151"/>
      <c r="G2782" s="20"/>
      <c r="H2782" s="20"/>
      <c r="I2782" s="20"/>
    </row>
    <row r="2783" spans="1:9" customFormat="1">
      <c r="A2783" s="6">
        <f t="shared" si="43"/>
        <v>2782</v>
      </c>
      <c r="B2783" s="86" t="s">
        <v>4161</v>
      </c>
      <c r="C2783" s="68" t="s">
        <v>4578</v>
      </c>
      <c r="D2783" s="152" t="s">
        <v>4654</v>
      </c>
      <c r="E2783" s="152" t="s">
        <v>4790</v>
      </c>
      <c r="F2783" s="152"/>
      <c r="G2783" s="20"/>
      <c r="H2783" s="20"/>
      <c r="I2783" s="20"/>
    </row>
    <row r="2784" spans="1:9" customFormat="1">
      <c r="A2784" s="6">
        <f t="shared" si="43"/>
        <v>2783</v>
      </c>
      <c r="B2784" s="86" t="s">
        <v>4161</v>
      </c>
      <c r="C2784" s="68" t="s">
        <v>4578</v>
      </c>
      <c r="D2784" s="152" t="s">
        <v>4711</v>
      </c>
      <c r="E2784" s="152" t="s">
        <v>4712</v>
      </c>
      <c r="F2784" s="152"/>
      <c r="G2784" s="20"/>
      <c r="H2784" s="20"/>
      <c r="I2784" s="20"/>
    </row>
    <row r="2785" spans="1:9" customFormat="1">
      <c r="A2785" s="6">
        <f t="shared" si="43"/>
        <v>2784</v>
      </c>
      <c r="B2785" s="86" t="s">
        <v>4161</v>
      </c>
      <c r="C2785" s="68" t="s">
        <v>4578</v>
      </c>
      <c r="D2785" s="151" t="s">
        <v>4713</v>
      </c>
      <c r="E2785" s="151" t="s">
        <v>4784</v>
      </c>
      <c r="F2785" s="151"/>
      <c r="G2785" s="20"/>
      <c r="H2785" s="20"/>
      <c r="I2785" s="20"/>
    </row>
    <row r="2786" spans="1:9" customFormat="1">
      <c r="A2786" s="6">
        <f t="shared" si="43"/>
        <v>2785</v>
      </c>
      <c r="B2786" s="86" t="s">
        <v>4161</v>
      </c>
      <c r="C2786" s="68" t="s">
        <v>4578</v>
      </c>
      <c r="D2786" s="150" t="s">
        <v>4714</v>
      </c>
      <c r="E2786" s="150" t="s">
        <v>4785</v>
      </c>
      <c r="F2786" s="150"/>
      <c r="G2786" s="20"/>
      <c r="H2786" s="20"/>
      <c r="I2786" s="20"/>
    </row>
    <row r="2787" spans="1:9" customFormat="1">
      <c r="A2787" s="6">
        <f t="shared" si="43"/>
        <v>2786</v>
      </c>
      <c r="B2787" s="86" t="s">
        <v>4161</v>
      </c>
      <c r="C2787" s="68" t="s">
        <v>4578</v>
      </c>
      <c r="D2787" s="150" t="s">
        <v>4715</v>
      </c>
      <c r="E2787" s="150" t="s">
        <v>5423</v>
      </c>
      <c r="F2787" s="150"/>
      <c r="G2787" s="20"/>
      <c r="H2787" s="20"/>
      <c r="I2787" s="20"/>
    </row>
    <row r="2788" spans="1:9" customFormat="1">
      <c r="A2788" s="6">
        <f t="shared" si="43"/>
        <v>2787</v>
      </c>
      <c r="B2788" s="86" t="s">
        <v>4161</v>
      </c>
      <c r="C2788" s="68" t="s">
        <v>4578</v>
      </c>
      <c r="D2788" s="150" t="s">
        <v>4716</v>
      </c>
      <c r="E2788" s="150" t="s">
        <v>4783</v>
      </c>
      <c r="F2788" s="150"/>
      <c r="G2788" s="20"/>
      <c r="H2788" s="20"/>
      <c r="I2788" s="20"/>
    </row>
    <row r="2789" spans="1:9" customFormat="1">
      <c r="A2789" s="6">
        <f t="shared" si="43"/>
        <v>2788</v>
      </c>
      <c r="B2789" s="86" t="s">
        <v>4161</v>
      </c>
      <c r="C2789" s="68" t="s">
        <v>4578</v>
      </c>
      <c r="D2789" s="150" t="s">
        <v>4717</v>
      </c>
      <c r="E2789" s="150" t="s">
        <v>4718</v>
      </c>
      <c r="F2789" s="150"/>
      <c r="G2789" s="20"/>
      <c r="H2789" s="20"/>
      <c r="I2789" s="20"/>
    </row>
    <row r="2790" spans="1:9" customFormat="1">
      <c r="A2790" s="6">
        <f t="shared" si="43"/>
        <v>2789</v>
      </c>
      <c r="B2790" s="86" t="s">
        <v>4161</v>
      </c>
      <c r="C2790" s="68" t="s">
        <v>4578</v>
      </c>
      <c r="D2790" s="151" t="s">
        <v>4719</v>
      </c>
      <c r="E2790" s="144" t="s">
        <v>4782</v>
      </c>
      <c r="F2790" s="144"/>
      <c r="G2790" s="20"/>
      <c r="H2790" s="20"/>
      <c r="I2790" s="20"/>
    </row>
    <row r="2791" spans="1:9" customFormat="1">
      <c r="A2791" s="6">
        <f t="shared" si="43"/>
        <v>2790</v>
      </c>
      <c r="B2791" s="86" t="s">
        <v>4161</v>
      </c>
      <c r="C2791" s="68" t="s">
        <v>4578</v>
      </c>
      <c r="D2791" s="151" t="s">
        <v>4720</v>
      </c>
      <c r="E2791" s="144" t="s">
        <v>4721</v>
      </c>
      <c r="F2791" s="144"/>
      <c r="G2791" s="20"/>
      <c r="H2791" s="20"/>
      <c r="I2791" s="20"/>
    </row>
    <row r="2792" spans="1:9" customFormat="1">
      <c r="A2792" s="6">
        <f t="shared" si="43"/>
        <v>2791</v>
      </c>
      <c r="B2792" s="86" t="s">
        <v>4161</v>
      </c>
      <c r="C2792" s="68" t="s">
        <v>4578</v>
      </c>
      <c r="D2792" s="151" t="s">
        <v>4722</v>
      </c>
      <c r="E2792" s="151" t="s">
        <v>4781</v>
      </c>
      <c r="F2792" s="151"/>
      <c r="G2792" s="20"/>
      <c r="H2792" s="20"/>
      <c r="I2792" s="20"/>
    </row>
    <row r="2793" spans="1:9" customFormat="1">
      <c r="A2793" s="6">
        <f t="shared" si="43"/>
        <v>2792</v>
      </c>
      <c r="B2793" s="86" t="s">
        <v>4161</v>
      </c>
      <c r="C2793" s="68" t="s">
        <v>4578</v>
      </c>
      <c r="D2793" s="151" t="s">
        <v>4723</v>
      </c>
      <c r="E2793" s="151" t="s">
        <v>15754</v>
      </c>
      <c r="F2793" s="151"/>
      <c r="G2793" s="20"/>
      <c r="H2793" s="20"/>
      <c r="I2793" s="20"/>
    </row>
    <row r="2794" spans="1:9" customFormat="1">
      <c r="A2794" s="6">
        <f t="shared" si="43"/>
        <v>2793</v>
      </c>
      <c r="B2794" s="86" t="s">
        <v>4161</v>
      </c>
      <c r="C2794" s="68" t="s">
        <v>4578</v>
      </c>
      <c r="D2794" s="150" t="s">
        <v>4724</v>
      </c>
      <c r="E2794" s="150" t="s">
        <v>4779</v>
      </c>
      <c r="F2794" s="150"/>
      <c r="G2794" s="20"/>
      <c r="H2794" s="20"/>
      <c r="I2794" s="20"/>
    </row>
    <row r="2795" spans="1:9" customFormat="1">
      <c r="A2795" s="6">
        <f t="shared" si="43"/>
        <v>2794</v>
      </c>
      <c r="B2795" s="86" t="s">
        <v>4161</v>
      </c>
      <c r="C2795" s="68" t="s">
        <v>4578</v>
      </c>
      <c r="D2795" s="150" t="s">
        <v>4725</v>
      </c>
      <c r="E2795" s="150" t="s">
        <v>4778</v>
      </c>
      <c r="F2795" s="150"/>
      <c r="G2795" s="20"/>
      <c r="H2795" s="20"/>
      <c r="I2795" s="20"/>
    </row>
    <row r="2796" spans="1:9" customFormat="1">
      <c r="A2796" s="6">
        <f t="shared" si="43"/>
        <v>2795</v>
      </c>
      <c r="B2796" s="86" t="s">
        <v>4161</v>
      </c>
      <c r="C2796" s="68" t="s">
        <v>4578</v>
      </c>
      <c r="D2796" s="150" t="s">
        <v>4726</v>
      </c>
      <c r="E2796" s="150" t="s">
        <v>4777</v>
      </c>
      <c r="F2796" s="150"/>
      <c r="G2796" s="20"/>
      <c r="H2796" s="20"/>
      <c r="I2796" s="20"/>
    </row>
    <row r="2797" spans="1:9" customFormat="1">
      <c r="A2797" s="6">
        <f t="shared" si="43"/>
        <v>2796</v>
      </c>
      <c r="B2797" s="86" t="s">
        <v>4161</v>
      </c>
      <c r="C2797" s="68" t="s">
        <v>4578</v>
      </c>
      <c r="D2797" s="150" t="s">
        <v>4727</v>
      </c>
      <c r="E2797" s="150" t="s">
        <v>4776</v>
      </c>
      <c r="F2797" s="150"/>
      <c r="G2797" s="20"/>
      <c r="H2797" s="20"/>
      <c r="I2797" s="20"/>
    </row>
    <row r="2798" spans="1:9" customFormat="1">
      <c r="A2798" s="6">
        <f t="shared" si="43"/>
        <v>2797</v>
      </c>
      <c r="B2798" s="86" t="s">
        <v>4161</v>
      </c>
      <c r="C2798" s="68" t="s">
        <v>4578</v>
      </c>
      <c r="D2798" s="150" t="s">
        <v>4728</v>
      </c>
      <c r="E2798" s="150" t="s">
        <v>4775</v>
      </c>
      <c r="F2798" s="150"/>
      <c r="G2798" s="20"/>
      <c r="H2798" s="20"/>
      <c r="I2798" s="20"/>
    </row>
    <row r="2799" spans="1:9" customFormat="1">
      <c r="A2799" s="6">
        <f t="shared" si="43"/>
        <v>2798</v>
      </c>
      <c r="B2799" s="86" t="s">
        <v>4161</v>
      </c>
      <c r="C2799" s="68" t="s">
        <v>4578</v>
      </c>
      <c r="D2799" s="150" t="s">
        <v>4729</v>
      </c>
      <c r="E2799" s="150" t="s">
        <v>4774</v>
      </c>
      <c r="F2799" s="150"/>
      <c r="G2799" s="20"/>
      <c r="H2799" s="20"/>
      <c r="I2799" s="20"/>
    </row>
    <row r="2800" spans="1:9" customFormat="1">
      <c r="A2800" s="6">
        <f t="shared" si="43"/>
        <v>2799</v>
      </c>
      <c r="B2800" s="86" t="s">
        <v>4161</v>
      </c>
      <c r="C2800" s="68" t="s">
        <v>4578</v>
      </c>
      <c r="D2800" s="150" t="s">
        <v>4730</v>
      </c>
      <c r="E2800" s="150" t="s">
        <v>4773</v>
      </c>
      <c r="F2800" s="150"/>
      <c r="G2800" s="4" t="s">
        <v>180</v>
      </c>
      <c r="H2800" s="20"/>
      <c r="I2800" s="20"/>
    </row>
    <row r="2801" spans="1:9" customFormat="1">
      <c r="A2801" s="6">
        <f t="shared" si="43"/>
        <v>2800</v>
      </c>
      <c r="B2801" s="86" t="s">
        <v>4161</v>
      </c>
      <c r="C2801" s="68" t="s">
        <v>4578</v>
      </c>
      <c r="D2801" s="150" t="s">
        <v>4731</v>
      </c>
      <c r="E2801" s="150" t="s">
        <v>4732</v>
      </c>
      <c r="F2801" s="150"/>
      <c r="G2801" s="20"/>
      <c r="H2801" s="20"/>
      <c r="I2801" s="20"/>
    </row>
    <row r="2802" spans="1:9" customFormat="1">
      <c r="A2802" s="6">
        <f t="shared" si="43"/>
        <v>2801</v>
      </c>
      <c r="B2802" s="86" t="s">
        <v>4161</v>
      </c>
      <c r="C2802" s="68" t="s">
        <v>4578</v>
      </c>
      <c r="D2802" s="150" t="s">
        <v>4733</v>
      </c>
      <c r="E2802" s="150" t="s">
        <v>4734</v>
      </c>
      <c r="F2802" s="150"/>
      <c r="G2802" s="20"/>
      <c r="H2802" s="20"/>
      <c r="I2802" s="20"/>
    </row>
    <row r="2803" spans="1:9" customFormat="1">
      <c r="A2803" s="6">
        <f t="shared" si="43"/>
        <v>2802</v>
      </c>
      <c r="B2803" s="86" t="s">
        <v>4161</v>
      </c>
      <c r="C2803" s="68" t="s">
        <v>4578</v>
      </c>
      <c r="D2803" s="150" t="s">
        <v>4735</v>
      </c>
      <c r="E2803" s="150" t="s">
        <v>4736</v>
      </c>
      <c r="F2803" s="150"/>
      <c r="G2803" s="20"/>
      <c r="H2803" s="20"/>
      <c r="I2803" s="20"/>
    </row>
    <row r="2804" spans="1:9" customFormat="1">
      <c r="A2804" s="6">
        <f t="shared" si="43"/>
        <v>2803</v>
      </c>
      <c r="B2804" s="86" t="s">
        <v>4161</v>
      </c>
      <c r="C2804" s="68" t="s">
        <v>4578</v>
      </c>
      <c r="D2804" s="153" t="s">
        <v>4737</v>
      </c>
      <c r="E2804" s="154" t="s">
        <v>4738</v>
      </c>
      <c r="F2804" s="154"/>
      <c r="G2804" s="20"/>
      <c r="H2804" s="20"/>
      <c r="I2804" s="20"/>
    </row>
    <row r="2805" spans="1:9" customFormat="1">
      <c r="A2805" s="6">
        <f t="shared" si="43"/>
        <v>2804</v>
      </c>
      <c r="B2805" s="86" t="s">
        <v>4161</v>
      </c>
      <c r="C2805" s="68" t="s">
        <v>4578</v>
      </c>
      <c r="D2805" s="154" t="s">
        <v>4739</v>
      </c>
      <c r="E2805" s="154" t="s">
        <v>4740</v>
      </c>
      <c r="F2805" s="154"/>
      <c r="G2805" s="20"/>
      <c r="H2805" s="20"/>
      <c r="I2805" s="20"/>
    </row>
    <row r="2806" spans="1:9" customFormat="1">
      <c r="A2806" s="6">
        <f t="shared" si="43"/>
        <v>2805</v>
      </c>
      <c r="B2806" s="86" t="s">
        <v>4161</v>
      </c>
      <c r="C2806" s="68" t="s">
        <v>4578</v>
      </c>
      <c r="D2806" s="158" t="s">
        <v>4811</v>
      </c>
      <c r="E2806" s="155" t="s">
        <v>4772</v>
      </c>
      <c r="F2806" s="155"/>
      <c r="G2806" s="20"/>
      <c r="H2806" s="20"/>
      <c r="I2806" s="20"/>
    </row>
    <row r="2807" spans="1:9" customFormat="1">
      <c r="A2807" s="6">
        <f t="shared" si="43"/>
        <v>2806</v>
      </c>
      <c r="B2807" s="86" t="s">
        <v>4161</v>
      </c>
      <c r="C2807" s="68" t="s">
        <v>4578</v>
      </c>
      <c r="D2807" s="158" t="s">
        <v>4810</v>
      </c>
      <c r="E2807" s="155" t="s">
        <v>4741</v>
      </c>
      <c r="F2807" s="155"/>
      <c r="G2807" s="20"/>
      <c r="H2807" s="20"/>
      <c r="I2807" s="20"/>
    </row>
    <row r="2808" spans="1:9" customFormat="1">
      <c r="A2808" s="6">
        <f t="shared" si="43"/>
        <v>2807</v>
      </c>
      <c r="B2808" s="86" t="s">
        <v>4161</v>
      </c>
      <c r="C2808" s="68" t="s">
        <v>4578</v>
      </c>
      <c r="D2808" s="150" t="s">
        <v>4742</v>
      </c>
      <c r="E2808" s="150" t="s">
        <v>4771</v>
      </c>
      <c r="F2808" s="150"/>
      <c r="G2808" s="4" t="s">
        <v>180</v>
      </c>
      <c r="H2808" s="20"/>
      <c r="I2808" s="20"/>
    </row>
    <row r="2809" spans="1:9" customFormat="1">
      <c r="A2809" s="6">
        <f t="shared" si="43"/>
        <v>2808</v>
      </c>
      <c r="B2809" s="86" t="s">
        <v>4161</v>
      </c>
      <c r="C2809" s="68" t="s">
        <v>4578</v>
      </c>
      <c r="D2809" s="150" t="s">
        <v>4815</v>
      </c>
      <c r="E2809" s="150" t="s">
        <v>4770</v>
      </c>
      <c r="F2809" s="150"/>
      <c r="G2809" s="20"/>
      <c r="H2809" s="20"/>
      <c r="I2809" s="20"/>
    </row>
    <row r="2810" spans="1:9" customFormat="1">
      <c r="A2810" s="6">
        <f t="shared" si="43"/>
        <v>2809</v>
      </c>
      <c r="B2810" s="86" t="s">
        <v>4161</v>
      </c>
      <c r="C2810" s="68" t="s">
        <v>4578</v>
      </c>
      <c r="D2810" s="151" t="s">
        <v>4743</v>
      </c>
      <c r="E2810" s="151" t="s">
        <v>4769</v>
      </c>
      <c r="F2810" s="151"/>
      <c r="G2810" s="20"/>
      <c r="H2810" s="20"/>
      <c r="I2810" s="20"/>
    </row>
    <row r="2811" spans="1:9" customFormat="1">
      <c r="A2811" s="6">
        <f t="shared" si="43"/>
        <v>2810</v>
      </c>
      <c r="B2811" s="86" t="s">
        <v>4161</v>
      </c>
      <c r="C2811" s="68" t="s">
        <v>4578</v>
      </c>
      <c r="D2811" s="151" t="s">
        <v>4744</v>
      </c>
      <c r="E2811" s="151" t="s">
        <v>4768</v>
      </c>
      <c r="F2811" s="151"/>
      <c r="G2811" s="20"/>
      <c r="H2811" s="20"/>
      <c r="I2811" s="20"/>
    </row>
    <row r="2812" spans="1:9" customFormat="1">
      <c r="A2812" s="6">
        <f t="shared" si="43"/>
        <v>2811</v>
      </c>
      <c r="B2812" s="86" t="s">
        <v>4161</v>
      </c>
      <c r="C2812" s="68" t="s">
        <v>4578</v>
      </c>
      <c r="D2812" s="150" t="s">
        <v>4812</v>
      </c>
      <c r="E2812" s="150" t="s">
        <v>4745</v>
      </c>
      <c r="F2812" s="150"/>
      <c r="G2812" s="20"/>
      <c r="H2812" s="20"/>
      <c r="I2812" s="20"/>
    </row>
    <row r="2813" spans="1:9" customFormat="1">
      <c r="A2813" s="6">
        <f t="shared" si="43"/>
        <v>2812</v>
      </c>
      <c r="B2813" s="86" t="s">
        <v>4161</v>
      </c>
      <c r="C2813" s="68" t="s">
        <v>4578</v>
      </c>
      <c r="D2813" s="151" t="s">
        <v>4813</v>
      </c>
      <c r="E2813" s="151" t="s">
        <v>4746</v>
      </c>
      <c r="F2813" s="151"/>
      <c r="G2813" s="20"/>
      <c r="H2813" s="20"/>
      <c r="I2813" s="20"/>
    </row>
    <row r="2814" spans="1:9" customFormat="1">
      <c r="A2814" s="6">
        <f t="shared" si="43"/>
        <v>2813</v>
      </c>
      <c r="B2814" s="86" t="s">
        <v>4161</v>
      </c>
      <c r="C2814" s="68" t="s">
        <v>4578</v>
      </c>
      <c r="D2814" s="164" t="s">
        <v>4814</v>
      </c>
      <c r="E2814" s="164" t="s">
        <v>4747</v>
      </c>
      <c r="F2814" s="164"/>
      <c r="G2814" s="20"/>
      <c r="H2814" s="20"/>
      <c r="I2814" s="20"/>
    </row>
    <row r="2815" spans="1:9" customFormat="1">
      <c r="A2815" s="6">
        <f t="shared" si="43"/>
        <v>2814</v>
      </c>
      <c r="B2815" s="86" t="s">
        <v>4161</v>
      </c>
      <c r="C2815" s="68" t="s">
        <v>4578</v>
      </c>
      <c r="D2815" s="162" t="s">
        <v>4748</v>
      </c>
      <c r="E2815" s="163" t="s">
        <v>4749</v>
      </c>
      <c r="F2815" s="163"/>
      <c r="G2815" s="20"/>
      <c r="H2815" s="20"/>
      <c r="I2815" s="20"/>
    </row>
    <row r="2816" spans="1:9" customFormat="1">
      <c r="A2816" s="6">
        <f t="shared" si="43"/>
        <v>2815</v>
      </c>
      <c r="B2816" s="86" t="s">
        <v>4161</v>
      </c>
      <c r="C2816" s="68" t="s">
        <v>4578</v>
      </c>
      <c r="D2816" s="162" t="s">
        <v>4750</v>
      </c>
      <c r="E2816" s="163" t="s">
        <v>4751</v>
      </c>
      <c r="F2816" s="163"/>
      <c r="G2816" s="4" t="s">
        <v>204</v>
      </c>
      <c r="H2816" s="20"/>
      <c r="I2816" s="20"/>
    </row>
    <row r="2817" spans="1:10">
      <c r="A2817" s="6">
        <f t="shared" si="43"/>
        <v>2816</v>
      </c>
      <c r="B2817" s="86" t="s">
        <v>4161</v>
      </c>
      <c r="C2817" s="68" t="s">
        <v>4578</v>
      </c>
      <c r="D2817" s="159" t="s">
        <v>4752</v>
      </c>
      <c r="E2817" s="153" t="s">
        <v>4753</v>
      </c>
      <c r="F2817" s="153"/>
      <c r="H2817" s="20"/>
      <c r="I2817" s="20"/>
      <c r="J2817"/>
    </row>
    <row r="2818" spans="1:10">
      <c r="A2818" s="6">
        <f t="shared" si="43"/>
        <v>2817</v>
      </c>
      <c r="B2818" s="86" t="s">
        <v>4161</v>
      </c>
      <c r="C2818" s="68" t="s">
        <v>4578</v>
      </c>
      <c r="D2818" s="159" t="s">
        <v>4754</v>
      </c>
      <c r="E2818" s="153" t="s">
        <v>4755</v>
      </c>
      <c r="F2818" s="153"/>
      <c r="G2818" s="4" t="s">
        <v>180</v>
      </c>
      <c r="H2818" s="20"/>
      <c r="I2818" s="20"/>
      <c r="J2818"/>
    </row>
    <row r="2819" spans="1:10">
      <c r="A2819" s="6">
        <f t="shared" si="43"/>
        <v>2818</v>
      </c>
      <c r="B2819" s="86" t="s">
        <v>4161</v>
      </c>
      <c r="C2819" s="68" t="s">
        <v>4578</v>
      </c>
      <c r="D2819" s="159" t="s">
        <v>4756</v>
      </c>
      <c r="E2819" s="153" t="s">
        <v>4757</v>
      </c>
      <c r="F2819" s="153"/>
      <c r="H2819" s="20"/>
      <c r="I2819" s="20"/>
      <c r="J2819"/>
    </row>
    <row r="2820" spans="1:10">
      <c r="A2820" s="6">
        <f t="shared" ref="A2820:A2885" si="44">A2819+1</f>
        <v>2819</v>
      </c>
      <c r="B2820" s="86" t="s">
        <v>4161</v>
      </c>
      <c r="C2820" s="68" t="s">
        <v>4578</v>
      </c>
      <c r="D2820" s="162" t="s">
        <v>5000</v>
      </c>
      <c r="E2820" s="163" t="s">
        <v>4758</v>
      </c>
      <c r="F2820" s="163"/>
      <c r="H2820" s="20"/>
      <c r="I2820" s="20"/>
      <c r="J2820"/>
    </row>
    <row r="2821" spans="1:10">
      <c r="A2821" s="6">
        <f t="shared" si="44"/>
        <v>2820</v>
      </c>
      <c r="B2821" s="86" t="s">
        <v>4161</v>
      </c>
      <c r="C2821" s="68" t="s">
        <v>4578</v>
      </c>
      <c r="D2821" s="160" t="s">
        <v>4759</v>
      </c>
      <c r="E2821" s="161" t="s">
        <v>4760</v>
      </c>
      <c r="F2821" s="161"/>
      <c r="H2821" s="20"/>
      <c r="I2821" s="20"/>
      <c r="J2821"/>
    </row>
    <row r="2822" spans="1:10">
      <c r="A2822" s="6">
        <f t="shared" si="44"/>
        <v>2821</v>
      </c>
      <c r="B2822" s="86" t="s">
        <v>4161</v>
      </c>
      <c r="C2822" s="68" t="s">
        <v>4578</v>
      </c>
      <c r="D2822" s="160" t="s">
        <v>4761</v>
      </c>
      <c r="E2822" s="161" t="s">
        <v>4762</v>
      </c>
      <c r="F2822" s="161"/>
      <c r="H2822" s="20"/>
      <c r="I2822" s="20"/>
      <c r="J2822"/>
    </row>
    <row r="2823" spans="1:10">
      <c r="A2823" s="6">
        <f t="shared" si="44"/>
        <v>2822</v>
      </c>
      <c r="B2823" s="86" t="s">
        <v>4161</v>
      </c>
      <c r="C2823" s="68" t="s">
        <v>4578</v>
      </c>
      <c r="D2823" s="160" t="s">
        <v>4763</v>
      </c>
      <c r="E2823" s="161" t="s">
        <v>4764</v>
      </c>
      <c r="F2823" s="161"/>
      <c r="H2823" s="20"/>
      <c r="I2823" s="20"/>
      <c r="J2823"/>
    </row>
    <row r="2824" spans="1:10">
      <c r="A2824" s="6">
        <f t="shared" si="44"/>
        <v>2823</v>
      </c>
      <c r="B2824" s="86" t="s">
        <v>4161</v>
      </c>
      <c r="C2824" s="68" t="s">
        <v>4578</v>
      </c>
      <c r="D2824" s="148" t="s">
        <v>4765</v>
      </c>
      <c r="E2824" s="149" t="s">
        <v>4766</v>
      </c>
      <c r="F2824" s="149"/>
      <c r="H2824" s="20"/>
      <c r="I2824" s="20"/>
      <c r="J2824"/>
    </row>
    <row r="2825" spans="1:10">
      <c r="A2825" s="6">
        <f t="shared" si="44"/>
        <v>2824</v>
      </c>
      <c r="B2825" s="86" t="s">
        <v>4161</v>
      </c>
      <c r="C2825" s="103" t="s">
        <v>4578</v>
      </c>
      <c r="D2825" s="636" t="s">
        <v>15449</v>
      </c>
      <c r="E2825" s="644" t="s">
        <v>16324</v>
      </c>
      <c r="F2825" s="630"/>
      <c r="G2825" s="630"/>
      <c r="H2825" s="630"/>
      <c r="I2825" s="630"/>
      <c r="J2825" s="630">
        <v>2020</v>
      </c>
    </row>
    <row r="2826" spans="1:10">
      <c r="A2826" s="6">
        <f t="shared" si="44"/>
        <v>2825</v>
      </c>
      <c r="B2826" s="86" t="s">
        <v>4161</v>
      </c>
      <c r="C2826" s="103" t="s">
        <v>4578</v>
      </c>
      <c r="D2826" s="636" t="s">
        <v>15448</v>
      </c>
      <c r="E2826" s="644" t="s">
        <v>16325</v>
      </c>
      <c r="F2826" s="630"/>
      <c r="G2826" s="630"/>
      <c r="H2826" s="630"/>
      <c r="I2826" s="630"/>
      <c r="J2826" s="630">
        <v>2020</v>
      </c>
    </row>
    <row r="2827" spans="1:10">
      <c r="A2827" s="6">
        <f t="shared" si="44"/>
        <v>2826</v>
      </c>
      <c r="B2827" s="86" t="s">
        <v>4161</v>
      </c>
      <c r="C2827" s="68" t="s">
        <v>4578</v>
      </c>
      <c r="D2827" s="160" t="s">
        <v>4570</v>
      </c>
      <c r="E2827" s="161" t="s">
        <v>4767</v>
      </c>
      <c r="F2827" s="161"/>
      <c r="H2827" s="20"/>
      <c r="I2827" s="4"/>
      <c r="J2827"/>
    </row>
    <row r="2828" spans="1:10">
      <c r="A2828" s="6">
        <f t="shared" si="44"/>
        <v>2827</v>
      </c>
      <c r="B2828" s="86" t="s">
        <v>4161</v>
      </c>
      <c r="C2828" s="68" t="s">
        <v>4816</v>
      </c>
      <c r="D2828" s="165" t="s">
        <v>4846</v>
      </c>
      <c r="E2828" s="165" t="s">
        <v>4916</v>
      </c>
      <c r="F2828" s="165"/>
      <c r="G2828" s="4" t="s">
        <v>1477</v>
      </c>
      <c r="H2828" s="20"/>
      <c r="I2828" s="4"/>
      <c r="J2828"/>
    </row>
    <row r="2829" spans="1:10">
      <c r="A2829" s="6">
        <f t="shared" si="44"/>
        <v>2828</v>
      </c>
      <c r="B2829" s="86" t="s">
        <v>4161</v>
      </c>
      <c r="C2829" s="68" t="s">
        <v>4816</v>
      </c>
      <c r="D2829" s="165" t="s">
        <v>4847</v>
      </c>
      <c r="E2829" s="165" t="s">
        <v>4915</v>
      </c>
      <c r="F2829" s="165"/>
      <c r="G2829" s="4" t="s">
        <v>1477</v>
      </c>
      <c r="H2829" s="20"/>
      <c r="I2829" s="4"/>
      <c r="J2829"/>
    </row>
    <row r="2830" spans="1:10">
      <c r="A2830" s="6">
        <f t="shared" si="44"/>
        <v>2829</v>
      </c>
      <c r="B2830" s="86" t="s">
        <v>4161</v>
      </c>
      <c r="C2830" s="68" t="s">
        <v>4816</v>
      </c>
      <c r="D2830" s="166" t="s">
        <v>4830</v>
      </c>
      <c r="E2830" s="167" t="s">
        <v>4831</v>
      </c>
      <c r="F2830" s="167"/>
      <c r="G2830" s="4" t="s">
        <v>1477</v>
      </c>
      <c r="H2830" s="20"/>
      <c r="I2830" s="392">
        <v>1</v>
      </c>
      <c r="J2830"/>
    </row>
    <row r="2831" spans="1:10">
      <c r="A2831" s="6">
        <f t="shared" si="44"/>
        <v>2830</v>
      </c>
      <c r="B2831" s="86" t="s">
        <v>4161</v>
      </c>
      <c r="C2831" s="68" t="s">
        <v>4816</v>
      </c>
      <c r="D2831" s="166" t="s">
        <v>4837</v>
      </c>
      <c r="E2831" s="167" t="s">
        <v>4849</v>
      </c>
      <c r="F2831" s="167"/>
      <c r="G2831" s="4"/>
      <c r="H2831" s="20"/>
      <c r="I2831" s="392">
        <v>1</v>
      </c>
      <c r="J2831"/>
    </row>
    <row r="2832" spans="1:10">
      <c r="A2832" s="6">
        <f t="shared" si="44"/>
        <v>2831</v>
      </c>
      <c r="B2832" s="86" t="s">
        <v>4161</v>
      </c>
      <c r="C2832" s="68" t="s">
        <v>4816</v>
      </c>
      <c r="D2832" s="165" t="s">
        <v>4848</v>
      </c>
      <c r="E2832" s="165" t="s">
        <v>4914</v>
      </c>
      <c r="F2832" s="165"/>
      <c r="G2832" s="4"/>
      <c r="H2832" s="20"/>
      <c r="I2832" s="4"/>
      <c r="J2832"/>
    </row>
    <row r="2833" spans="1:10">
      <c r="A2833" s="6">
        <f t="shared" si="44"/>
        <v>2832</v>
      </c>
      <c r="B2833" s="86" t="s">
        <v>4161</v>
      </c>
      <c r="C2833" s="68" t="s">
        <v>4816</v>
      </c>
      <c r="D2833" s="165" t="s">
        <v>4844</v>
      </c>
      <c r="E2833" s="168" t="s">
        <v>4913</v>
      </c>
      <c r="F2833" s="168"/>
      <c r="G2833" s="4"/>
      <c r="H2833" s="20"/>
      <c r="I2833" s="4"/>
      <c r="J2833"/>
    </row>
    <row r="2834" spans="1:10">
      <c r="A2834" s="6">
        <f t="shared" si="44"/>
        <v>2833</v>
      </c>
      <c r="B2834" s="86" t="s">
        <v>4161</v>
      </c>
      <c r="C2834" s="68" t="s">
        <v>4816</v>
      </c>
      <c r="D2834" s="165" t="s">
        <v>4843</v>
      </c>
      <c r="E2834" s="165" t="s">
        <v>4912</v>
      </c>
      <c r="F2834" s="165"/>
      <c r="G2834" s="4" t="s">
        <v>201</v>
      </c>
      <c r="H2834" s="20"/>
      <c r="I2834" s="4"/>
      <c r="J2834"/>
    </row>
    <row r="2835" spans="1:10">
      <c r="A2835" s="6">
        <f t="shared" si="44"/>
        <v>2834</v>
      </c>
      <c r="B2835" s="86" t="s">
        <v>4161</v>
      </c>
      <c r="C2835" s="68" t="s">
        <v>4816</v>
      </c>
      <c r="D2835" s="165" t="s">
        <v>4841</v>
      </c>
      <c r="E2835" s="165" t="s">
        <v>4911</v>
      </c>
      <c r="F2835" s="165"/>
      <c r="G2835" s="4" t="s">
        <v>201</v>
      </c>
      <c r="H2835" s="20"/>
      <c r="I2835" s="4"/>
      <c r="J2835"/>
    </row>
    <row r="2836" spans="1:10">
      <c r="A2836" s="6">
        <f t="shared" si="44"/>
        <v>2835</v>
      </c>
      <c r="B2836" s="86" t="s">
        <v>4161</v>
      </c>
      <c r="C2836" s="68" t="s">
        <v>4816</v>
      </c>
      <c r="D2836" s="165" t="s">
        <v>4842</v>
      </c>
      <c r="E2836" s="165" t="s">
        <v>4910</v>
      </c>
      <c r="F2836" s="165"/>
      <c r="G2836" s="4" t="s">
        <v>201</v>
      </c>
      <c r="H2836" s="20"/>
      <c r="I2836" s="4"/>
      <c r="J2836"/>
    </row>
    <row r="2837" spans="1:10">
      <c r="A2837" s="6">
        <f t="shared" si="44"/>
        <v>2836</v>
      </c>
      <c r="B2837" s="86" t="s">
        <v>4161</v>
      </c>
      <c r="C2837" s="68" t="s">
        <v>4816</v>
      </c>
      <c r="D2837" s="165" t="s">
        <v>4840</v>
      </c>
      <c r="E2837" s="165" t="s">
        <v>4909</v>
      </c>
      <c r="F2837" s="165"/>
      <c r="G2837" s="4" t="s">
        <v>180</v>
      </c>
      <c r="H2837" s="20"/>
      <c r="I2837" s="4"/>
      <c r="J2837"/>
    </row>
    <row r="2838" spans="1:10">
      <c r="A2838" s="6">
        <f t="shared" si="44"/>
        <v>2837</v>
      </c>
      <c r="B2838" s="86" t="s">
        <v>4161</v>
      </c>
      <c r="C2838" s="68" t="s">
        <v>4816</v>
      </c>
      <c r="D2838" s="166" t="s">
        <v>4851</v>
      </c>
      <c r="E2838" s="166" t="s">
        <v>4917</v>
      </c>
      <c r="F2838" s="166"/>
      <c r="G2838" s="4" t="s">
        <v>201</v>
      </c>
      <c r="H2838" s="20"/>
      <c r="I2838" s="4"/>
      <c r="J2838"/>
    </row>
    <row r="2839" spans="1:10">
      <c r="A2839" s="6">
        <f t="shared" si="44"/>
        <v>2838</v>
      </c>
      <c r="B2839" s="86" t="s">
        <v>4161</v>
      </c>
      <c r="C2839" s="68" t="s">
        <v>4816</v>
      </c>
      <c r="D2839" s="166" t="s">
        <v>4860</v>
      </c>
      <c r="E2839" s="166" t="s">
        <v>4908</v>
      </c>
      <c r="F2839" s="166"/>
      <c r="G2839" s="4" t="s">
        <v>201</v>
      </c>
      <c r="H2839" s="20"/>
      <c r="I2839" s="4"/>
      <c r="J2839"/>
    </row>
    <row r="2840" spans="1:10">
      <c r="A2840" s="6">
        <f t="shared" si="44"/>
        <v>2839</v>
      </c>
      <c r="B2840" s="86" t="s">
        <v>4161</v>
      </c>
      <c r="C2840" s="68" t="s">
        <v>4816</v>
      </c>
      <c r="D2840" s="166" t="s">
        <v>4850</v>
      </c>
      <c r="E2840" s="166" t="s">
        <v>4907</v>
      </c>
      <c r="F2840" s="166"/>
      <c r="G2840" s="4" t="s">
        <v>1477</v>
      </c>
      <c r="H2840" s="20"/>
      <c r="I2840" s="4"/>
      <c r="J2840"/>
    </row>
    <row r="2841" spans="1:10">
      <c r="A2841" s="6">
        <f t="shared" si="44"/>
        <v>2840</v>
      </c>
      <c r="B2841" s="86" t="s">
        <v>4161</v>
      </c>
      <c r="C2841" s="68" t="s">
        <v>4816</v>
      </c>
      <c r="D2841" s="169" t="s">
        <v>2921</v>
      </c>
      <c r="E2841" s="169" t="s">
        <v>4832</v>
      </c>
      <c r="F2841" s="169"/>
      <c r="G2841" s="4" t="s">
        <v>1477</v>
      </c>
      <c r="H2841" s="20"/>
      <c r="I2841" s="4"/>
      <c r="J2841"/>
    </row>
    <row r="2842" spans="1:10">
      <c r="A2842" s="6">
        <f t="shared" si="44"/>
        <v>2841</v>
      </c>
      <c r="B2842" s="86" t="s">
        <v>4161</v>
      </c>
      <c r="C2842" s="68" t="s">
        <v>4816</v>
      </c>
      <c r="D2842" s="166" t="s">
        <v>743</v>
      </c>
      <c r="E2842" s="167" t="s">
        <v>4833</v>
      </c>
      <c r="F2842" s="167"/>
      <c r="G2842" s="4" t="s">
        <v>180</v>
      </c>
      <c r="H2842" s="20"/>
      <c r="I2842" s="4"/>
      <c r="J2842"/>
    </row>
    <row r="2843" spans="1:10">
      <c r="A2843" s="6">
        <f t="shared" si="44"/>
        <v>2842</v>
      </c>
      <c r="B2843" s="86" t="s">
        <v>4161</v>
      </c>
      <c r="C2843" s="68" t="s">
        <v>4816</v>
      </c>
      <c r="D2843" s="165" t="s">
        <v>4834</v>
      </c>
      <c r="E2843" s="169" t="s">
        <v>4906</v>
      </c>
      <c r="F2843" s="169"/>
      <c r="G2843" s="4" t="s">
        <v>180</v>
      </c>
      <c r="H2843" s="20"/>
      <c r="I2843" s="4"/>
      <c r="J2843"/>
    </row>
    <row r="2844" spans="1:10">
      <c r="A2844" s="6">
        <f t="shared" si="44"/>
        <v>2843</v>
      </c>
      <c r="B2844" s="86" t="s">
        <v>4161</v>
      </c>
      <c r="C2844" s="68" t="s">
        <v>4816</v>
      </c>
      <c r="D2844" s="170" t="s">
        <v>4839</v>
      </c>
      <c r="E2844" s="166" t="s">
        <v>4905</v>
      </c>
      <c r="F2844" s="166"/>
      <c r="G2844" s="4" t="s">
        <v>201</v>
      </c>
      <c r="H2844" s="20"/>
      <c r="I2844" s="4"/>
      <c r="J2844"/>
    </row>
    <row r="2845" spans="1:10">
      <c r="A2845" s="6">
        <f t="shared" si="44"/>
        <v>2844</v>
      </c>
      <c r="B2845" s="86" t="s">
        <v>4161</v>
      </c>
      <c r="C2845" s="68" t="s">
        <v>4816</v>
      </c>
      <c r="D2845" s="165" t="s">
        <v>21</v>
      </c>
      <c r="E2845" s="165" t="s">
        <v>4835</v>
      </c>
      <c r="F2845" s="165"/>
      <c r="G2845" s="4" t="s">
        <v>180</v>
      </c>
      <c r="H2845" s="20"/>
      <c r="I2845" s="4"/>
      <c r="J2845"/>
    </row>
    <row r="2846" spans="1:10">
      <c r="A2846" s="6">
        <f t="shared" si="44"/>
        <v>2845</v>
      </c>
      <c r="B2846" s="86" t="s">
        <v>4161</v>
      </c>
      <c r="C2846" s="68" t="s">
        <v>4816</v>
      </c>
      <c r="D2846" s="165" t="s">
        <v>4845</v>
      </c>
      <c r="E2846" s="165" t="s">
        <v>4836</v>
      </c>
      <c r="F2846" s="165"/>
      <c r="G2846" s="4" t="s">
        <v>180</v>
      </c>
      <c r="H2846" s="20"/>
      <c r="I2846" s="4"/>
      <c r="J2846"/>
    </row>
    <row r="2847" spans="1:10">
      <c r="A2847" s="6">
        <f t="shared" si="44"/>
        <v>2846</v>
      </c>
      <c r="B2847" s="86" t="s">
        <v>4161</v>
      </c>
      <c r="C2847" s="68" t="s">
        <v>4816</v>
      </c>
      <c r="D2847" s="165" t="s">
        <v>4838</v>
      </c>
      <c r="E2847" s="165" t="s">
        <v>4904</v>
      </c>
      <c r="F2847" s="165"/>
      <c r="G2847" s="4" t="s">
        <v>180</v>
      </c>
      <c r="H2847" s="20"/>
      <c r="I2847" s="4"/>
      <c r="J2847"/>
    </row>
    <row r="2848" spans="1:10">
      <c r="A2848" s="6">
        <f t="shared" si="44"/>
        <v>2847</v>
      </c>
      <c r="B2848" s="86" t="s">
        <v>4161</v>
      </c>
      <c r="C2848" s="68" t="s">
        <v>4816</v>
      </c>
      <c r="D2848" s="165" t="s">
        <v>4861</v>
      </c>
      <c r="E2848" s="165" t="s">
        <v>4903</v>
      </c>
      <c r="F2848" s="165"/>
      <c r="G2848" s="4" t="s">
        <v>201</v>
      </c>
      <c r="H2848" s="20"/>
      <c r="I2848" s="4"/>
      <c r="J2848"/>
    </row>
    <row r="2849" spans="1:10">
      <c r="A2849" s="6">
        <f t="shared" si="44"/>
        <v>2848</v>
      </c>
      <c r="B2849" s="86" t="s">
        <v>4161</v>
      </c>
      <c r="C2849" s="68" t="s">
        <v>4816</v>
      </c>
      <c r="D2849" s="165" t="s">
        <v>4428</v>
      </c>
      <c r="E2849" s="165" t="s">
        <v>4902</v>
      </c>
      <c r="F2849" s="165"/>
      <c r="G2849" s="4" t="s">
        <v>201</v>
      </c>
      <c r="H2849" s="20"/>
      <c r="I2849" s="4"/>
      <c r="J2849"/>
    </row>
    <row r="2850" spans="1:10">
      <c r="A2850" s="6">
        <f t="shared" si="44"/>
        <v>2849</v>
      </c>
      <c r="B2850" s="86" t="s">
        <v>4161</v>
      </c>
      <c r="C2850" s="68" t="s">
        <v>4816</v>
      </c>
      <c r="D2850" s="165" t="s">
        <v>4862</v>
      </c>
      <c r="E2850" s="165" t="s">
        <v>15755</v>
      </c>
      <c r="F2850" s="165"/>
      <c r="G2850" s="4" t="s">
        <v>180</v>
      </c>
      <c r="H2850" s="20"/>
      <c r="I2850" s="4"/>
      <c r="J2850"/>
    </row>
    <row r="2851" spans="1:10">
      <c r="A2851" s="6">
        <f t="shared" si="44"/>
        <v>2850</v>
      </c>
      <c r="B2851" s="86" t="s">
        <v>4161</v>
      </c>
      <c r="C2851" s="68" t="s">
        <v>4816</v>
      </c>
      <c r="D2851" s="165" t="s">
        <v>4865</v>
      </c>
      <c r="E2851" s="165" t="s">
        <v>4901</v>
      </c>
      <c r="F2851" s="165"/>
      <c r="G2851" s="81" t="s">
        <v>201</v>
      </c>
      <c r="H2851" s="20"/>
      <c r="I2851" s="4"/>
      <c r="J2851"/>
    </row>
    <row r="2852" spans="1:10">
      <c r="A2852" s="6">
        <f t="shared" si="44"/>
        <v>2851</v>
      </c>
      <c r="B2852" s="86" t="s">
        <v>4161</v>
      </c>
      <c r="C2852" s="68" t="s">
        <v>4816</v>
      </c>
      <c r="D2852" s="165" t="s">
        <v>4863</v>
      </c>
      <c r="E2852" s="165" t="s">
        <v>4900</v>
      </c>
      <c r="F2852" s="165"/>
      <c r="G2852" s="81" t="s">
        <v>180</v>
      </c>
      <c r="H2852" s="20"/>
      <c r="I2852" s="4"/>
      <c r="J2852"/>
    </row>
    <row r="2853" spans="1:10">
      <c r="A2853" s="6">
        <f t="shared" si="44"/>
        <v>2852</v>
      </c>
      <c r="B2853" s="86" t="s">
        <v>4161</v>
      </c>
      <c r="C2853" s="68" t="s">
        <v>4816</v>
      </c>
      <c r="D2853" s="165" t="s">
        <v>4864</v>
      </c>
      <c r="E2853" s="165" t="s">
        <v>4899</v>
      </c>
      <c r="F2853" s="165"/>
      <c r="G2853" s="81" t="s">
        <v>180</v>
      </c>
      <c r="H2853" s="20"/>
      <c r="I2853" s="4"/>
      <c r="J2853"/>
    </row>
    <row r="2854" spans="1:10">
      <c r="A2854" s="6">
        <f t="shared" si="44"/>
        <v>2853</v>
      </c>
      <c r="B2854" s="86" t="s">
        <v>4161</v>
      </c>
      <c r="C2854" s="68" t="s">
        <v>4816</v>
      </c>
      <c r="D2854" s="165" t="s">
        <v>4866</v>
      </c>
      <c r="E2854" s="165" t="s">
        <v>4898</v>
      </c>
      <c r="F2854" s="165"/>
      <c r="G2854" s="81" t="s">
        <v>201</v>
      </c>
      <c r="H2854" s="20"/>
      <c r="I2854" s="4"/>
      <c r="J2854"/>
    </row>
    <row r="2855" spans="1:10">
      <c r="A2855" s="6">
        <f t="shared" si="44"/>
        <v>2854</v>
      </c>
      <c r="B2855" s="86" t="s">
        <v>4161</v>
      </c>
      <c r="C2855" s="68" t="s">
        <v>4816</v>
      </c>
      <c r="D2855" s="170" t="s">
        <v>4428</v>
      </c>
      <c r="E2855" s="170" t="s">
        <v>4859</v>
      </c>
      <c r="F2855" s="170"/>
      <c r="G2855" s="81" t="s">
        <v>201</v>
      </c>
      <c r="H2855" s="20"/>
      <c r="I2855" s="4"/>
      <c r="J2855"/>
    </row>
    <row r="2856" spans="1:10">
      <c r="A2856" s="6">
        <f t="shared" si="44"/>
        <v>2855</v>
      </c>
      <c r="B2856" s="86" t="s">
        <v>4161</v>
      </c>
      <c r="C2856" s="68" t="s">
        <v>4816</v>
      </c>
      <c r="D2856" s="165" t="s">
        <v>4882</v>
      </c>
      <c r="E2856" s="165" t="s">
        <v>5424</v>
      </c>
      <c r="F2856" s="165"/>
      <c r="G2856" s="81" t="s">
        <v>201</v>
      </c>
      <c r="H2856" s="20"/>
      <c r="I2856" s="4"/>
      <c r="J2856"/>
    </row>
    <row r="2857" spans="1:10">
      <c r="A2857" s="6">
        <f t="shared" si="44"/>
        <v>2856</v>
      </c>
      <c r="B2857" s="86" t="s">
        <v>4161</v>
      </c>
      <c r="C2857" s="68" t="s">
        <v>4816</v>
      </c>
      <c r="D2857" s="170" t="s">
        <v>4853</v>
      </c>
      <c r="E2857" s="170" t="s">
        <v>4897</v>
      </c>
      <c r="F2857" s="170"/>
      <c r="G2857" s="81" t="s">
        <v>177</v>
      </c>
      <c r="H2857" s="20"/>
      <c r="I2857" s="4"/>
      <c r="J2857"/>
    </row>
    <row r="2858" spans="1:10">
      <c r="A2858" s="6">
        <f t="shared" si="44"/>
        <v>2857</v>
      </c>
      <c r="B2858" s="86" t="s">
        <v>4161</v>
      </c>
      <c r="C2858" s="68" t="s">
        <v>4816</v>
      </c>
      <c r="D2858" s="166" t="s">
        <v>5425</v>
      </c>
      <c r="E2858" s="166" t="s">
        <v>4854</v>
      </c>
      <c r="F2858" s="166"/>
      <c r="G2858" s="81" t="s">
        <v>180</v>
      </c>
      <c r="H2858" s="20"/>
      <c r="I2858" s="4"/>
      <c r="J2858"/>
    </row>
    <row r="2859" spans="1:10">
      <c r="A2859" s="6">
        <f t="shared" si="44"/>
        <v>2858</v>
      </c>
      <c r="B2859" s="86" t="s">
        <v>4161</v>
      </c>
      <c r="C2859" s="68" t="s">
        <v>4816</v>
      </c>
      <c r="D2859" s="166" t="s">
        <v>4881</v>
      </c>
      <c r="E2859" s="166" t="s">
        <v>4855</v>
      </c>
      <c r="F2859" s="166"/>
      <c r="G2859" s="81" t="s">
        <v>201</v>
      </c>
      <c r="H2859" s="20"/>
      <c r="I2859" s="4"/>
      <c r="J2859"/>
    </row>
    <row r="2860" spans="1:10">
      <c r="A2860" s="6">
        <f t="shared" si="44"/>
        <v>2859</v>
      </c>
      <c r="B2860" s="86" t="s">
        <v>4161</v>
      </c>
      <c r="C2860" s="68" t="s">
        <v>4816</v>
      </c>
      <c r="D2860" s="165" t="s">
        <v>4919</v>
      </c>
      <c r="E2860" s="169" t="s">
        <v>4896</v>
      </c>
      <c r="F2860" s="169"/>
      <c r="G2860" s="81" t="s">
        <v>180</v>
      </c>
      <c r="H2860" s="20"/>
      <c r="I2860" s="4"/>
      <c r="J2860"/>
    </row>
    <row r="2861" spans="1:10">
      <c r="A2861" s="6">
        <f t="shared" si="44"/>
        <v>2860</v>
      </c>
      <c r="B2861" s="86" t="s">
        <v>4161</v>
      </c>
      <c r="C2861" s="68" t="s">
        <v>4816</v>
      </c>
      <c r="D2861" s="170" t="s">
        <v>4918</v>
      </c>
      <c r="E2861" s="166" t="s">
        <v>4895</v>
      </c>
      <c r="F2861" s="166"/>
      <c r="G2861" s="81" t="s">
        <v>180</v>
      </c>
      <c r="H2861" s="20"/>
      <c r="I2861" s="4"/>
      <c r="J2861"/>
    </row>
    <row r="2862" spans="1:10">
      <c r="A2862" s="6">
        <f t="shared" si="44"/>
        <v>2861</v>
      </c>
      <c r="B2862" s="86" t="s">
        <v>4161</v>
      </c>
      <c r="C2862" s="68" t="s">
        <v>4816</v>
      </c>
      <c r="D2862" s="165" t="s">
        <v>4868</v>
      </c>
      <c r="E2862" s="165" t="s">
        <v>4856</v>
      </c>
      <c r="F2862" s="165"/>
      <c r="G2862" s="81" t="s">
        <v>180</v>
      </c>
      <c r="H2862" s="20"/>
      <c r="I2862" s="4"/>
      <c r="J2862"/>
    </row>
    <row r="2863" spans="1:10">
      <c r="A2863" s="6">
        <f t="shared" si="44"/>
        <v>2862</v>
      </c>
      <c r="B2863" s="86" t="s">
        <v>4161</v>
      </c>
      <c r="C2863" s="68" t="s">
        <v>4816</v>
      </c>
      <c r="D2863" s="165" t="s">
        <v>4867</v>
      </c>
      <c r="E2863" s="165" t="s">
        <v>4894</v>
      </c>
      <c r="F2863" s="165"/>
      <c r="G2863" s="81" t="s">
        <v>201</v>
      </c>
      <c r="H2863" s="20"/>
      <c r="I2863" s="4"/>
      <c r="J2863"/>
    </row>
    <row r="2864" spans="1:10">
      <c r="A2864" s="6">
        <f t="shared" si="44"/>
        <v>2863</v>
      </c>
      <c r="B2864" s="86" t="s">
        <v>4161</v>
      </c>
      <c r="C2864" s="68" t="s">
        <v>4816</v>
      </c>
      <c r="D2864" s="165" t="s">
        <v>4869</v>
      </c>
      <c r="E2864" s="165" t="s">
        <v>4857</v>
      </c>
      <c r="F2864" s="165"/>
      <c r="G2864" s="81" t="s">
        <v>180</v>
      </c>
      <c r="H2864" s="20"/>
      <c r="I2864" s="4"/>
      <c r="J2864"/>
    </row>
    <row r="2865" spans="1:10" ht="15.75">
      <c r="A2865" s="6">
        <f t="shared" si="44"/>
        <v>2864</v>
      </c>
      <c r="B2865" s="86" t="s">
        <v>4161</v>
      </c>
      <c r="C2865" s="68" t="s">
        <v>4816</v>
      </c>
      <c r="D2865" s="165" t="s">
        <v>4870</v>
      </c>
      <c r="E2865" s="165" t="s">
        <v>15441</v>
      </c>
      <c r="F2865" s="165"/>
      <c r="G2865" s="81" t="s">
        <v>177</v>
      </c>
      <c r="H2865" s="20"/>
      <c r="I2865" s="4"/>
      <c r="J2865" s="642">
        <v>2019</v>
      </c>
    </row>
    <row r="2866" spans="1:10">
      <c r="A2866" s="6">
        <f t="shared" si="44"/>
        <v>2865</v>
      </c>
      <c r="B2866" s="86" t="s">
        <v>4161</v>
      </c>
      <c r="C2866" s="68" t="s">
        <v>4816</v>
      </c>
      <c r="D2866" s="165" t="s">
        <v>4871</v>
      </c>
      <c r="E2866" s="165" t="s">
        <v>4892</v>
      </c>
      <c r="F2866" s="165"/>
      <c r="G2866" s="81" t="s">
        <v>201</v>
      </c>
      <c r="H2866" s="20"/>
      <c r="I2866" s="4"/>
      <c r="J2866"/>
    </row>
    <row r="2867" spans="1:10">
      <c r="A2867" s="6">
        <f t="shared" si="44"/>
        <v>2866</v>
      </c>
      <c r="B2867" s="86" t="s">
        <v>4161</v>
      </c>
      <c r="C2867" s="68" t="s">
        <v>4816</v>
      </c>
      <c r="D2867" s="165" t="s">
        <v>609</v>
      </c>
      <c r="E2867" s="165" t="s">
        <v>4893</v>
      </c>
      <c r="F2867" s="165"/>
      <c r="G2867" s="81" t="s">
        <v>201</v>
      </c>
      <c r="H2867" s="20"/>
      <c r="I2867" s="4"/>
      <c r="J2867"/>
    </row>
    <row r="2868" spans="1:10">
      <c r="A2868" s="6">
        <f t="shared" si="44"/>
        <v>2867</v>
      </c>
      <c r="B2868" s="86" t="s">
        <v>4161</v>
      </c>
      <c r="C2868" s="68" t="s">
        <v>4816</v>
      </c>
      <c r="D2868" s="165" t="s">
        <v>4874</v>
      </c>
      <c r="E2868" s="165" t="s">
        <v>4883</v>
      </c>
      <c r="F2868" s="165"/>
      <c r="G2868" s="81" t="s">
        <v>201</v>
      </c>
      <c r="H2868" s="20"/>
      <c r="I2868" s="4"/>
      <c r="J2868"/>
    </row>
    <row r="2869" spans="1:10">
      <c r="A2869" s="6">
        <f t="shared" si="44"/>
        <v>2868</v>
      </c>
      <c r="B2869" s="86" t="s">
        <v>4161</v>
      </c>
      <c r="C2869" s="68" t="s">
        <v>4816</v>
      </c>
      <c r="D2869" s="165" t="s">
        <v>4873</v>
      </c>
      <c r="E2869" s="165" t="s">
        <v>4884</v>
      </c>
      <c r="F2869" s="165"/>
      <c r="G2869" s="81" t="s">
        <v>180</v>
      </c>
      <c r="H2869" s="20"/>
      <c r="I2869" s="4"/>
      <c r="J2869"/>
    </row>
    <row r="2870" spans="1:10">
      <c r="A2870" s="6">
        <f t="shared" si="44"/>
        <v>2869</v>
      </c>
      <c r="B2870" s="86" t="s">
        <v>4161</v>
      </c>
      <c r="C2870" s="68" t="s">
        <v>4816</v>
      </c>
      <c r="D2870" s="165" t="s">
        <v>4872</v>
      </c>
      <c r="E2870" s="165" t="s">
        <v>4885</v>
      </c>
      <c r="F2870" s="165"/>
      <c r="G2870" s="81" t="s">
        <v>177</v>
      </c>
      <c r="H2870" s="20"/>
      <c r="I2870" s="4"/>
      <c r="J2870"/>
    </row>
    <row r="2871" spans="1:10">
      <c r="A2871" s="6">
        <f t="shared" si="44"/>
        <v>2870</v>
      </c>
      <c r="B2871" s="86" t="s">
        <v>4161</v>
      </c>
      <c r="C2871" s="68" t="s">
        <v>4816</v>
      </c>
      <c r="D2871" s="165" t="s">
        <v>4875</v>
      </c>
      <c r="E2871" s="165" t="s">
        <v>4886</v>
      </c>
      <c r="F2871" s="165"/>
      <c r="G2871" s="81" t="s">
        <v>180</v>
      </c>
      <c r="H2871" s="20"/>
      <c r="I2871" s="4"/>
      <c r="J2871"/>
    </row>
    <row r="2872" spans="1:10">
      <c r="A2872" s="6">
        <f t="shared" si="44"/>
        <v>2871</v>
      </c>
      <c r="B2872" s="86" t="s">
        <v>4161</v>
      </c>
      <c r="C2872" s="68" t="s">
        <v>4816</v>
      </c>
      <c r="D2872" s="165" t="s">
        <v>4876</v>
      </c>
      <c r="E2872" s="165" t="s">
        <v>4887</v>
      </c>
      <c r="F2872" s="165"/>
      <c r="G2872" s="81" t="s">
        <v>180</v>
      </c>
      <c r="H2872" s="20"/>
      <c r="I2872" s="4"/>
      <c r="J2872"/>
    </row>
    <row r="2873" spans="1:10">
      <c r="A2873" s="6">
        <f t="shared" si="44"/>
        <v>2872</v>
      </c>
      <c r="B2873" s="86" t="s">
        <v>4161</v>
      </c>
      <c r="C2873" s="68" t="s">
        <v>4816</v>
      </c>
      <c r="D2873" s="165" t="s">
        <v>4877</v>
      </c>
      <c r="E2873" s="165" t="s">
        <v>4858</v>
      </c>
      <c r="F2873" s="165"/>
      <c r="G2873" s="4" t="s">
        <v>180</v>
      </c>
      <c r="H2873" s="4"/>
      <c r="I2873" s="4"/>
      <c r="J2873"/>
    </row>
    <row r="2874" spans="1:10">
      <c r="A2874" s="6">
        <f t="shared" si="44"/>
        <v>2873</v>
      </c>
      <c r="B2874" s="86" t="s">
        <v>4161</v>
      </c>
      <c r="C2874" s="68" t="s">
        <v>4816</v>
      </c>
      <c r="D2874" s="166" t="s">
        <v>1008</v>
      </c>
      <c r="E2874" s="166" t="s">
        <v>4888</v>
      </c>
      <c r="F2874" s="166"/>
      <c r="G2874" s="4" t="s">
        <v>201</v>
      </c>
      <c r="H2874" s="4"/>
      <c r="I2874" s="4"/>
      <c r="J2874"/>
    </row>
    <row r="2875" spans="1:10">
      <c r="A2875" s="6">
        <f t="shared" si="44"/>
        <v>2874</v>
      </c>
      <c r="B2875" s="86" t="s">
        <v>4161</v>
      </c>
      <c r="C2875" s="68" t="s">
        <v>4816</v>
      </c>
      <c r="D2875" s="166" t="s">
        <v>4879</v>
      </c>
      <c r="E2875" s="166" t="s">
        <v>4889</v>
      </c>
      <c r="F2875" s="166"/>
      <c r="G2875" s="4" t="s">
        <v>201</v>
      </c>
      <c r="H2875" s="4"/>
      <c r="I2875" s="4"/>
      <c r="J2875"/>
    </row>
    <row r="2876" spans="1:10">
      <c r="A2876" s="6">
        <f t="shared" si="44"/>
        <v>2875</v>
      </c>
      <c r="B2876" s="86" t="s">
        <v>4161</v>
      </c>
      <c r="C2876" s="68" t="s">
        <v>4816</v>
      </c>
      <c r="D2876" s="170" t="s">
        <v>4920</v>
      </c>
      <c r="E2876" s="166" t="s">
        <v>4890</v>
      </c>
      <c r="F2876" s="166"/>
      <c r="G2876" s="4" t="s">
        <v>180</v>
      </c>
      <c r="H2876" s="4"/>
      <c r="I2876" s="4"/>
      <c r="J2876"/>
    </row>
    <row r="2877" spans="1:10">
      <c r="A2877" s="6">
        <f t="shared" si="44"/>
        <v>2876</v>
      </c>
      <c r="B2877" s="86" t="s">
        <v>4161</v>
      </c>
      <c r="C2877" s="68" t="s">
        <v>4816</v>
      </c>
      <c r="D2877" s="166" t="s">
        <v>4878</v>
      </c>
      <c r="E2877" s="167" t="s">
        <v>4880</v>
      </c>
      <c r="F2877" s="167"/>
      <c r="G2877" s="4" t="s">
        <v>201</v>
      </c>
      <c r="H2877" s="4"/>
      <c r="I2877" s="4"/>
      <c r="J2877"/>
    </row>
    <row r="2878" spans="1:10">
      <c r="A2878" s="6">
        <f t="shared" si="44"/>
        <v>2877</v>
      </c>
      <c r="B2878" s="86" t="s">
        <v>4161</v>
      </c>
      <c r="C2878" s="68" t="s">
        <v>4816</v>
      </c>
      <c r="D2878" s="170" t="s">
        <v>137</v>
      </c>
      <c r="E2878" s="166" t="s">
        <v>4929</v>
      </c>
      <c r="F2878" s="166"/>
      <c r="G2878" s="4" t="s">
        <v>180</v>
      </c>
      <c r="H2878" s="4"/>
      <c r="I2878" s="4"/>
      <c r="J2878"/>
    </row>
    <row r="2879" spans="1:10">
      <c r="A2879" s="6">
        <f t="shared" si="44"/>
        <v>2878</v>
      </c>
      <c r="B2879" s="86" t="s">
        <v>4161</v>
      </c>
      <c r="C2879" s="68" t="s">
        <v>4816</v>
      </c>
      <c r="D2879" s="165" t="s">
        <v>688</v>
      </c>
      <c r="E2879" s="165" t="s">
        <v>4921</v>
      </c>
      <c r="F2879" s="165"/>
      <c r="G2879" s="4" t="s">
        <v>201</v>
      </c>
      <c r="H2879" s="4"/>
      <c r="I2879" s="4"/>
      <c r="J2879"/>
    </row>
    <row r="2880" spans="1:10">
      <c r="A2880" s="6">
        <f t="shared" si="44"/>
        <v>2879</v>
      </c>
      <c r="B2880" s="86" t="s">
        <v>4161</v>
      </c>
      <c r="C2880" s="68" t="s">
        <v>4816</v>
      </c>
      <c r="D2880" s="165" t="s">
        <v>4953</v>
      </c>
      <c r="E2880" s="165" t="s">
        <v>4930</v>
      </c>
      <c r="F2880" s="165"/>
      <c r="G2880" s="4" t="s">
        <v>5426</v>
      </c>
      <c r="H2880" s="4"/>
      <c r="I2880" s="4"/>
      <c r="J2880"/>
    </row>
    <row r="2881" spans="1:10">
      <c r="A2881" s="6">
        <f t="shared" si="44"/>
        <v>2880</v>
      </c>
      <c r="B2881" s="86" t="s">
        <v>4161</v>
      </c>
      <c r="C2881" s="68" t="s">
        <v>4816</v>
      </c>
      <c r="D2881" s="165" t="s">
        <v>575</v>
      </c>
      <c r="E2881" s="165" t="s">
        <v>4932</v>
      </c>
      <c r="F2881" s="165"/>
      <c r="G2881" s="4" t="s">
        <v>201</v>
      </c>
      <c r="H2881" s="4"/>
      <c r="I2881" s="4"/>
      <c r="J2881"/>
    </row>
    <row r="2882" spans="1:10">
      <c r="A2882" s="6">
        <f t="shared" si="44"/>
        <v>2881</v>
      </c>
      <c r="B2882" s="86" t="s">
        <v>4161</v>
      </c>
      <c r="C2882" s="68" t="s">
        <v>4816</v>
      </c>
      <c r="D2882" s="165" t="s">
        <v>4954</v>
      </c>
      <c r="E2882" s="165" t="s">
        <v>4931</v>
      </c>
      <c r="F2882" s="165"/>
      <c r="G2882" s="4" t="s">
        <v>201</v>
      </c>
      <c r="H2882" s="4"/>
      <c r="I2882" s="4"/>
      <c r="J2882"/>
    </row>
    <row r="2883" spans="1:10">
      <c r="A2883" s="6">
        <f t="shared" si="44"/>
        <v>2882</v>
      </c>
      <c r="B2883" s="86" t="s">
        <v>4161</v>
      </c>
      <c r="C2883" s="68" t="s">
        <v>4816</v>
      </c>
      <c r="D2883" s="124" t="s">
        <v>4955</v>
      </c>
      <c r="E2883" s="124" t="s">
        <v>4952</v>
      </c>
      <c r="F2883" s="124"/>
      <c r="G2883" s="4" t="s">
        <v>201</v>
      </c>
      <c r="H2883" s="4"/>
      <c r="I2883" s="4"/>
      <c r="J2883"/>
    </row>
    <row r="2884" spans="1:10">
      <c r="A2884" s="6">
        <f t="shared" si="44"/>
        <v>2883</v>
      </c>
      <c r="B2884" s="86" t="s">
        <v>4161</v>
      </c>
      <c r="C2884" s="68" t="s">
        <v>4816</v>
      </c>
      <c r="D2884" s="170" t="s">
        <v>4956</v>
      </c>
      <c r="E2884" s="170" t="s">
        <v>4951</v>
      </c>
      <c r="F2884" s="170"/>
      <c r="G2884" s="4" t="s">
        <v>177</v>
      </c>
      <c r="H2884" s="4"/>
      <c r="I2884" s="4"/>
      <c r="J2884"/>
    </row>
    <row r="2885" spans="1:10">
      <c r="A2885" s="6">
        <f t="shared" si="44"/>
        <v>2884</v>
      </c>
      <c r="B2885" s="86" t="s">
        <v>4161</v>
      </c>
      <c r="C2885" s="68" t="s">
        <v>4816</v>
      </c>
      <c r="D2885" s="165" t="s">
        <v>4922</v>
      </c>
      <c r="E2885" s="170" t="s">
        <v>4950</v>
      </c>
      <c r="F2885" s="170"/>
      <c r="G2885" s="4" t="s">
        <v>201</v>
      </c>
      <c r="H2885" s="4"/>
      <c r="I2885" s="4"/>
      <c r="J2885"/>
    </row>
    <row r="2886" spans="1:10">
      <c r="A2886" s="6">
        <f t="shared" ref="A2886:A2949" si="45">A2885+1</f>
        <v>2885</v>
      </c>
      <c r="B2886" s="86" t="s">
        <v>4161</v>
      </c>
      <c r="C2886" s="68" t="s">
        <v>4816</v>
      </c>
      <c r="D2886" s="166" t="s">
        <v>4957</v>
      </c>
      <c r="E2886" s="166" t="s">
        <v>4933</v>
      </c>
      <c r="F2886" s="166"/>
      <c r="G2886" s="4" t="s">
        <v>201</v>
      </c>
      <c r="H2886" s="4"/>
      <c r="I2886" s="4"/>
      <c r="J2886"/>
    </row>
    <row r="2887" spans="1:10" ht="15.75">
      <c r="A2887" s="6">
        <f t="shared" si="45"/>
        <v>2886</v>
      </c>
      <c r="B2887" s="86" t="s">
        <v>4161</v>
      </c>
      <c r="C2887" s="68" t="s">
        <v>4816</v>
      </c>
      <c r="D2887" s="166" t="s">
        <v>4968</v>
      </c>
      <c r="E2887" s="166" t="s">
        <v>4934</v>
      </c>
      <c r="F2887" s="166"/>
      <c r="G2887" s="4" t="s">
        <v>177</v>
      </c>
      <c r="H2887" s="4"/>
      <c r="I2887" s="4"/>
      <c r="J2887" s="642">
        <v>2020</v>
      </c>
    </row>
    <row r="2888" spans="1:10">
      <c r="A2888" s="6">
        <f t="shared" si="45"/>
        <v>2887</v>
      </c>
      <c r="B2888" s="86" t="s">
        <v>4161</v>
      </c>
      <c r="C2888" s="68" t="s">
        <v>4816</v>
      </c>
      <c r="D2888" s="166" t="s">
        <v>4967</v>
      </c>
      <c r="E2888" s="166" t="s">
        <v>4923</v>
      </c>
      <c r="F2888" s="166"/>
      <c r="G2888" s="4" t="s">
        <v>177</v>
      </c>
      <c r="H2888" s="4"/>
      <c r="I2888" s="4"/>
      <c r="J2888"/>
    </row>
    <row r="2889" spans="1:10">
      <c r="A2889" s="6">
        <f t="shared" si="45"/>
        <v>2888</v>
      </c>
      <c r="B2889" s="86" t="s">
        <v>4161</v>
      </c>
      <c r="C2889" s="68" t="s">
        <v>4816</v>
      </c>
      <c r="D2889" s="166" t="s">
        <v>4969</v>
      </c>
      <c r="E2889" s="166" t="s">
        <v>4928</v>
      </c>
      <c r="F2889" s="166"/>
      <c r="G2889" s="4" t="s">
        <v>201</v>
      </c>
      <c r="H2889" s="4"/>
      <c r="I2889" s="4"/>
      <c r="J2889"/>
    </row>
    <row r="2890" spans="1:10">
      <c r="A2890" s="6">
        <f t="shared" si="45"/>
        <v>2889</v>
      </c>
      <c r="B2890" s="86" t="s">
        <v>4161</v>
      </c>
      <c r="C2890" s="68" t="s">
        <v>4816</v>
      </c>
      <c r="D2890" s="169" t="s">
        <v>4966</v>
      </c>
      <c r="E2890" s="169" t="s">
        <v>5006</v>
      </c>
      <c r="F2890" s="169"/>
      <c r="G2890" s="4" t="s">
        <v>201</v>
      </c>
      <c r="H2890" s="4"/>
      <c r="I2890" s="4"/>
      <c r="J2890"/>
    </row>
    <row r="2891" spans="1:10">
      <c r="A2891" s="6">
        <f t="shared" si="45"/>
        <v>2890</v>
      </c>
      <c r="B2891" s="86" t="s">
        <v>4161</v>
      </c>
      <c r="C2891" s="68" t="s">
        <v>4816</v>
      </c>
      <c r="D2891" s="166" t="s">
        <v>4958</v>
      </c>
      <c r="E2891" s="166" t="s">
        <v>4935</v>
      </c>
      <c r="F2891" s="166"/>
      <c r="G2891" s="4" t="s">
        <v>201</v>
      </c>
      <c r="H2891" s="4"/>
      <c r="I2891" s="4"/>
      <c r="J2891"/>
    </row>
    <row r="2892" spans="1:10">
      <c r="A2892" s="6">
        <f t="shared" si="45"/>
        <v>2891</v>
      </c>
      <c r="B2892" s="86" t="s">
        <v>4161</v>
      </c>
      <c r="C2892" s="68" t="s">
        <v>4816</v>
      </c>
      <c r="D2892" s="169" t="s">
        <v>4965</v>
      </c>
      <c r="E2892" s="169" t="s">
        <v>4936</v>
      </c>
      <c r="F2892" s="169"/>
      <c r="G2892" s="4" t="s">
        <v>201</v>
      </c>
      <c r="H2892" s="4"/>
      <c r="I2892" s="4"/>
      <c r="J2892"/>
    </row>
    <row r="2893" spans="1:10">
      <c r="A2893" s="6">
        <f t="shared" si="45"/>
        <v>2892</v>
      </c>
      <c r="B2893" s="86" t="s">
        <v>4161</v>
      </c>
      <c r="C2893" s="68" t="s">
        <v>4816</v>
      </c>
      <c r="D2893" s="166" t="s">
        <v>4964</v>
      </c>
      <c r="E2893" s="166" t="s">
        <v>4937</v>
      </c>
      <c r="F2893" s="166"/>
      <c r="G2893" s="4" t="s">
        <v>201</v>
      </c>
      <c r="H2893" s="4"/>
      <c r="I2893" s="4"/>
      <c r="J2893"/>
    </row>
    <row r="2894" spans="1:10">
      <c r="A2894" s="6">
        <f t="shared" si="45"/>
        <v>2893</v>
      </c>
      <c r="B2894" s="86" t="s">
        <v>4161</v>
      </c>
      <c r="C2894" s="68" t="s">
        <v>4816</v>
      </c>
      <c r="D2894" s="170" t="s">
        <v>4970</v>
      </c>
      <c r="E2894" s="170" t="s">
        <v>4949</v>
      </c>
      <c r="F2894" s="170"/>
      <c r="G2894" s="4" t="s">
        <v>201</v>
      </c>
      <c r="H2894" s="4"/>
      <c r="I2894" s="4"/>
      <c r="J2894"/>
    </row>
    <row r="2895" spans="1:10">
      <c r="A2895" s="6">
        <f t="shared" si="45"/>
        <v>2894</v>
      </c>
      <c r="B2895" s="86" t="s">
        <v>4161</v>
      </c>
      <c r="C2895" s="68" t="s">
        <v>4816</v>
      </c>
      <c r="D2895" s="165" t="s">
        <v>4924</v>
      </c>
      <c r="E2895" s="165" t="s">
        <v>4925</v>
      </c>
      <c r="F2895" s="165"/>
      <c r="G2895" s="4" t="s">
        <v>180</v>
      </c>
      <c r="H2895" s="4"/>
      <c r="I2895" s="4"/>
      <c r="J2895"/>
    </row>
    <row r="2896" spans="1:10">
      <c r="A2896" s="6">
        <f t="shared" si="45"/>
        <v>2895</v>
      </c>
      <c r="B2896" s="86" t="s">
        <v>4161</v>
      </c>
      <c r="C2896" s="68" t="s">
        <v>4816</v>
      </c>
      <c r="D2896" s="165" t="s">
        <v>4413</v>
      </c>
      <c r="E2896" s="165" t="s">
        <v>4938</v>
      </c>
      <c r="F2896" s="165"/>
      <c r="G2896" s="4" t="s">
        <v>180</v>
      </c>
      <c r="H2896" s="20"/>
      <c r="I2896" s="4"/>
      <c r="J2896"/>
    </row>
    <row r="2897" spans="1:10">
      <c r="A2897" s="6">
        <f t="shared" si="45"/>
        <v>2896</v>
      </c>
      <c r="B2897" s="86" t="s">
        <v>4161</v>
      </c>
      <c r="C2897" s="68" t="s">
        <v>4816</v>
      </c>
      <c r="D2897" s="165" t="s">
        <v>4959</v>
      </c>
      <c r="E2897" s="165" t="s">
        <v>4939</v>
      </c>
      <c r="F2897" s="165"/>
      <c r="G2897" s="4" t="s">
        <v>180</v>
      </c>
      <c r="H2897" s="20"/>
      <c r="I2897" s="4"/>
      <c r="J2897"/>
    </row>
    <row r="2898" spans="1:10">
      <c r="A2898" s="6">
        <f t="shared" si="45"/>
        <v>2897</v>
      </c>
      <c r="B2898" s="86" t="s">
        <v>4161</v>
      </c>
      <c r="C2898" s="68" t="s">
        <v>4816</v>
      </c>
      <c r="D2898" s="124" t="s">
        <v>398</v>
      </c>
      <c r="E2898" s="124" t="s">
        <v>4940</v>
      </c>
      <c r="F2898" s="124"/>
      <c r="G2898" s="4" t="s">
        <v>201</v>
      </c>
      <c r="H2898" s="20"/>
      <c r="I2898" s="4"/>
      <c r="J2898"/>
    </row>
    <row r="2899" spans="1:10">
      <c r="A2899" s="6">
        <f t="shared" si="45"/>
        <v>2898</v>
      </c>
      <c r="B2899" s="86" t="s">
        <v>4161</v>
      </c>
      <c r="C2899" s="68" t="s">
        <v>4816</v>
      </c>
      <c r="D2899" s="169" t="s">
        <v>4926</v>
      </c>
      <c r="E2899" s="169" t="s">
        <v>4947</v>
      </c>
      <c r="F2899" s="169"/>
      <c r="G2899" s="4" t="s">
        <v>201</v>
      </c>
      <c r="H2899" s="20"/>
      <c r="I2899" s="4"/>
      <c r="J2899"/>
    </row>
    <row r="2900" spans="1:10">
      <c r="A2900" s="6">
        <f t="shared" si="45"/>
        <v>2899</v>
      </c>
      <c r="B2900" s="86" t="s">
        <v>4161</v>
      </c>
      <c r="C2900" s="68" t="s">
        <v>4816</v>
      </c>
      <c r="D2900" s="170" t="s">
        <v>4960</v>
      </c>
      <c r="E2900" s="170" t="s">
        <v>4948</v>
      </c>
      <c r="F2900" s="170"/>
      <c r="G2900" s="4" t="s">
        <v>201</v>
      </c>
      <c r="H2900" s="20"/>
      <c r="I2900" s="4"/>
      <c r="J2900"/>
    </row>
    <row r="2901" spans="1:10">
      <c r="A2901" s="6">
        <f t="shared" si="45"/>
        <v>2900</v>
      </c>
      <c r="B2901" s="86" t="s">
        <v>4161</v>
      </c>
      <c r="C2901" s="68" t="s">
        <v>4816</v>
      </c>
      <c r="D2901" s="165" t="s">
        <v>4961</v>
      </c>
      <c r="E2901" s="170" t="s">
        <v>4945</v>
      </c>
      <c r="F2901" s="170"/>
      <c r="G2901" s="4" t="s">
        <v>178</v>
      </c>
      <c r="H2901" s="20"/>
      <c r="I2901" s="4"/>
      <c r="J2901"/>
    </row>
    <row r="2902" spans="1:10">
      <c r="A2902" s="6">
        <f t="shared" si="45"/>
        <v>2901</v>
      </c>
      <c r="B2902" s="86" t="s">
        <v>4161</v>
      </c>
      <c r="C2902" s="68" t="s">
        <v>4816</v>
      </c>
      <c r="D2902" s="169" t="s">
        <v>4927</v>
      </c>
      <c r="E2902" s="169" t="s">
        <v>4946</v>
      </c>
      <c r="F2902" s="169"/>
      <c r="G2902" s="4" t="s">
        <v>201</v>
      </c>
      <c r="H2902" s="20"/>
      <c r="I2902" s="4"/>
      <c r="J2902"/>
    </row>
    <row r="2903" spans="1:10">
      <c r="A2903" s="6">
        <f t="shared" si="45"/>
        <v>2902</v>
      </c>
      <c r="B2903" s="86" t="s">
        <v>4161</v>
      </c>
      <c r="C2903" s="68" t="s">
        <v>4816</v>
      </c>
      <c r="D2903" s="170" t="s">
        <v>4963</v>
      </c>
      <c r="E2903" s="166" t="s">
        <v>4941</v>
      </c>
      <c r="F2903" s="166"/>
      <c r="G2903" s="4" t="s">
        <v>180</v>
      </c>
      <c r="H2903" s="20"/>
      <c r="I2903" s="4"/>
      <c r="J2903"/>
    </row>
    <row r="2904" spans="1:10">
      <c r="A2904" s="6">
        <f t="shared" si="45"/>
        <v>2903</v>
      </c>
      <c r="B2904" s="86" t="s">
        <v>4161</v>
      </c>
      <c r="C2904" s="68" t="s">
        <v>4816</v>
      </c>
      <c r="D2904" s="165" t="s">
        <v>4536</v>
      </c>
      <c r="E2904" s="165" t="s">
        <v>4942</v>
      </c>
      <c r="F2904" s="165"/>
      <c r="G2904" s="4" t="s">
        <v>201</v>
      </c>
      <c r="H2904" s="20"/>
      <c r="I2904" s="4"/>
      <c r="J2904"/>
    </row>
    <row r="2905" spans="1:10">
      <c r="A2905" s="6">
        <f t="shared" si="45"/>
        <v>2904</v>
      </c>
      <c r="B2905" s="86" t="s">
        <v>4161</v>
      </c>
      <c r="C2905" s="68" t="s">
        <v>4816</v>
      </c>
      <c r="D2905" s="165" t="s">
        <v>4962</v>
      </c>
      <c r="E2905" s="165" t="s">
        <v>4944</v>
      </c>
      <c r="F2905" s="165"/>
      <c r="G2905" s="4" t="s">
        <v>201</v>
      </c>
      <c r="H2905" s="20"/>
      <c r="I2905" s="4"/>
      <c r="J2905"/>
    </row>
    <row r="2906" spans="1:10">
      <c r="A2906" s="6">
        <f t="shared" si="45"/>
        <v>2905</v>
      </c>
      <c r="B2906" s="86" t="s">
        <v>4161</v>
      </c>
      <c r="C2906" s="68" t="s">
        <v>4816</v>
      </c>
      <c r="D2906" s="165" t="s">
        <v>1640</v>
      </c>
      <c r="E2906" s="165" t="s">
        <v>4943</v>
      </c>
      <c r="F2906" s="165"/>
      <c r="G2906" s="4" t="s">
        <v>201</v>
      </c>
      <c r="H2906" s="20"/>
      <c r="I2906" s="4"/>
      <c r="J2906"/>
    </row>
    <row r="2907" spans="1:10">
      <c r="A2907" s="6">
        <f t="shared" si="45"/>
        <v>2906</v>
      </c>
      <c r="B2907" s="86" t="s">
        <v>4161</v>
      </c>
      <c r="C2907" s="68" t="s">
        <v>4816</v>
      </c>
      <c r="D2907" s="170" t="s">
        <v>4977</v>
      </c>
      <c r="E2907" s="170" t="s">
        <v>4999</v>
      </c>
      <c r="F2907" s="170"/>
      <c r="G2907" s="4" t="s">
        <v>201</v>
      </c>
      <c r="H2907" s="20"/>
      <c r="I2907" s="4"/>
      <c r="J2907"/>
    </row>
    <row r="2908" spans="1:10">
      <c r="A2908" s="6">
        <f t="shared" si="45"/>
        <v>2907</v>
      </c>
      <c r="B2908" s="86" t="s">
        <v>4161</v>
      </c>
      <c r="C2908" s="68" t="s">
        <v>4816</v>
      </c>
      <c r="D2908" s="166" t="s">
        <v>4975</v>
      </c>
      <c r="E2908" s="166" t="s">
        <v>4998</v>
      </c>
      <c r="F2908" s="166"/>
      <c r="G2908" s="4" t="s">
        <v>201</v>
      </c>
      <c r="H2908" s="20"/>
      <c r="I2908" s="4"/>
      <c r="J2908"/>
    </row>
    <row r="2909" spans="1:10">
      <c r="A2909" s="6">
        <f t="shared" si="45"/>
        <v>2908</v>
      </c>
      <c r="B2909" s="86" t="s">
        <v>4161</v>
      </c>
      <c r="C2909" s="68" t="s">
        <v>4816</v>
      </c>
      <c r="D2909" s="165" t="s">
        <v>89</v>
      </c>
      <c r="E2909" s="165" t="s">
        <v>4997</v>
      </c>
      <c r="F2909" s="165"/>
      <c r="G2909" s="4" t="s">
        <v>201</v>
      </c>
      <c r="H2909" s="20"/>
      <c r="I2909" s="4"/>
      <c r="J2909"/>
    </row>
    <row r="2910" spans="1:10">
      <c r="A2910" s="6">
        <f t="shared" si="45"/>
        <v>2909</v>
      </c>
      <c r="B2910" s="86" t="s">
        <v>4161</v>
      </c>
      <c r="C2910" s="68" t="s">
        <v>4816</v>
      </c>
      <c r="D2910" s="165" t="s">
        <v>4986</v>
      </c>
      <c r="E2910" s="165" t="s">
        <v>4996</v>
      </c>
      <c r="F2910" s="165"/>
      <c r="G2910" s="4" t="s">
        <v>1477</v>
      </c>
      <c r="H2910" s="20"/>
      <c r="I2910" s="4"/>
      <c r="J2910"/>
    </row>
    <row r="2911" spans="1:10">
      <c r="A2911" s="6">
        <f t="shared" si="45"/>
        <v>2910</v>
      </c>
      <c r="B2911" s="86" t="s">
        <v>4161</v>
      </c>
      <c r="C2911" s="68" t="s">
        <v>4816</v>
      </c>
      <c r="D2911" s="165" t="s">
        <v>4976</v>
      </c>
      <c r="E2911" s="165" t="s">
        <v>4995</v>
      </c>
      <c r="F2911" s="165"/>
      <c r="G2911" s="4" t="s">
        <v>1477</v>
      </c>
      <c r="H2911" s="20"/>
      <c r="I2911" s="4"/>
      <c r="J2911"/>
    </row>
    <row r="2912" spans="1:10">
      <c r="A2912" s="6">
        <f t="shared" si="45"/>
        <v>2911</v>
      </c>
      <c r="B2912" s="86" t="s">
        <v>4161</v>
      </c>
      <c r="C2912" s="68" t="s">
        <v>4816</v>
      </c>
      <c r="D2912" s="165" t="s">
        <v>4847</v>
      </c>
      <c r="E2912" s="165" t="s">
        <v>4994</v>
      </c>
      <c r="F2912" s="165"/>
      <c r="G2912" s="4" t="s">
        <v>1477</v>
      </c>
      <c r="H2912" s="20"/>
      <c r="I2912" s="4"/>
      <c r="J2912"/>
    </row>
    <row r="2913" spans="1:10">
      <c r="A2913" s="6">
        <f t="shared" si="45"/>
        <v>2912</v>
      </c>
      <c r="B2913" s="86" t="s">
        <v>4161</v>
      </c>
      <c r="C2913" s="68" t="s">
        <v>4816</v>
      </c>
      <c r="D2913" s="165" t="s">
        <v>4978</v>
      </c>
      <c r="E2913" s="165" t="s">
        <v>4993</v>
      </c>
      <c r="F2913" s="165"/>
      <c r="G2913" s="4" t="s">
        <v>1477</v>
      </c>
      <c r="H2913" s="20"/>
      <c r="I2913" s="4"/>
      <c r="J2913"/>
    </row>
    <row r="2914" spans="1:10">
      <c r="A2914" s="6">
        <f t="shared" si="45"/>
        <v>2913</v>
      </c>
      <c r="B2914" s="86" t="s">
        <v>4161</v>
      </c>
      <c r="C2914" s="68" t="s">
        <v>4816</v>
      </c>
      <c r="D2914" s="165" t="s">
        <v>4979</v>
      </c>
      <c r="E2914" s="165" t="s">
        <v>4992</v>
      </c>
      <c r="F2914" s="165"/>
      <c r="G2914" s="4" t="s">
        <v>1477</v>
      </c>
      <c r="H2914" s="20"/>
      <c r="I2914" s="4"/>
      <c r="J2914"/>
    </row>
    <row r="2915" spans="1:10">
      <c r="A2915" s="6">
        <f t="shared" si="45"/>
        <v>2914</v>
      </c>
      <c r="B2915" s="86" t="s">
        <v>4161</v>
      </c>
      <c r="C2915" s="68" t="s">
        <v>4816</v>
      </c>
      <c r="D2915" s="170" t="s">
        <v>4980</v>
      </c>
      <c r="E2915" s="166" t="s">
        <v>4991</v>
      </c>
      <c r="F2915" s="166"/>
      <c r="G2915" s="4" t="s">
        <v>201</v>
      </c>
      <c r="H2915" s="20"/>
      <c r="I2915" s="4"/>
      <c r="J2915"/>
    </row>
    <row r="2916" spans="1:10">
      <c r="A2916" s="6">
        <f t="shared" si="45"/>
        <v>2915</v>
      </c>
      <c r="B2916" s="86" t="s">
        <v>4161</v>
      </c>
      <c r="C2916" s="68" t="s">
        <v>4816</v>
      </c>
      <c r="D2916" s="169" t="s">
        <v>4981</v>
      </c>
      <c r="E2916" s="165" t="s">
        <v>4990</v>
      </c>
      <c r="F2916" s="165"/>
      <c r="G2916" s="4" t="s">
        <v>1477</v>
      </c>
      <c r="H2916" s="20"/>
      <c r="I2916" s="4"/>
      <c r="J2916"/>
    </row>
    <row r="2917" spans="1:10">
      <c r="A2917" s="6">
        <f t="shared" si="45"/>
        <v>2916</v>
      </c>
      <c r="B2917" s="86" t="s">
        <v>4161</v>
      </c>
      <c r="C2917" s="68" t="s">
        <v>4816</v>
      </c>
      <c r="D2917" s="166" t="s">
        <v>4982</v>
      </c>
      <c r="E2917" s="167" t="s">
        <v>5030</v>
      </c>
      <c r="F2917" s="167"/>
      <c r="G2917" s="4" t="s">
        <v>1477</v>
      </c>
      <c r="H2917" s="20"/>
      <c r="I2917" s="4"/>
      <c r="J2917"/>
    </row>
    <row r="2918" spans="1:10" ht="26.25">
      <c r="A2918" s="6">
        <f t="shared" si="45"/>
        <v>2917</v>
      </c>
      <c r="B2918" s="86" t="s">
        <v>4161</v>
      </c>
      <c r="C2918" s="68" t="s">
        <v>4816</v>
      </c>
      <c r="D2918" s="629" t="s">
        <v>15440</v>
      </c>
      <c r="E2918" s="169" t="s">
        <v>4971</v>
      </c>
      <c r="F2918" s="169"/>
      <c r="G2918" s="4" t="s">
        <v>5007</v>
      </c>
      <c r="H2918" s="20"/>
      <c r="I2918" s="4"/>
      <c r="J2918" s="642">
        <v>2019</v>
      </c>
    </row>
    <row r="2919" spans="1:10" ht="15.75">
      <c r="A2919" s="6">
        <f t="shared" si="45"/>
        <v>2918</v>
      </c>
      <c r="B2919" s="86" t="s">
        <v>4161</v>
      </c>
      <c r="C2919" s="68" t="s">
        <v>4816</v>
      </c>
      <c r="D2919" s="165" t="s">
        <v>4983</v>
      </c>
      <c r="E2919" s="165" t="s">
        <v>5001</v>
      </c>
      <c r="F2919" s="165"/>
      <c r="G2919" s="4" t="s">
        <v>5427</v>
      </c>
      <c r="H2919" s="20"/>
      <c r="I2919" s="4"/>
      <c r="J2919" s="642">
        <v>2019</v>
      </c>
    </row>
    <row r="2920" spans="1:10">
      <c r="A2920" s="6">
        <f t="shared" si="45"/>
        <v>2919</v>
      </c>
      <c r="B2920" s="86" t="s">
        <v>4161</v>
      </c>
      <c r="C2920" s="68" t="s">
        <v>4816</v>
      </c>
      <c r="D2920" s="165" t="s">
        <v>5008</v>
      </c>
      <c r="E2920" s="165" t="s">
        <v>5003</v>
      </c>
      <c r="F2920" s="165"/>
      <c r="G2920" s="4" t="s">
        <v>201</v>
      </c>
      <c r="H2920" s="20"/>
      <c r="I2920" s="4"/>
      <c r="J2920"/>
    </row>
    <row r="2921" spans="1:10">
      <c r="A2921" s="6">
        <f t="shared" si="45"/>
        <v>2920</v>
      </c>
      <c r="B2921" s="86" t="s">
        <v>4161</v>
      </c>
      <c r="C2921" s="68" t="s">
        <v>4816</v>
      </c>
      <c r="D2921" s="165" t="s">
        <v>4984</v>
      </c>
      <c r="E2921" s="165" t="s">
        <v>5002</v>
      </c>
      <c r="F2921" s="165"/>
      <c r="G2921" s="4" t="s">
        <v>180</v>
      </c>
      <c r="H2921" s="20"/>
      <c r="I2921" s="4"/>
      <c r="J2921"/>
    </row>
    <row r="2922" spans="1:10">
      <c r="A2922" s="6">
        <f t="shared" si="45"/>
        <v>2921</v>
      </c>
      <c r="B2922" s="86" t="s">
        <v>4161</v>
      </c>
      <c r="C2922" s="68" t="s">
        <v>4816</v>
      </c>
      <c r="D2922" s="165" t="s">
        <v>4989</v>
      </c>
      <c r="E2922" s="165" t="s">
        <v>4972</v>
      </c>
      <c r="F2922" s="165"/>
      <c r="G2922" s="4" t="s">
        <v>180</v>
      </c>
      <c r="H2922" s="20"/>
      <c r="I2922" s="4"/>
      <c r="J2922"/>
    </row>
    <row r="2923" spans="1:10">
      <c r="A2923" s="6">
        <f t="shared" si="45"/>
        <v>2922</v>
      </c>
      <c r="B2923" s="86" t="s">
        <v>4161</v>
      </c>
      <c r="C2923" s="68" t="s">
        <v>4816</v>
      </c>
      <c r="D2923" s="165" t="s">
        <v>4987</v>
      </c>
      <c r="E2923" s="165" t="s">
        <v>4973</v>
      </c>
      <c r="F2923" s="165"/>
      <c r="G2923" s="4" t="s">
        <v>201</v>
      </c>
      <c r="H2923" s="20"/>
      <c r="I2923" s="4"/>
      <c r="J2923"/>
    </row>
    <row r="2924" spans="1:10">
      <c r="A2924" s="6">
        <f t="shared" si="45"/>
        <v>2923</v>
      </c>
      <c r="B2924" s="86" t="s">
        <v>4161</v>
      </c>
      <c r="C2924" s="68" t="s">
        <v>4816</v>
      </c>
      <c r="D2924" s="165" t="s">
        <v>4988</v>
      </c>
      <c r="E2924" s="165" t="s">
        <v>5004</v>
      </c>
      <c r="F2924" s="165"/>
      <c r="G2924" s="4" t="s">
        <v>180</v>
      </c>
      <c r="H2924" s="20"/>
      <c r="I2924" s="4"/>
      <c r="J2924"/>
    </row>
    <row r="2925" spans="1:10">
      <c r="A2925" s="6">
        <f t="shared" si="45"/>
        <v>2924</v>
      </c>
      <c r="B2925" s="86" t="s">
        <v>4161</v>
      </c>
      <c r="C2925" s="68" t="s">
        <v>4816</v>
      </c>
      <c r="D2925" s="124" t="s">
        <v>4974</v>
      </c>
      <c r="E2925" s="124" t="s">
        <v>5029</v>
      </c>
      <c r="F2925" s="124"/>
      <c r="G2925" s="4" t="s">
        <v>201</v>
      </c>
      <c r="H2925" s="20"/>
      <c r="I2925" s="4"/>
      <c r="J2925"/>
    </row>
    <row r="2926" spans="1:10">
      <c r="A2926" s="6">
        <f t="shared" si="45"/>
        <v>2925</v>
      </c>
      <c r="B2926" s="86" t="s">
        <v>4161</v>
      </c>
      <c r="C2926" s="68" t="s">
        <v>4816</v>
      </c>
      <c r="D2926" s="166" t="s">
        <v>2273</v>
      </c>
      <c r="E2926" s="166" t="s">
        <v>5005</v>
      </c>
      <c r="F2926" s="166"/>
      <c r="G2926" s="4" t="s">
        <v>180</v>
      </c>
      <c r="H2926" s="20"/>
      <c r="I2926" s="392"/>
      <c r="J2926"/>
    </row>
    <row r="2927" spans="1:10">
      <c r="A2927" s="6">
        <f t="shared" si="45"/>
        <v>2926</v>
      </c>
      <c r="B2927" s="86" t="s">
        <v>4161</v>
      </c>
      <c r="C2927" s="68" t="s">
        <v>4816</v>
      </c>
      <c r="D2927" s="166" t="s">
        <v>5040</v>
      </c>
      <c r="E2927" s="166" t="s">
        <v>5026</v>
      </c>
      <c r="F2927" s="166"/>
      <c r="G2927" s="4" t="s">
        <v>180</v>
      </c>
      <c r="H2927" s="20"/>
      <c r="I2927" s="392"/>
      <c r="J2927"/>
    </row>
    <row r="2928" spans="1:10">
      <c r="A2928" s="6">
        <f t="shared" si="45"/>
        <v>2927</v>
      </c>
      <c r="B2928" s="86" t="s">
        <v>4161</v>
      </c>
      <c r="C2928" s="68" t="s">
        <v>4816</v>
      </c>
      <c r="D2928" s="169" t="s">
        <v>5041</v>
      </c>
      <c r="E2928" s="169" t="s">
        <v>5025</v>
      </c>
      <c r="F2928" s="415"/>
      <c r="G2928" s="5" t="s">
        <v>177</v>
      </c>
      <c r="H2928" s="20"/>
      <c r="I2928" s="392"/>
      <c r="J2928"/>
    </row>
    <row r="2929" spans="1:10">
      <c r="A2929" s="6">
        <f t="shared" si="45"/>
        <v>2928</v>
      </c>
      <c r="B2929" s="86" t="s">
        <v>4161</v>
      </c>
      <c r="C2929" s="68" t="s">
        <v>4816</v>
      </c>
      <c r="D2929" s="166" t="s">
        <v>5039</v>
      </c>
      <c r="E2929" s="166" t="s">
        <v>5009</v>
      </c>
      <c r="F2929" s="416"/>
      <c r="G2929" s="5" t="s">
        <v>201</v>
      </c>
      <c r="H2929" s="20"/>
      <c r="I2929" s="392"/>
      <c r="J2929"/>
    </row>
    <row r="2930" spans="1:10">
      <c r="A2930" s="6">
        <f t="shared" si="45"/>
        <v>2929</v>
      </c>
      <c r="B2930" s="86" t="s">
        <v>4161</v>
      </c>
      <c r="C2930" s="68" t="s">
        <v>4816</v>
      </c>
      <c r="D2930" s="165" t="s">
        <v>5042</v>
      </c>
      <c r="E2930" s="165" t="s">
        <v>5014</v>
      </c>
      <c r="F2930" s="417"/>
      <c r="G2930" s="5" t="s">
        <v>177</v>
      </c>
      <c r="H2930" s="20"/>
      <c r="I2930" s="392">
        <v>1</v>
      </c>
      <c r="J2930"/>
    </row>
    <row r="2931" spans="1:10">
      <c r="A2931" s="6">
        <f t="shared" si="45"/>
        <v>2930</v>
      </c>
      <c r="B2931" s="86" t="s">
        <v>4161</v>
      </c>
      <c r="C2931" s="68" t="s">
        <v>4816</v>
      </c>
      <c r="D2931" s="169" t="s">
        <v>15756</v>
      </c>
      <c r="E2931" s="169" t="s">
        <v>5015</v>
      </c>
      <c r="F2931" s="415"/>
      <c r="G2931" s="5" t="s">
        <v>5428</v>
      </c>
      <c r="H2931" s="20"/>
      <c r="I2931" s="392"/>
      <c r="J2931"/>
    </row>
    <row r="2932" spans="1:10">
      <c r="A2932" s="6">
        <f t="shared" si="45"/>
        <v>2931</v>
      </c>
      <c r="B2932" s="86" t="s">
        <v>4161</v>
      </c>
      <c r="C2932" s="68" t="s">
        <v>4816</v>
      </c>
      <c r="D2932" s="165" t="s">
        <v>5038</v>
      </c>
      <c r="E2932" s="165" t="s">
        <v>15757</v>
      </c>
      <c r="F2932" s="417"/>
      <c r="G2932" s="5" t="s">
        <v>180</v>
      </c>
      <c r="H2932" s="20"/>
      <c r="I2932" s="392"/>
      <c r="J2932"/>
    </row>
    <row r="2933" spans="1:10">
      <c r="A2933" s="6">
        <f t="shared" si="45"/>
        <v>2932</v>
      </c>
      <c r="B2933" s="86" t="s">
        <v>4161</v>
      </c>
      <c r="C2933" s="68" t="s">
        <v>4816</v>
      </c>
      <c r="D2933" s="165" t="s">
        <v>5046</v>
      </c>
      <c r="E2933" s="165" t="s">
        <v>5017</v>
      </c>
      <c r="F2933" s="417"/>
      <c r="G2933" s="3" t="s">
        <v>177</v>
      </c>
      <c r="H2933" s="20"/>
      <c r="I2933" s="171"/>
      <c r="J2933"/>
    </row>
    <row r="2934" spans="1:10">
      <c r="A2934" s="6">
        <f t="shared" si="45"/>
        <v>2933</v>
      </c>
      <c r="B2934" s="86" t="s">
        <v>4161</v>
      </c>
      <c r="C2934" s="68" t="s">
        <v>4816</v>
      </c>
      <c r="D2934" s="165" t="s">
        <v>5037</v>
      </c>
      <c r="E2934" s="165" t="s">
        <v>5010</v>
      </c>
      <c r="F2934" s="417"/>
      <c r="G2934" s="3" t="s">
        <v>201</v>
      </c>
      <c r="H2934" s="20"/>
      <c r="I2934" s="171"/>
      <c r="J2934"/>
    </row>
    <row r="2935" spans="1:10">
      <c r="A2935" s="6">
        <f t="shared" si="45"/>
        <v>2934</v>
      </c>
      <c r="B2935" s="86" t="s">
        <v>4161</v>
      </c>
      <c r="C2935" s="68" t="s">
        <v>4816</v>
      </c>
      <c r="D2935" s="165" t="s">
        <v>5042</v>
      </c>
      <c r="E2935" s="170" t="s">
        <v>5014</v>
      </c>
      <c r="F2935" s="418"/>
      <c r="G2935" s="3" t="s">
        <v>177</v>
      </c>
      <c r="H2935" s="20"/>
      <c r="I2935" s="171"/>
      <c r="J2935"/>
    </row>
    <row r="2936" spans="1:10">
      <c r="A2936" s="6">
        <f t="shared" si="45"/>
        <v>2935</v>
      </c>
      <c r="B2936" s="86" t="s">
        <v>4161</v>
      </c>
      <c r="C2936" s="68" t="s">
        <v>4816</v>
      </c>
      <c r="D2936" s="170" t="s">
        <v>5045</v>
      </c>
      <c r="E2936" s="166" t="s">
        <v>5011</v>
      </c>
      <c r="F2936" s="416"/>
      <c r="G2936" s="3" t="s">
        <v>177</v>
      </c>
      <c r="H2936" s="20"/>
      <c r="I2936" s="171"/>
      <c r="J2936"/>
    </row>
    <row r="2937" spans="1:10">
      <c r="A2937" s="6">
        <f t="shared" si="45"/>
        <v>2936</v>
      </c>
      <c r="B2937" s="86" t="s">
        <v>4161</v>
      </c>
      <c r="C2937" s="68" t="s">
        <v>4816</v>
      </c>
      <c r="D2937" s="165" t="s">
        <v>5036</v>
      </c>
      <c r="E2937" s="165" t="s">
        <v>5018</v>
      </c>
      <c r="F2937" s="417"/>
      <c r="G2937" s="3" t="s">
        <v>180</v>
      </c>
      <c r="H2937" s="20"/>
      <c r="I2937" s="171"/>
      <c r="J2937"/>
    </row>
    <row r="2938" spans="1:10">
      <c r="A2938" s="6">
        <f t="shared" si="45"/>
        <v>2937</v>
      </c>
      <c r="B2938" s="86" t="s">
        <v>4161</v>
      </c>
      <c r="C2938" s="68" t="s">
        <v>4816</v>
      </c>
      <c r="D2938" s="165" t="s">
        <v>5035</v>
      </c>
      <c r="E2938" s="165" t="s">
        <v>5012</v>
      </c>
      <c r="F2938" s="417"/>
      <c r="G2938" s="3" t="s">
        <v>201</v>
      </c>
      <c r="H2938" s="20"/>
      <c r="I2938" s="171"/>
      <c r="J2938"/>
    </row>
    <row r="2939" spans="1:10">
      <c r="A2939" s="6">
        <f t="shared" si="45"/>
        <v>2938</v>
      </c>
      <c r="B2939" s="86" t="s">
        <v>4161</v>
      </c>
      <c r="C2939" s="68" t="s">
        <v>4816</v>
      </c>
      <c r="D2939" s="165" t="s">
        <v>5034</v>
      </c>
      <c r="E2939" s="165" t="s">
        <v>5019</v>
      </c>
      <c r="F2939" s="417"/>
      <c r="G2939" s="3" t="s">
        <v>177</v>
      </c>
      <c r="H2939" s="20"/>
      <c r="I2939" s="171"/>
      <c r="J2939"/>
    </row>
    <row r="2940" spans="1:10">
      <c r="A2940" s="6">
        <f t="shared" si="45"/>
        <v>2939</v>
      </c>
      <c r="B2940" s="86" t="s">
        <v>4161</v>
      </c>
      <c r="C2940" s="68" t="s">
        <v>4816</v>
      </c>
      <c r="D2940" s="165" t="s">
        <v>1794</v>
      </c>
      <c r="E2940" s="165" t="s">
        <v>5020</v>
      </c>
      <c r="F2940" s="417"/>
      <c r="G2940" s="3" t="s">
        <v>201</v>
      </c>
      <c r="H2940" s="20"/>
      <c r="I2940" s="171"/>
      <c r="J2940"/>
    </row>
    <row r="2941" spans="1:10">
      <c r="A2941" s="6">
        <f t="shared" si="45"/>
        <v>2940</v>
      </c>
      <c r="B2941" s="86" t="s">
        <v>4161</v>
      </c>
      <c r="C2941" s="68" t="s">
        <v>4816</v>
      </c>
      <c r="D2941" s="165" t="s">
        <v>5033</v>
      </c>
      <c r="E2941" s="165" t="s">
        <v>5021</v>
      </c>
      <c r="F2941" s="417"/>
      <c r="G2941" s="3" t="s">
        <v>201</v>
      </c>
      <c r="H2941" s="20"/>
      <c r="I2941" s="171"/>
      <c r="J2941"/>
    </row>
    <row r="2942" spans="1:10">
      <c r="A2942" s="6">
        <f t="shared" si="45"/>
        <v>2941</v>
      </c>
      <c r="B2942" s="86" t="s">
        <v>4161</v>
      </c>
      <c r="C2942" s="68" t="s">
        <v>4816</v>
      </c>
      <c r="D2942" s="124" t="s">
        <v>5043</v>
      </c>
      <c r="E2942" s="124" t="s">
        <v>5027</v>
      </c>
      <c r="F2942" s="124"/>
      <c r="G2942" s="20" t="s">
        <v>180</v>
      </c>
      <c r="H2942" s="20"/>
      <c r="I2942" s="7"/>
      <c r="J2942"/>
    </row>
    <row r="2943" spans="1:10">
      <c r="A2943" s="6">
        <f t="shared" si="45"/>
        <v>2942</v>
      </c>
      <c r="B2943" s="86" t="s">
        <v>4161</v>
      </c>
      <c r="C2943" s="68" t="s">
        <v>4816</v>
      </c>
      <c r="D2943" s="170" t="s">
        <v>5044</v>
      </c>
      <c r="E2943" s="166" t="s">
        <v>5028</v>
      </c>
      <c r="F2943" s="166"/>
      <c r="G2943" s="20" t="s">
        <v>201</v>
      </c>
      <c r="H2943" s="20"/>
      <c r="I2943" s="20"/>
      <c r="J2943"/>
    </row>
    <row r="2944" spans="1:10">
      <c r="A2944" s="6">
        <f t="shared" si="45"/>
        <v>2943</v>
      </c>
      <c r="B2944" s="86" t="s">
        <v>4161</v>
      </c>
      <c r="C2944" s="68" t="s">
        <v>4816</v>
      </c>
      <c r="D2944" s="166" t="s">
        <v>5031</v>
      </c>
      <c r="E2944" s="166" t="s">
        <v>5022</v>
      </c>
      <c r="F2944" s="166"/>
      <c r="G2944" s="20" t="s">
        <v>201</v>
      </c>
      <c r="H2944" s="20"/>
      <c r="I2944" s="20"/>
      <c r="J2944"/>
    </row>
    <row r="2945" spans="1:10">
      <c r="A2945" s="6">
        <f t="shared" si="45"/>
        <v>2944</v>
      </c>
      <c r="B2945" s="86" t="s">
        <v>4161</v>
      </c>
      <c r="C2945" s="68" t="s">
        <v>4816</v>
      </c>
      <c r="D2945" s="165" t="s">
        <v>5032</v>
      </c>
      <c r="E2945" s="165" t="s">
        <v>5024</v>
      </c>
      <c r="F2945" s="165"/>
      <c r="G2945" s="20" t="s">
        <v>180</v>
      </c>
      <c r="H2945" s="20"/>
      <c r="I2945" s="20"/>
      <c r="J2945"/>
    </row>
    <row r="2946" spans="1:10">
      <c r="A2946" s="6">
        <f t="shared" si="45"/>
        <v>2945</v>
      </c>
      <c r="B2946" s="86" t="s">
        <v>4161</v>
      </c>
      <c r="C2946" s="68" t="s">
        <v>4816</v>
      </c>
      <c r="D2946" s="165" t="s">
        <v>5047</v>
      </c>
      <c r="E2946" s="165" t="s">
        <v>5023</v>
      </c>
      <c r="F2946" s="165"/>
      <c r="G2946" s="20" t="s">
        <v>180</v>
      </c>
      <c r="H2946" s="20"/>
      <c r="I2946" s="20"/>
      <c r="J2946"/>
    </row>
    <row r="2947" spans="1:10">
      <c r="A2947" s="6">
        <f t="shared" si="45"/>
        <v>2946</v>
      </c>
      <c r="B2947" s="86" t="s">
        <v>4161</v>
      </c>
      <c r="C2947" s="68" t="s">
        <v>4816</v>
      </c>
      <c r="D2947" s="172" t="s">
        <v>5061</v>
      </c>
      <c r="E2947" s="172" t="s">
        <v>5069</v>
      </c>
      <c r="F2947" s="172"/>
      <c r="G2947" s="4" t="s">
        <v>180</v>
      </c>
      <c r="H2947" s="20"/>
      <c r="I2947" s="20"/>
      <c r="J2947"/>
    </row>
    <row r="2948" spans="1:10">
      <c r="A2948" s="6">
        <f t="shared" si="45"/>
        <v>2947</v>
      </c>
      <c r="B2948" s="86" t="s">
        <v>4161</v>
      </c>
      <c r="C2948" s="68" t="s">
        <v>4816</v>
      </c>
      <c r="D2948" s="173" t="s">
        <v>5082</v>
      </c>
      <c r="E2948" s="174" t="s">
        <v>5070</v>
      </c>
      <c r="F2948" s="174"/>
      <c r="G2948" s="4" t="s">
        <v>1477</v>
      </c>
      <c r="H2948" s="20"/>
      <c r="I2948" s="20"/>
      <c r="J2948"/>
    </row>
    <row r="2949" spans="1:10">
      <c r="A2949" s="6">
        <f t="shared" si="45"/>
        <v>2948</v>
      </c>
      <c r="B2949" s="86" t="s">
        <v>4161</v>
      </c>
      <c r="C2949" s="68" t="s">
        <v>4816</v>
      </c>
      <c r="D2949" s="90" t="s">
        <v>4974</v>
      </c>
      <c r="E2949" s="175" t="s">
        <v>5048</v>
      </c>
      <c r="F2949" s="175"/>
      <c r="G2949" s="81" t="s">
        <v>177</v>
      </c>
      <c r="H2949" s="392"/>
      <c r="I2949" s="392"/>
      <c r="J2949" s="177"/>
    </row>
    <row r="2950" spans="1:10">
      <c r="A2950" s="6">
        <f t="shared" ref="A2950:A3013" si="46">A2949+1</f>
        <v>2949</v>
      </c>
      <c r="B2950" s="86" t="s">
        <v>4161</v>
      </c>
      <c r="C2950" s="68" t="s">
        <v>4816</v>
      </c>
      <c r="D2950" s="47" t="s">
        <v>5071</v>
      </c>
      <c r="E2950" s="172" t="s">
        <v>5067</v>
      </c>
      <c r="F2950" s="172"/>
      <c r="G2950" s="81" t="s">
        <v>180</v>
      </c>
      <c r="H2950" s="392"/>
      <c r="I2950" s="392"/>
      <c r="J2950" s="177"/>
    </row>
    <row r="2951" spans="1:10">
      <c r="A2951" s="6">
        <f t="shared" si="46"/>
        <v>2950</v>
      </c>
      <c r="B2951" s="86" t="s">
        <v>4161</v>
      </c>
      <c r="C2951" s="68" t="s">
        <v>4816</v>
      </c>
      <c r="D2951" s="47" t="s">
        <v>5072</v>
      </c>
      <c r="E2951" s="47" t="s">
        <v>5068</v>
      </c>
      <c r="F2951" s="47"/>
      <c r="G2951" s="81" t="s">
        <v>1477</v>
      </c>
      <c r="H2951" s="392"/>
      <c r="I2951" s="392"/>
      <c r="J2951" s="177"/>
    </row>
    <row r="2952" spans="1:10">
      <c r="A2952" s="6">
        <f t="shared" si="46"/>
        <v>2951</v>
      </c>
      <c r="B2952" s="86" t="s">
        <v>4161</v>
      </c>
      <c r="C2952" s="68" t="s">
        <v>4816</v>
      </c>
      <c r="D2952" s="47" t="s">
        <v>5073</v>
      </c>
      <c r="E2952" s="47" t="s">
        <v>5066</v>
      </c>
      <c r="F2952" s="47"/>
      <c r="G2952" s="81" t="s">
        <v>1477</v>
      </c>
      <c r="H2952" s="81"/>
      <c r="I2952" s="81"/>
      <c r="J2952" s="177"/>
    </row>
    <row r="2953" spans="1:10">
      <c r="A2953" s="6">
        <f t="shared" si="46"/>
        <v>2952</v>
      </c>
      <c r="B2953" s="86" t="s">
        <v>4161</v>
      </c>
      <c r="C2953" s="68" t="s">
        <v>4816</v>
      </c>
      <c r="D2953" s="47" t="s">
        <v>5062</v>
      </c>
      <c r="E2953" s="47" t="s">
        <v>5065</v>
      </c>
      <c r="F2953" s="47"/>
      <c r="G2953" s="81" t="s">
        <v>180</v>
      </c>
      <c r="H2953" s="81"/>
      <c r="I2953" s="81"/>
      <c r="J2953" s="177"/>
    </row>
    <row r="2954" spans="1:10">
      <c r="A2954" s="6">
        <f t="shared" si="46"/>
        <v>2953</v>
      </c>
      <c r="B2954" s="86" t="s">
        <v>4161</v>
      </c>
      <c r="C2954" s="68" t="s">
        <v>4816</v>
      </c>
      <c r="D2954" s="165" t="s">
        <v>5074</v>
      </c>
      <c r="E2954" s="165" t="s">
        <v>5051</v>
      </c>
      <c r="F2954" s="165"/>
      <c r="G2954" s="81" t="s">
        <v>1477</v>
      </c>
      <c r="H2954" s="81"/>
      <c r="I2954" s="81"/>
      <c r="J2954" s="177"/>
    </row>
    <row r="2955" spans="1:10">
      <c r="A2955" s="6">
        <f t="shared" si="46"/>
        <v>2954</v>
      </c>
      <c r="B2955" s="86" t="s">
        <v>4161</v>
      </c>
      <c r="C2955" s="68" t="s">
        <v>4816</v>
      </c>
      <c r="D2955" s="165" t="s">
        <v>5075</v>
      </c>
      <c r="E2955" s="165" t="s">
        <v>5051</v>
      </c>
      <c r="F2955" s="165"/>
      <c r="G2955" s="81" t="s">
        <v>1477</v>
      </c>
      <c r="H2955" s="81"/>
      <c r="I2955" s="81"/>
      <c r="J2955" s="177"/>
    </row>
    <row r="2956" spans="1:10">
      <c r="A2956" s="6">
        <f t="shared" si="46"/>
        <v>2955</v>
      </c>
      <c r="B2956" s="86" t="s">
        <v>4161</v>
      </c>
      <c r="C2956" s="68" t="s">
        <v>4816</v>
      </c>
      <c r="D2956" s="165" t="s">
        <v>5076</v>
      </c>
      <c r="E2956" s="165" t="s">
        <v>5049</v>
      </c>
      <c r="F2956" s="165"/>
      <c r="G2956" s="81" t="s">
        <v>1477</v>
      </c>
      <c r="H2956" s="81"/>
      <c r="I2956" s="81"/>
      <c r="J2956" s="177"/>
    </row>
    <row r="2957" spans="1:10">
      <c r="A2957" s="6">
        <f t="shared" si="46"/>
        <v>2956</v>
      </c>
      <c r="B2957" s="86" t="s">
        <v>4161</v>
      </c>
      <c r="C2957" s="68" t="s">
        <v>4816</v>
      </c>
      <c r="D2957" s="47" t="s">
        <v>5077</v>
      </c>
      <c r="E2957" s="47" t="s">
        <v>5052</v>
      </c>
      <c r="F2957" s="47"/>
      <c r="G2957" s="81" t="s">
        <v>1477</v>
      </c>
      <c r="H2957" s="81"/>
      <c r="I2957" s="81"/>
      <c r="J2957" s="177"/>
    </row>
    <row r="2958" spans="1:10">
      <c r="A2958" s="6">
        <f t="shared" si="46"/>
        <v>2957</v>
      </c>
      <c r="B2958" s="86" t="s">
        <v>4161</v>
      </c>
      <c r="C2958" s="68" t="s">
        <v>4816</v>
      </c>
      <c r="D2958" s="47" t="s">
        <v>5063</v>
      </c>
      <c r="E2958" s="47" t="s">
        <v>5053</v>
      </c>
      <c r="F2958" s="47"/>
      <c r="G2958" s="81" t="s">
        <v>201</v>
      </c>
      <c r="H2958" s="81"/>
      <c r="I2958" s="81"/>
      <c r="J2958" s="177"/>
    </row>
    <row r="2959" spans="1:10">
      <c r="A2959" s="6">
        <f t="shared" si="46"/>
        <v>2958</v>
      </c>
      <c r="B2959" s="86" t="s">
        <v>4161</v>
      </c>
      <c r="C2959" s="68" t="s">
        <v>4816</v>
      </c>
      <c r="D2959" s="47" t="s">
        <v>5059</v>
      </c>
      <c r="E2959" s="47" t="s">
        <v>5054</v>
      </c>
      <c r="F2959" s="47"/>
      <c r="G2959" s="81" t="s">
        <v>201</v>
      </c>
      <c r="H2959" s="81"/>
      <c r="I2959" s="81"/>
      <c r="J2959" s="177"/>
    </row>
    <row r="2960" spans="1:10">
      <c r="A2960" s="6">
        <f t="shared" si="46"/>
        <v>2959</v>
      </c>
      <c r="B2960" s="86" t="s">
        <v>4161</v>
      </c>
      <c r="C2960" s="68" t="s">
        <v>4816</v>
      </c>
      <c r="D2960" s="47" t="s">
        <v>5060</v>
      </c>
      <c r="E2960" s="47" t="s">
        <v>5055</v>
      </c>
      <c r="F2960" s="47"/>
      <c r="G2960" s="81" t="s">
        <v>201</v>
      </c>
      <c r="H2960" s="81"/>
      <c r="I2960" s="81"/>
      <c r="J2960" s="177"/>
    </row>
    <row r="2961" spans="1:10">
      <c r="A2961" s="6">
        <f t="shared" si="46"/>
        <v>2960</v>
      </c>
      <c r="B2961" s="86" t="s">
        <v>4161</v>
      </c>
      <c r="C2961" s="68" t="s">
        <v>4816</v>
      </c>
      <c r="D2961" s="47" t="s">
        <v>5078</v>
      </c>
      <c r="E2961" s="47" t="s">
        <v>5056</v>
      </c>
      <c r="F2961" s="47"/>
      <c r="G2961" s="81" t="s">
        <v>201</v>
      </c>
      <c r="H2961" s="81"/>
      <c r="I2961" s="81"/>
      <c r="J2961" s="177"/>
    </row>
    <row r="2962" spans="1:10">
      <c r="A2962" s="6">
        <f t="shared" si="46"/>
        <v>2961</v>
      </c>
      <c r="B2962" s="86" t="s">
        <v>4161</v>
      </c>
      <c r="C2962" s="68" t="s">
        <v>4816</v>
      </c>
      <c r="D2962" s="47" t="s">
        <v>5079</v>
      </c>
      <c r="E2962" s="47" t="s">
        <v>5057</v>
      </c>
      <c r="F2962" s="47"/>
      <c r="G2962" s="81" t="s">
        <v>1477</v>
      </c>
      <c r="H2962" s="81"/>
      <c r="I2962" s="81"/>
      <c r="J2962" s="177"/>
    </row>
    <row r="2963" spans="1:10">
      <c r="A2963" s="6">
        <f t="shared" si="46"/>
        <v>2962</v>
      </c>
      <c r="B2963" s="86" t="s">
        <v>4161</v>
      </c>
      <c r="C2963" s="68" t="s">
        <v>4816</v>
      </c>
      <c r="D2963" s="47" t="s">
        <v>5080</v>
      </c>
      <c r="E2963" s="47" t="s">
        <v>5083</v>
      </c>
      <c r="F2963" s="47"/>
      <c r="G2963" s="81" t="s">
        <v>1477</v>
      </c>
      <c r="H2963" s="81"/>
      <c r="I2963" s="81"/>
      <c r="J2963" s="177"/>
    </row>
    <row r="2964" spans="1:10">
      <c r="A2964" s="6">
        <f t="shared" si="46"/>
        <v>2963</v>
      </c>
      <c r="B2964" s="86" t="s">
        <v>4161</v>
      </c>
      <c r="C2964" s="68" t="s">
        <v>4816</v>
      </c>
      <c r="D2964" s="176" t="s">
        <v>5081</v>
      </c>
      <c r="E2964" s="176" t="s">
        <v>5084</v>
      </c>
      <c r="F2964" s="176"/>
      <c r="G2964" s="81" t="s">
        <v>1477</v>
      </c>
      <c r="H2964" s="81"/>
      <c r="I2964" s="81"/>
      <c r="J2964" s="177"/>
    </row>
    <row r="2965" spans="1:10">
      <c r="A2965" s="6">
        <f t="shared" si="46"/>
        <v>2964</v>
      </c>
      <c r="B2965" s="86" t="s">
        <v>4161</v>
      </c>
      <c r="C2965" s="68" t="s">
        <v>4816</v>
      </c>
      <c r="D2965" s="172" t="s">
        <v>5050</v>
      </c>
      <c r="E2965" s="172" t="s">
        <v>5085</v>
      </c>
      <c r="F2965" s="172"/>
      <c r="G2965" s="81" t="s">
        <v>201</v>
      </c>
      <c r="H2965" s="81"/>
      <c r="I2965" s="81"/>
      <c r="J2965" s="177"/>
    </row>
    <row r="2966" spans="1:10">
      <c r="A2966" s="6">
        <f t="shared" si="46"/>
        <v>2965</v>
      </c>
      <c r="B2966" s="86" t="s">
        <v>4161</v>
      </c>
      <c r="C2966" s="68" t="s">
        <v>4816</v>
      </c>
      <c r="D2966" s="172" t="s">
        <v>5064</v>
      </c>
      <c r="E2966" s="172" t="s">
        <v>5058</v>
      </c>
      <c r="F2966" s="172"/>
      <c r="G2966" s="81" t="s">
        <v>1477</v>
      </c>
      <c r="H2966" s="81"/>
      <c r="I2966" s="81"/>
      <c r="J2966" s="177"/>
    </row>
    <row r="2967" spans="1:10">
      <c r="A2967" s="6">
        <f t="shared" si="46"/>
        <v>2966</v>
      </c>
      <c r="B2967" s="86" t="s">
        <v>4161</v>
      </c>
      <c r="C2967" s="68" t="s">
        <v>4816</v>
      </c>
      <c r="D2967" s="165" t="s">
        <v>5100</v>
      </c>
      <c r="E2967" s="165" t="s">
        <v>5138</v>
      </c>
      <c r="F2967" s="165"/>
      <c r="G2967" s="81" t="s">
        <v>201</v>
      </c>
      <c r="H2967" s="81"/>
      <c r="I2967" s="81"/>
      <c r="J2967" s="177"/>
    </row>
    <row r="2968" spans="1:10">
      <c r="A2968" s="6">
        <f t="shared" si="46"/>
        <v>2967</v>
      </c>
      <c r="B2968" s="86" t="s">
        <v>4161</v>
      </c>
      <c r="C2968" s="68" t="s">
        <v>4816</v>
      </c>
      <c r="D2968" s="165" t="s">
        <v>5101</v>
      </c>
      <c r="E2968" s="165" t="s">
        <v>5137</v>
      </c>
      <c r="F2968" s="165"/>
      <c r="G2968" s="81" t="s">
        <v>201</v>
      </c>
      <c r="H2968" s="81"/>
      <c r="I2968" s="81"/>
      <c r="J2968" s="177"/>
    </row>
    <row r="2969" spans="1:10">
      <c r="A2969" s="6">
        <f t="shared" si="46"/>
        <v>2968</v>
      </c>
      <c r="B2969" s="86" t="s">
        <v>4161</v>
      </c>
      <c r="C2969" s="68" t="s">
        <v>4816</v>
      </c>
      <c r="D2969" s="165" t="s">
        <v>5102</v>
      </c>
      <c r="E2969" s="165" t="s">
        <v>5136</v>
      </c>
      <c r="F2969" s="165"/>
      <c r="G2969" s="81" t="s">
        <v>180</v>
      </c>
      <c r="H2969" s="81"/>
      <c r="I2969" s="81"/>
      <c r="J2969" s="177"/>
    </row>
    <row r="2970" spans="1:10">
      <c r="A2970" s="6">
        <f t="shared" si="46"/>
        <v>2969</v>
      </c>
      <c r="B2970" s="86" t="s">
        <v>4161</v>
      </c>
      <c r="C2970" s="68" t="s">
        <v>4816</v>
      </c>
      <c r="D2970" s="165" t="s">
        <v>5103</v>
      </c>
      <c r="E2970" s="165" t="s">
        <v>5086</v>
      </c>
      <c r="F2970" s="165"/>
      <c r="G2970" s="81" t="s">
        <v>201</v>
      </c>
      <c r="H2970" s="81"/>
      <c r="I2970" s="81"/>
      <c r="J2970" s="177"/>
    </row>
    <row r="2971" spans="1:10">
      <c r="A2971" s="6">
        <f t="shared" si="46"/>
        <v>2970</v>
      </c>
      <c r="B2971" s="86" t="s">
        <v>4161</v>
      </c>
      <c r="C2971" s="68" t="s">
        <v>4816</v>
      </c>
      <c r="D2971" s="165" t="s">
        <v>5095</v>
      </c>
      <c r="E2971" s="165" t="s">
        <v>5135</v>
      </c>
      <c r="F2971" s="165"/>
      <c r="G2971" s="81" t="s">
        <v>180</v>
      </c>
      <c r="H2971" s="81"/>
      <c r="I2971" s="81"/>
      <c r="J2971" s="177"/>
    </row>
    <row r="2972" spans="1:10">
      <c r="A2972" s="6">
        <f t="shared" si="46"/>
        <v>2971</v>
      </c>
      <c r="B2972" s="86" t="s">
        <v>4161</v>
      </c>
      <c r="C2972" s="68" t="s">
        <v>4816</v>
      </c>
      <c r="D2972" s="165" t="s">
        <v>5104</v>
      </c>
      <c r="E2972" s="165" t="s">
        <v>5134</v>
      </c>
      <c r="F2972" s="165"/>
      <c r="G2972" s="81" t="s">
        <v>180</v>
      </c>
      <c r="H2972" s="81"/>
      <c r="I2972" s="81"/>
      <c r="J2972" s="177"/>
    </row>
    <row r="2973" spans="1:10">
      <c r="A2973" s="6">
        <f t="shared" si="46"/>
        <v>2972</v>
      </c>
      <c r="B2973" s="86" t="s">
        <v>4161</v>
      </c>
      <c r="C2973" s="68" t="s">
        <v>4816</v>
      </c>
      <c r="D2973" s="165" t="s">
        <v>5105</v>
      </c>
      <c r="E2973" s="165" t="s">
        <v>5087</v>
      </c>
      <c r="F2973" s="165"/>
      <c r="G2973" s="81" t="s">
        <v>177</v>
      </c>
      <c r="H2973" s="81"/>
      <c r="I2973" s="81"/>
      <c r="J2973" s="177"/>
    </row>
    <row r="2974" spans="1:10">
      <c r="A2974" s="6">
        <f t="shared" si="46"/>
        <v>2973</v>
      </c>
      <c r="B2974" s="86" t="s">
        <v>4161</v>
      </c>
      <c r="C2974" s="68" t="s">
        <v>4816</v>
      </c>
      <c r="D2974" s="165" t="s">
        <v>5106</v>
      </c>
      <c r="E2974" s="165" t="s">
        <v>5088</v>
      </c>
      <c r="F2974" s="165"/>
      <c r="G2974" s="81" t="s">
        <v>177</v>
      </c>
      <c r="H2974" s="81"/>
      <c r="I2974" s="81"/>
      <c r="J2974" s="177"/>
    </row>
    <row r="2975" spans="1:10">
      <c r="A2975" s="6">
        <f t="shared" si="46"/>
        <v>2974</v>
      </c>
      <c r="B2975" s="86" t="s">
        <v>4161</v>
      </c>
      <c r="C2975" s="68" t="s">
        <v>4816</v>
      </c>
      <c r="D2975" s="166" t="s">
        <v>5107</v>
      </c>
      <c r="E2975" s="166" t="s">
        <v>5133</v>
      </c>
      <c r="F2975" s="166"/>
      <c r="G2975" s="81" t="s">
        <v>201</v>
      </c>
      <c r="H2975" s="81"/>
      <c r="I2975" s="81"/>
      <c r="J2975" s="177"/>
    </row>
    <row r="2976" spans="1:10">
      <c r="A2976" s="6">
        <f t="shared" si="46"/>
        <v>2975</v>
      </c>
      <c r="B2976" s="86" t="s">
        <v>4161</v>
      </c>
      <c r="C2976" s="68" t="s">
        <v>4816</v>
      </c>
      <c r="D2976" s="166" t="s">
        <v>5110</v>
      </c>
      <c r="E2976" s="166" t="s">
        <v>5132</v>
      </c>
      <c r="F2976" s="166"/>
      <c r="G2976" s="81" t="s">
        <v>201</v>
      </c>
      <c r="H2976" s="81"/>
      <c r="I2976" s="81"/>
      <c r="J2976" s="177"/>
    </row>
    <row r="2977" spans="1:10">
      <c r="A2977" s="6">
        <f t="shared" si="46"/>
        <v>2976</v>
      </c>
      <c r="B2977" s="86" t="s">
        <v>4161</v>
      </c>
      <c r="C2977" s="68" t="s">
        <v>4816</v>
      </c>
      <c r="D2977" s="166" t="s">
        <v>5096</v>
      </c>
      <c r="E2977" s="167" t="s">
        <v>5089</v>
      </c>
      <c r="F2977" s="167"/>
      <c r="G2977" s="81" t="s">
        <v>201</v>
      </c>
      <c r="H2977" s="81"/>
      <c r="I2977" s="81"/>
      <c r="J2977" s="177"/>
    </row>
    <row r="2978" spans="1:10">
      <c r="A2978" s="6">
        <f t="shared" si="46"/>
        <v>2977</v>
      </c>
      <c r="B2978" s="86" t="s">
        <v>4161</v>
      </c>
      <c r="C2978" s="68" t="s">
        <v>4816</v>
      </c>
      <c r="D2978" s="166" t="s">
        <v>5097</v>
      </c>
      <c r="E2978" s="167" t="s">
        <v>5090</v>
      </c>
      <c r="F2978" s="167"/>
      <c r="G2978" s="81" t="s">
        <v>177</v>
      </c>
      <c r="H2978" s="81"/>
      <c r="I2978" s="81"/>
      <c r="J2978" s="177"/>
    </row>
    <row r="2979" spans="1:10">
      <c r="A2979" s="6">
        <f t="shared" si="46"/>
        <v>2978</v>
      </c>
      <c r="B2979" s="86" t="s">
        <v>4161</v>
      </c>
      <c r="C2979" s="68" t="s">
        <v>4816</v>
      </c>
      <c r="D2979" s="166" t="s">
        <v>5098</v>
      </c>
      <c r="E2979" s="167" t="s">
        <v>5091</v>
      </c>
      <c r="F2979" s="167"/>
      <c r="G2979" s="81" t="s">
        <v>177</v>
      </c>
      <c r="H2979" s="81"/>
      <c r="I2979" s="81"/>
      <c r="J2979" s="177"/>
    </row>
    <row r="2980" spans="1:10">
      <c r="A2980" s="6">
        <f t="shared" si="46"/>
        <v>2979</v>
      </c>
      <c r="B2980" s="86" t="s">
        <v>4161</v>
      </c>
      <c r="C2980" s="68" t="s">
        <v>4816</v>
      </c>
      <c r="D2980" s="165" t="s">
        <v>5111</v>
      </c>
      <c r="E2980" s="165" t="s">
        <v>5092</v>
      </c>
      <c r="F2980" s="165"/>
      <c r="G2980" s="81" t="s">
        <v>180</v>
      </c>
      <c r="H2980" s="81"/>
      <c r="I2980" s="81"/>
      <c r="J2980" s="177"/>
    </row>
    <row r="2981" spans="1:10">
      <c r="A2981" s="6">
        <f t="shared" si="46"/>
        <v>2980</v>
      </c>
      <c r="B2981" s="86" t="s">
        <v>4161</v>
      </c>
      <c r="C2981" s="68" t="s">
        <v>4816</v>
      </c>
      <c r="D2981" s="165" t="s">
        <v>5114</v>
      </c>
      <c r="E2981" s="165" t="s">
        <v>5093</v>
      </c>
      <c r="F2981" s="165"/>
      <c r="G2981" s="81" t="s">
        <v>180</v>
      </c>
      <c r="H2981" s="81"/>
      <c r="I2981" s="81"/>
      <c r="J2981" s="177"/>
    </row>
    <row r="2982" spans="1:10">
      <c r="A2982" s="6">
        <f t="shared" si="46"/>
        <v>2981</v>
      </c>
      <c r="B2982" s="86" t="s">
        <v>4161</v>
      </c>
      <c r="C2982" s="68" t="s">
        <v>4816</v>
      </c>
      <c r="D2982" s="165" t="s">
        <v>546</v>
      </c>
      <c r="E2982" s="165" t="s">
        <v>5130</v>
      </c>
      <c r="F2982" s="165"/>
      <c r="G2982" s="81" t="s">
        <v>180</v>
      </c>
      <c r="H2982" s="81"/>
      <c r="I2982" s="81"/>
      <c r="J2982" s="177"/>
    </row>
    <row r="2983" spans="1:10">
      <c r="A2983" s="6">
        <f t="shared" si="46"/>
        <v>2982</v>
      </c>
      <c r="B2983" s="86" t="s">
        <v>4161</v>
      </c>
      <c r="C2983" s="68" t="s">
        <v>4816</v>
      </c>
      <c r="D2983" s="165" t="s">
        <v>5113</v>
      </c>
      <c r="E2983" s="165" t="s">
        <v>5131</v>
      </c>
      <c r="F2983" s="165"/>
      <c r="G2983" s="81" t="s">
        <v>177</v>
      </c>
      <c r="H2983" s="81"/>
      <c r="I2983" s="81"/>
      <c r="J2983" s="177"/>
    </row>
    <row r="2984" spans="1:10">
      <c r="A2984" s="6">
        <f t="shared" si="46"/>
        <v>2983</v>
      </c>
      <c r="B2984" s="86" t="s">
        <v>4161</v>
      </c>
      <c r="C2984" s="68" t="s">
        <v>4816</v>
      </c>
      <c r="D2984" s="165" t="s">
        <v>5109</v>
      </c>
      <c r="E2984" s="165" t="s">
        <v>5099</v>
      </c>
      <c r="F2984" s="165"/>
      <c r="G2984" s="81" t="s">
        <v>201</v>
      </c>
      <c r="H2984" s="81"/>
      <c r="I2984" s="81"/>
      <c r="J2984" s="177"/>
    </row>
    <row r="2985" spans="1:10">
      <c r="A2985" s="6">
        <f t="shared" si="46"/>
        <v>2984</v>
      </c>
      <c r="B2985" s="86" t="s">
        <v>4161</v>
      </c>
      <c r="C2985" s="68" t="s">
        <v>4816</v>
      </c>
      <c r="D2985" s="165" t="s">
        <v>5112</v>
      </c>
      <c r="E2985" s="165" t="s">
        <v>5139</v>
      </c>
      <c r="F2985" s="165"/>
      <c r="G2985" s="81" t="s">
        <v>180</v>
      </c>
      <c r="H2985" s="81"/>
      <c r="I2985" s="81"/>
      <c r="J2985" s="177"/>
    </row>
    <row r="2986" spans="1:10">
      <c r="A2986" s="6">
        <f t="shared" si="46"/>
        <v>2985</v>
      </c>
      <c r="B2986" s="86" t="s">
        <v>4161</v>
      </c>
      <c r="C2986" s="68" t="s">
        <v>4816</v>
      </c>
      <c r="D2986" s="165" t="s">
        <v>5108</v>
      </c>
      <c r="E2986" s="165" t="s">
        <v>5094</v>
      </c>
      <c r="F2986" s="165"/>
      <c r="G2986" s="81" t="s">
        <v>180</v>
      </c>
      <c r="H2986" s="81"/>
      <c r="I2986" s="81"/>
      <c r="J2986" s="177"/>
    </row>
    <row r="2987" spans="1:10">
      <c r="A2987" s="6">
        <f t="shared" si="46"/>
        <v>2986</v>
      </c>
      <c r="B2987" s="86" t="s">
        <v>4161</v>
      </c>
      <c r="C2987" s="68" t="s">
        <v>4816</v>
      </c>
      <c r="D2987" s="165" t="s">
        <v>5144</v>
      </c>
      <c r="E2987" s="165" t="s">
        <v>5115</v>
      </c>
      <c r="F2987" s="165"/>
      <c r="G2987" s="81" t="s">
        <v>177</v>
      </c>
      <c r="H2987" s="81"/>
      <c r="I2987" s="81"/>
      <c r="J2987" s="177"/>
    </row>
    <row r="2988" spans="1:10">
      <c r="A2988" s="6">
        <f t="shared" si="46"/>
        <v>2987</v>
      </c>
      <c r="B2988" s="86" t="s">
        <v>4161</v>
      </c>
      <c r="C2988" s="68" t="s">
        <v>4816</v>
      </c>
      <c r="D2988" s="165" t="s">
        <v>5145</v>
      </c>
      <c r="E2988" s="165" t="s">
        <v>5116</v>
      </c>
      <c r="F2988" s="165"/>
      <c r="G2988" s="81" t="s">
        <v>177</v>
      </c>
      <c r="H2988" s="81"/>
      <c r="I2988" s="81"/>
      <c r="J2988" s="177"/>
    </row>
    <row r="2989" spans="1:10">
      <c r="A2989" s="6">
        <f t="shared" si="46"/>
        <v>2988</v>
      </c>
      <c r="B2989" s="86" t="s">
        <v>4161</v>
      </c>
      <c r="C2989" s="68" t="s">
        <v>4816</v>
      </c>
      <c r="D2989" s="166" t="s">
        <v>5117</v>
      </c>
      <c r="E2989" s="166" t="s">
        <v>5193</v>
      </c>
      <c r="F2989" s="166"/>
      <c r="G2989" s="81" t="s">
        <v>201</v>
      </c>
      <c r="H2989" s="81"/>
      <c r="I2989" s="81"/>
      <c r="J2989" s="177"/>
    </row>
    <row r="2990" spans="1:10">
      <c r="A2990" s="6">
        <f t="shared" si="46"/>
        <v>2989</v>
      </c>
      <c r="B2990" s="86" t="s">
        <v>4161</v>
      </c>
      <c r="C2990" s="68" t="s">
        <v>4816</v>
      </c>
      <c r="D2990" s="169" t="s">
        <v>5148</v>
      </c>
      <c r="E2990" s="170" t="s">
        <v>5192</v>
      </c>
      <c r="F2990" s="170"/>
      <c r="G2990" s="81" t="s">
        <v>177</v>
      </c>
      <c r="H2990" s="81"/>
      <c r="I2990" s="81"/>
      <c r="J2990" s="177"/>
    </row>
    <row r="2991" spans="1:10">
      <c r="A2991" s="6">
        <f t="shared" si="46"/>
        <v>2990</v>
      </c>
      <c r="B2991" s="86" t="s">
        <v>4161</v>
      </c>
      <c r="C2991" s="68" t="s">
        <v>4816</v>
      </c>
      <c r="D2991" s="169" t="s">
        <v>5118</v>
      </c>
      <c r="E2991" s="170" t="s">
        <v>5191</v>
      </c>
      <c r="F2991" s="170"/>
      <c r="G2991" s="81" t="s">
        <v>180</v>
      </c>
      <c r="H2991" s="81"/>
      <c r="I2991" s="81"/>
      <c r="J2991" s="177"/>
    </row>
    <row r="2992" spans="1:10">
      <c r="A2992" s="6">
        <f t="shared" si="46"/>
        <v>2991</v>
      </c>
      <c r="B2992" s="86" t="s">
        <v>4161</v>
      </c>
      <c r="C2992" s="68" t="s">
        <v>4816</v>
      </c>
      <c r="D2992" s="166" t="s">
        <v>5146</v>
      </c>
      <c r="E2992" s="166" t="s">
        <v>5156</v>
      </c>
      <c r="F2992" s="166"/>
      <c r="G2992" s="81" t="s">
        <v>201</v>
      </c>
      <c r="H2992" s="81"/>
      <c r="I2992" s="81"/>
      <c r="J2992" s="177"/>
    </row>
    <row r="2993" spans="1:10">
      <c r="A2993" s="6">
        <f t="shared" si="46"/>
        <v>2992</v>
      </c>
      <c r="B2993" s="86" t="s">
        <v>4161</v>
      </c>
      <c r="C2993" s="68" t="s">
        <v>4816</v>
      </c>
      <c r="D2993" s="170" t="s">
        <v>4853</v>
      </c>
      <c r="E2993" s="166" t="s">
        <v>5157</v>
      </c>
      <c r="F2993" s="166"/>
      <c r="G2993" s="81" t="s">
        <v>177</v>
      </c>
      <c r="H2993" s="81"/>
      <c r="I2993" s="81"/>
      <c r="J2993" s="177"/>
    </row>
    <row r="2994" spans="1:10" ht="15.75">
      <c r="A2994" s="6">
        <f t="shared" si="46"/>
        <v>2993</v>
      </c>
      <c r="B2994" s="86" t="s">
        <v>4161</v>
      </c>
      <c r="C2994" s="68" t="s">
        <v>4816</v>
      </c>
      <c r="D2994" s="166" t="s">
        <v>5140</v>
      </c>
      <c r="E2994" s="166" t="s">
        <v>5119</v>
      </c>
      <c r="F2994" s="166"/>
      <c r="G2994" s="81" t="s">
        <v>201</v>
      </c>
      <c r="H2994" s="81"/>
      <c r="I2994" s="81"/>
      <c r="J2994" s="643">
        <v>2019</v>
      </c>
    </row>
    <row r="2995" spans="1:10" ht="15.75">
      <c r="A2995" s="6">
        <f t="shared" si="46"/>
        <v>2994</v>
      </c>
      <c r="B2995" s="86" t="s">
        <v>4161</v>
      </c>
      <c r="C2995" s="68" t="s">
        <v>4816</v>
      </c>
      <c r="D2995" s="165" t="s">
        <v>5149</v>
      </c>
      <c r="E2995" s="169" t="s">
        <v>5158</v>
      </c>
      <c r="F2995" s="169"/>
      <c r="G2995" s="81" t="s">
        <v>177</v>
      </c>
      <c r="H2995" s="81"/>
      <c r="I2995" s="81"/>
      <c r="J2995" s="643">
        <v>2019</v>
      </c>
    </row>
    <row r="2996" spans="1:10">
      <c r="A2996" s="6">
        <f t="shared" si="46"/>
        <v>2995</v>
      </c>
      <c r="B2996" s="86" t="s">
        <v>4161</v>
      </c>
      <c r="C2996" s="68" t="s">
        <v>4816</v>
      </c>
      <c r="D2996" s="165" t="s">
        <v>5187</v>
      </c>
      <c r="E2996" s="165" t="s">
        <v>5120</v>
      </c>
      <c r="F2996" s="165"/>
      <c r="G2996" s="81" t="s">
        <v>180</v>
      </c>
      <c r="H2996" s="81"/>
      <c r="I2996" s="81"/>
      <c r="J2996" s="177"/>
    </row>
    <row r="2997" spans="1:10">
      <c r="A2997" s="6">
        <f t="shared" si="46"/>
        <v>2996</v>
      </c>
      <c r="B2997" s="86" t="s">
        <v>4161</v>
      </c>
      <c r="C2997" s="68" t="s">
        <v>4816</v>
      </c>
      <c r="D2997" s="165" t="s">
        <v>5141</v>
      </c>
      <c r="E2997" s="165" t="s">
        <v>5159</v>
      </c>
      <c r="F2997" s="165"/>
      <c r="G2997" s="81" t="s">
        <v>5429</v>
      </c>
      <c r="H2997" s="81"/>
      <c r="I2997" s="81"/>
      <c r="J2997" s="177"/>
    </row>
    <row r="2998" spans="1:10">
      <c r="A2998" s="6">
        <f t="shared" si="46"/>
        <v>2997</v>
      </c>
      <c r="B2998" s="86" t="s">
        <v>4161</v>
      </c>
      <c r="C2998" s="68" t="s">
        <v>4816</v>
      </c>
      <c r="D2998" s="165" t="s">
        <v>469</v>
      </c>
      <c r="E2998" s="165" t="s">
        <v>5121</v>
      </c>
      <c r="F2998" s="165"/>
      <c r="G2998" s="81" t="s">
        <v>177</v>
      </c>
      <c r="H2998" s="81"/>
      <c r="I2998" s="81"/>
      <c r="J2998" s="177"/>
    </row>
    <row r="2999" spans="1:10">
      <c r="A2999" s="6">
        <f t="shared" si="46"/>
        <v>2998</v>
      </c>
      <c r="B2999" s="86" t="s">
        <v>4161</v>
      </c>
      <c r="C2999" s="68" t="s">
        <v>4816</v>
      </c>
      <c r="D2999" s="165" t="s">
        <v>5150</v>
      </c>
      <c r="E2999" s="165" t="s">
        <v>5160</v>
      </c>
      <c r="F2999" s="165"/>
      <c r="G2999" s="81" t="s">
        <v>201</v>
      </c>
      <c r="H2999" s="81"/>
      <c r="I2999" s="81"/>
      <c r="J2999" s="177"/>
    </row>
    <row r="3000" spans="1:10">
      <c r="A3000" s="6">
        <f t="shared" si="46"/>
        <v>2999</v>
      </c>
      <c r="B3000" s="86" t="s">
        <v>4161</v>
      </c>
      <c r="C3000" s="68" t="s">
        <v>4816</v>
      </c>
      <c r="D3000" s="165" t="s">
        <v>5155</v>
      </c>
      <c r="E3000" s="165" t="s">
        <v>5420</v>
      </c>
      <c r="F3000" s="165"/>
      <c r="G3000" s="81" t="s">
        <v>180</v>
      </c>
      <c r="H3000" s="81"/>
      <c r="I3000" s="81"/>
      <c r="J3000" s="177"/>
    </row>
    <row r="3001" spans="1:10">
      <c r="A3001" s="6">
        <f t="shared" si="46"/>
        <v>3000</v>
      </c>
      <c r="B3001" s="86" t="s">
        <v>4161</v>
      </c>
      <c r="C3001" s="68" t="s">
        <v>4816</v>
      </c>
      <c r="D3001" s="169" t="s">
        <v>5122</v>
      </c>
      <c r="E3001" s="170" t="s">
        <v>5186</v>
      </c>
      <c r="F3001" s="170"/>
      <c r="G3001" s="81" t="s">
        <v>5429</v>
      </c>
      <c r="H3001" s="81"/>
      <c r="I3001" s="81"/>
      <c r="J3001" s="177"/>
    </row>
    <row r="3002" spans="1:10">
      <c r="A3002" s="6">
        <f t="shared" si="46"/>
        <v>3001</v>
      </c>
      <c r="B3002" s="86" t="s">
        <v>4161</v>
      </c>
      <c r="C3002" s="68" t="s">
        <v>4816</v>
      </c>
      <c r="D3002" s="170" t="s">
        <v>81</v>
      </c>
      <c r="E3002" s="166" t="s">
        <v>5419</v>
      </c>
      <c r="F3002" s="166"/>
      <c r="G3002" s="81" t="s">
        <v>177</v>
      </c>
      <c r="H3002" s="81"/>
      <c r="I3002" s="81"/>
      <c r="J3002" s="177"/>
    </row>
    <row r="3003" spans="1:10">
      <c r="A3003" s="6">
        <f t="shared" si="46"/>
        <v>3002</v>
      </c>
      <c r="B3003" s="86" t="s">
        <v>4161</v>
      </c>
      <c r="C3003" s="68" t="s">
        <v>4816</v>
      </c>
      <c r="D3003" s="169" t="s">
        <v>5151</v>
      </c>
      <c r="E3003" s="169" t="s">
        <v>5185</v>
      </c>
      <c r="F3003" s="169"/>
      <c r="G3003" s="81" t="s">
        <v>180</v>
      </c>
      <c r="H3003" s="81"/>
      <c r="I3003" s="81"/>
      <c r="J3003" s="177"/>
    </row>
    <row r="3004" spans="1:10">
      <c r="A3004" s="6">
        <f t="shared" si="46"/>
        <v>3003</v>
      </c>
      <c r="B3004" s="86" t="s">
        <v>4161</v>
      </c>
      <c r="C3004" s="68" t="s">
        <v>4816</v>
      </c>
      <c r="D3004" s="170" t="s">
        <v>5152</v>
      </c>
      <c r="E3004" s="166" t="s">
        <v>5421</v>
      </c>
      <c r="F3004" s="166"/>
      <c r="G3004" s="81" t="s">
        <v>180</v>
      </c>
      <c r="H3004" s="81"/>
      <c r="I3004" s="81"/>
      <c r="J3004" s="177"/>
    </row>
    <row r="3005" spans="1:10">
      <c r="A3005" s="6">
        <f t="shared" si="46"/>
        <v>3004</v>
      </c>
      <c r="B3005" s="86" t="s">
        <v>4161</v>
      </c>
      <c r="C3005" s="68" t="s">
        <v>4816</v>
      </c>
      <c r="D3005" s="166" t="s">
        <v>5153</v>
      </c>
      <c r="E3005" s="166" t="s">
        <v>5184</v>
      </c>
      <c r="F3005" s="166"/>
      <c r="G3005" s="81" t="s">
        <v>180</v>
      </c>
      <c r="H3005" s="81"/>
      <c r="I3005" s="81"/>
      <c r="J3005" s="177"/>
    </row>
    <row r="3006" spans="1:10">
      <c r="A3006" s="6">
        <f t="shared" si="46"/>
        <v>3005</v>
      </c>
      <c r="B3006" s="86" t="s">
        <v>4161</v>
      </c>
      <c r="C3006" s="68" t="s">
        <v>4816</v>
      </c>
      <c r="D3006" s="170" t="s">
        <v>5154</v>
      </c>
      <c r="E3006" s="166" t="s">
        <v>5176</v>
      </c>
      <c r="F3006" s="166"/>
      <c r="G3006" s="81" t="s">
        <v>180</v>
      </c>
      <c r="H3006" s="81"/>
      <c r="I3006" s="81"/>
      <c r="J3006" s="177"/>
    </row>
    <row r="3007" spans="1:10">
      <c r="A3007" s="6">
        <f t="shared" si="46"/>
        <v>3006</v>
      </c>
      <c r="B3007" s="86" t="s">
        <v>4161</v>
      </c>
      <c r="C3007" s="68" t="s">
        <v>4816</v>
      </c>
      <c r="D3007" s="165" t="s">
        <v>5161</v>
      </c>
      <c r="E3007" s="165" t="s">
        <v>5177</v>
      </c>
      <c r="F3007" s="165"/>
      <c r="G3007" s="81" t="s">
        <v>180</v>
      </c>
      <c r="H3007" s="81"/>
      <c r="I3007" s="81"/>
      <c r="J3007" s="177"/>
    </row>
    <row r="3008" spans="1:10">
      <c r="A3008" s="6">
        <f t="shared" si="46"/>
        <v>3007</v>
      </c>
      <c r="B3008" s="86" t="s">
        <v>4161</v>
      </c>
      <c r="C3008" s="68" t="s">
        <v>4816</v>
      </c>
      <c r="D3008" s="165" t="s">
        <v>5162</v>
      </c>
      <c r="E3008" s="165" t="s">
        <v>5123</v>
      </c>
      <c r="F3008" s="165"/>
      <c r="G3008" s="81" t="s">
        <v>180</v>
      </c>
      <c r="H3008" s="81"/>
      <c r="I3008" s="81"/>
      <c r="J3008" s="177"/>
    </row>
    <row r="3009" spans="1:10">
      <c r="A3009" s="6">
        <f t="shared" si="46"/>
        <v>3008</v>
      </c>
      <c r="B3009" s="86" t="s">
        <v>4161</v>
      </c>
      <c r="C3009" s="68" t="s">
        <v>4816</v>
      </c>
      <c r="D3009" s="165" t="s">
        <v>5163</v>
      </c>
      <c r="E3009" s="165" t="s">
        <v>5124</v>
      </c>
      <c r="F3009" s="165"/>
      <c r="G3009" s="81" t="s">
        <v>201</v>
      </c>
      <c r="H3009" s="81"/>
      <c r="I3009" s="81"/>
      <c r="J3009" s="177"/>
    </row>
    <row r="3010" spans="1:10">
      <c r="A3010" s="6">
        <f t="shared" si="46"/>
        <v>3009</v>
      </c>
      <c r="B3010" s="86" t="s">
        <v>4161</v>
      </c>
      <c r="C3010" s="68" t="s">
        <v>4816</v>
      </c>
      <c r="D3010" s="165" t="s">
        <v>5164</v>
      </c>
      <c r="E3010" s="165" t="s">
        <v>5178</v>
      </c>
      <c r="F3010" s="165"/>
      <c r="G3010" s="81" t="s">
        <v>201</v>
      </c>
      <c r="H3010" s="81"/>
      <c r="I3010" s="81"/>
      <c r="J3010" s="177"/>
    </row>
    <row r="3011" spans="1:10">
      <c r="A3011" s="6">
        <f t="shared" si="46"/>
        <v>3010</v>
      </c>
      <c r="B3011" s="86" t="s">
        <v>4161</v>
      </c>
      <c r="C3011" s="68" t="s">
        <v>4816</v>
      </c>
      <c r="D3011" s="165" t="s">
        <v>5165</v>
      </c>
      <c r="E3011" s="165" t="s">
        <v>5125</v>
      </c>
      <c r="F3011" s="165"/>
      <c r="G3011" s="81" t="s">
        <v>180</v>
      </c>
      <c r="H3011" s="81"/>
      <c r="I3011" s="81"/>
      <c r="J3011" s="177"/>
    </row>
    <row r="3012" spans="1:10">
      <c r="A3012" s="6">
        <f t="shared" si="46"/>
        <v>3011</v>
      </c>
      <c r="B3012" s="86" t="s">
        <v>4161</v>
      </c>
      <c r="C3012" s="68" t="s">
        <v>4816</v>
      </c>
      <c r="D3012" s="165" t="s">
        <v>5168</v>
      </c>
      <c r="E3012" s="165" t="s">
        <v>5179</v>
      </c>
      <c r="F3012" s="165"/>
      <c r="G3012" s="81" t="s">
        <v>201</v>
      </c>
      <c r="H3012" s="81"/>
      <c r="I3012" s="81"/>
      <c r="J3012" s="177"/>
    </row>
    <row r="3013" spans="1:10">
      <c r="A3013" s="6">
        <f t="shared" si="46"/>
        <v>3012</v>
      </c>
      <c r="B3013" s="86" t="s">
        <v>4161</v>
      </c>
      <c r="C3013" s="68" t="s">
        <v>4816</v>
      </c>
      <c r="D3013" s="165" t="s">
        <v>5166</v>
      </c>
      <c r="E3013" s="165" t="s">
        <v>5180</v>
      </c>
      <c r="F3013" s="165"/>
      <c r="G3013" s="81" t="s">
        <v>201</v>
      </c>
      <c r="H3013" s="81"/>
      <c r="I3013" s="81"/>
      <c r="J3013" s="177"/>
    </row>
    <row r="3014" spans="1:10">
      <c r="A3014" s="6">
        <f t="shared" ref="A3014:A3077" si="47">A3013+1</f>
        <v>3013</v>
      </c>
      <c r="B3014" s="86" t="s">
        <v>4161</v>
      </c>
      <c r="C3014" s="68" t="s">
        <v>4816</v>
      </c>
      <c r="D3014" s="165" t="s">
        <v>5167</v>
      </c>
      <c r="E3014" s="165" t="s">
        <v>5181</v>
      </c>
      <c r="F3014" s="165"/>
      <c r="G3014" s="81" t="s">
        <v>201</v>
      </c>
      <c r="H3014" s="81"/>
      <c r="I3014" s="81"/>
      <c r="J3014" s="177"/>
    </row>
    <row r="3015" spans="1:10">
      <c r="A3015" s="6">
        <f t="shared" si="47"/>
        <v>3014</v>
      </c>
      <c r="B3015" s="86" t="s">
        <v>4161</v>
      </c>
      <c r="C3015" s="68" t="s">
        <v>4816</v>
      </c>
      <c r="D3015" s="165" t="s">
        <v>5142</v>
      </c>
      <c r="E3015" s="165" t="s">
        <v>5422</v>
      </c>
      <c r="F3015" s="165"/>
      <c r="G3015" s="81" t="s">
        <v>201</v>
      </c>
      <c r="H3015" s="81"/>
      <c r="I3015" s="81"/>
      <c r="J3015" s="177"/>
    </row>
    <row r="3016" spans="1:10">
      <c r="A3016" s="6">
        <f t="shared" si="47"/>
        <v>3015</v>
      </c>
      <c r="B3016" s="86" t="s">
        <v>4161</v>
      </c>
      <c r="C3016" s="68" t="s">
        <v>4816</v>
      </c>
      <c r="D3016" s="166" t="s">
        <v>5188</v>
      </c>
      <c r="E3016" s="166" t="s">
        <v>5182</v>
      </c>
      <c r="F3016" s="166"/>
      <c r="G3016" s="81" t="s">
        <v>201</v>
      </c>
      <c r="H3016" s="81"/>
      <c r="I3016" s="81"/>
      <c r="J3016" s="177"/>
    </row>
    <row r="3017" spans="1:10">
      <c r="A3017" s="6">
        <f t="shared" si="47"/>
        <v>3016</v>
      </c>
      <c r="B3017" s="86" t="s">
        <v>4161</v>
      </c>
      <c r="C3017" s="68" t="s">
        <v>4816</v>
      </c>
      <c r="D3017" s="165" t="s">
        <v>5189</v>
      </c>
      <c r="E3017" s="165" t="s">
        <v>5126</v>
      </c>
      <c r="F3017" s="165"/>
      <c r="G3017" s="81" t="s">
        <v>1477</v>
      </c>
      <c r="H3017" s="81"/>
      <c r="I3017" s="81"/>
      <c r="J3017" s="177"/>
    </row>
    <row r="3018" spans="1:10">
      <c r="A3018" s="6">
        <f t="shared" si="47"/>
        <v>3017</v>
      </c>
      <c r="B3018" s="86" t="s">
        <v>4161</v>
      </c>
      <c r="C3018" s="68" t="s">
        <v>4816</v>
      </c>
      <c r="D3018" s="165" t="s">
        <v>5173</v>
      </c>
      <c r="E3018" s="165" t="s">
        <v>5127</v>
      </c>
      <c r="F3018" s="165"/>
      <c r="G3018" s="81" t="s">
        <v>201</v>
      </c>
      <c r="H3018" s="81"/>
      <c r="I3018" s="81"/>
      <c r="J3018" s="177"/>
    </row>
    <row r="3019" spans="1:10">
      <c r="A3019" s="6">
        <f t="shared" si="47"/>
        <v>3018</v>
      </c>
      <c r="B3019" s="86" t="s">
        <v>4161</v>
      </c>
      <c r="C3019" s="68" t="s">
        <v>4816</v>
      </c>
      <c r="D3019" s="166" t="s">
        <v>5172</v>
      </c>
      <c r="E3019" s="166" t="s">
        <v>5183</v>
      </c>
      <c r="F3019" s="166"/>
      <c r="G3019" s="81" t="s">
        <v>5430</v>
      </c>
      <c r="H3019" s="81"/>
      <c r="I3019" s="81"/>
      <c r="J3019" s="177"/>
    </row>
    <row r="3020" spans="1:10">
      <c r="A3020" s="6">
        <f t="shared" si="47"/>
        <v>3019</v>
      </c>
      <c r="B3020" s="86" t="s">
        <v>4161</v>
      </c>
      <c r="C3020" s="68" t="s">
        <v>4816</v>
      </c>
      <c r="D3020" s="170" t="s">
        <v>5171</v>
      </c>
      <c r="E3020" s="166" t="s">
        <v>5226</v>
      </c>
      <c r="F3020" s="166"/>
      <c r="G3020" s="81" t="s">
        <v>180</v>
      </c>
      <c r="H3020" s="81"/>
      <c r="I3020" s="81"/>
      <c r="J3020" s="177"/>
    </row>
    <row r="3021" spans="1:10">
      <c r="A3021" s="6">
        <f t="shared" si="47"/>
        <v>3020</v>
      </c>
      <c r="B3021" s="86" t="s">
        <v>4161</v>
      </c>
      <c r="C3021" s="68" t="s">
        <v>4816</v>
      </c>
      <c r="D3021" s="165" t="s">
        <v>4319</v>
      </c>
      <c r="E3021" s="165" t="s">
        <v>5128</v>
      </c>
      <c r="F3021" s="165"/>
      <c r="G3021" s="81" t="s">
        <v>201</v>
      </c>
      <c r="H3021" s="81"/>
      <c r="I3021" s="81"/>
      <c r="J3021" s="177"/>
    </row>
    <row r="3022" spans="1:10">
      <c r="A3022" s="6">
        <f t="shared" si="47"/>
        <v>3021</v>
      </c>
      <c r="B3022" s="86" t="s">
        <v>4161</v>
      </c>
      <c r="C3022" s="68" t="s">
        <v>4816</v>
      </c>
      <c r="D3022" s="169" t="s">
        <v>5143</v>
      </c>
      <c r="E3022" s="169" t="s">
        <v>5225</v>
      </c>
      <c r="F3022" s="169"/>
      <c r="G3022" s="81" t="s">
        <v>177</v>
      </c>
      <c r="H3022" s="81"/>
      <c r="I3022" s="81"/>
      <c r="J3022" s="177"/>
    </row>
    <row r="3023" spans="1:10">
      <c r="A3023" s="6">
        <f t="shared" si="47"/>
        <v>3022</v>
      </c>
      <c r="B3023" s="86" t="s">
        <v>4161</v>
      </c>
      <c r="C3023" s="68" t="s">
        <v>4816</v>
      </c>
      <c r="D3023" s="170" t="s">
        <v>5169</v>
      </c>
      <c r="E3023" s="166" t="s">
        <v>5174</v>
      </c>
      <c r="F3023" s="166"/>
      <c r="G3023" s="81" t="s">
        <v>180</v>
      </c>
      <c r="H3023" s="81"/>
      <c r="I3023" s="81"/>
      <c r="J3023" s="177"/>
    </row>
    <row r="3024" spans="1:10">
      <c r="A3024" s="6">
        <f t="shared" si="47"/>
        <v>3023</v>
      </c>
      <c r="B3024" s="86" t="s">
        <v>4161</v>
      </c>
      <c r="C3024" s="68" t="s">
        <v>4816</v>
      </c>
      <c r="D3024" s="165" t="s">
        <v>5170</v>
      </c>
      <c r="E3024" s="165" t="s">
        <v>5175</v>
      </c>
      <c r="F3024" s="165"/>
      <c r="G3024" s="81" t="s">
        <v>180</v>
      </c>
      <c r="H3024" s="81"/>
      <c r="I3024" s="81"/>
      <c r="J3024" s="177"/>
    </row>
    <row r="3025" spans="1:10">
      <c r="A3025" s="6">
        <f t="shared" si="47"/>
        <v>3024</v>
      </c>
      <c r="B3025" s="86" t="s">
        <v>4161</v>
      </c>
      <c r="C3025" s="68" t="s">
        <v>4816</v>
      </c>
      <c r="D3025" s="165" t="s">
        <v>5190</v>
      </c>
      <c r="E3025" s="165" t="s">
        <v>5129</v>
      </c>
      <c r="F3025" s="165"/>
      <c r="G3025" s="81" t="s">
        <v>1477</v>
      </c>
      <c r="H3025" s="81"/>
      <c r="I3025" s="81"/>
      <c r="J3025" s="177"/>
    </row>
    <row r="3026" spans="1:10">
      <c r="A3026" s="6">
        <f t="shared" si="47"/>
        <v>3025</v>
      </c>
      <c r="B3026" s="86" t="s">
        <v>4161</v>
      </c>
      <c r="C3026" s="68" t="s">
        <v>4816</v>
      </c>
      <c r="D3026" s="165" t="s">
        <v>5200</v>
      </c>
      <c r="E3026" s="165" t="s">
        <v>5224</v>
      </c>
      <c r="F3026" s="165"/>
      <c r="G3026" s="81" t="s">
        <v>180</v>
      </c>
      <c r="H3026" s="81"/>
      <c r="I3026" s="81"/>
      <c r="J3026" s="177"/>
    </row>
    <row r="3027" spans="1:10">
      <c r="A3027" s="6">
        <f t="shared" si="47"/>
        <v>3026</v>
      </c>
      <c r="B3027" s="86" t="s">
        <v>4161</v>
      </c>
      <c r="C3027" s="68" t="s">
        <v>4816</v>
      </c>
      <c r="D3027" s="165" t="s">
        <v>5197</v>
      </c>
      <c r="E3027" s="165" t="s">
        <v>5222</v>
      </c>
      <c r="F3027" s="165"/>
      <c r="G3027" s="81" t="s">
        <v>180</v>
      </c>
      <c r="H3027" s="81"/>
      <c r="I3027" s="81"/>
      <c r="J3027" s="177"/>
    </row>
    <row r="3028" spans="1:10">
      <c r="A3028" s="6">
        <f t="shared" si="47"/>
        <v>3027</v>
      </c>
      <c r="B3028" s="86" t="s">
        <v>4161</v>
      </c>
      <c r="C3028" s="68" t="s">
        <v>4816</v>
      </c>
      <c r="D3028" s="165" t="s">
        <v>5324</v>
      </c>
      <c r="E3028" s="165" t="s">
        <v>5223</v>
      </c>
      <c r="F3028" s="165"/>
      <c r="G3028" s="81" t="s">
        <v>201</v>
      </c>
      <c r="H3028" s="81"/>
      <c r="I3028" s="81"/>
      <c r="J3028" s="177"/>
    </row>
    <row r="3029" spans="1:10">
      <c r="A3029" s="6">
        <f t="shared" si="47"/>
        <v>3028</v>
      </c>
      <c r="B3029" s="86" t="s">
        <v>4161</v>
      </c>
      <c r="C3029" s="68" t="s">
        <v>4816</v>
      </c>
      <c r="D3029" s="165" t="s">
        <v>5201</v>
      </c>
      <c r="E3029" s="165" t="s">
        <v>5221</v>
      </c>
      <c r="F3029" s="165"/>
      <c r="G3029" s="81" t="s">
        <v>201</v>
      </c>
      <c r="H3029" s="81"/>
      <c r="I3029" s="81"/>
      <c r="J3029" s="177"/>
    </row>
    <row r="3030" spans="1:10">
      <c r="A3030" s="6">
        <f t="shared" si="47"/>
        <v>3029</v>
      </c>
      <c r="B3030" s="86" t="s">
        <v>4161</v>
      </c>
      <c r="C3030" s="68" t="s">
        <v>4816</v>
      </c>
      <c r="D3030" s="165" t="s">
        <v>5202</v>
      </c>
      <c r="E3030" s="165" t="s">
        <v>5227</v>
      </c>
      <c r="F3030" s="165"/>
      <c r="G3030" s="81" t="s">
        <v>201</v>
      </c>
      <c r="H3030" s="81"/>
      <c r="I3030" s="81"/>
      <c r="J3030" s="177"/>
    </row>
    <row r="3031" spans="1:10">
      <c r="A3031" s="6">
        <f t="shared" si="47"/>
        <v>3030</v>
      </c>
      <c r="B3031" s="86" t="s">
        <v>4161</v>
      </c>
      <c r="C3031" s="68" t="s">
        <v>4816</v>
      </c>
      <c r="D3031" s="170" t="s">
        <v>5203</v>
      </c>
      <c r="E3031" s="170" t="s">
        <v>5220</v>
      </c>
      <c r="F3031" s="170"/>
      <c r="G3031" s="81" t="s">
        <v>201</v>
      </c>
      <c r="H3031" s="81"/>
      <c r="I3031" s="81"/>
      <c r="J3031" s="177"/>
    </row>
    <row r="3032" spans="1:10">
      <c r="A3032" s="6">
        <f t="shared" si="47"/>
        <v>3031</v>
      </c>
      <c r="B3032" s="86" t="s">
        <v>4161</v>
      </c>
      <c r="C3032" s="68" t="s">
        <v>4816</v>
      </c>
      <c r="D3032" s="170" t="s">
        <v>5204</v>
      </c>
      <c r="E3032" s="170" t="s">
        <v>5219</v>
      </c>
      <c r="F3032" s="170"/>
      <c r="G3032" s="81" t="s">
        <v>201</v>
      </c>
      <c r="H3032" s="81"/>
      <c r="I3032" s="81"/>
      <c r="J3032" s="177"/>
    </row>
    <row r="3033" spans="1:10">
      <c r="A3033" s="6">
        <f t="shared" si="47"/>
        <v>3032</v>
      </c>
      <c r="B3033" s="86" t="s">
        <v>4161</v>
      </c>
      <c r="C3033" s="68" t="s">
        <v>4816</v>
      </c>
      <c r="D3033" s="169" t="s">
        <v>5198</v>
      </c>
      <c r="E3033" s="169" t="s">
        <v>5218</v>
      </c>
      <c r="F3033" s="169"/>
      <c r="G3033" s="81" t="s">
        <v>5431</v>
      </c>
      <c r="H3033" s="81"/>
      <c r="I3033" s="81"/>
      <c r="J3033" s="177"/>
    </row>
    <row r="3034" spans="1:10">
      <c r="A3034" s="6">
        <f t="shared" si="47"/>
        <v>3033</v>
      </c>
      <c r="B3034" s="86" t="s">
        <v>4161</v>
      </c>
      <c r="C3034" s="68" t="s">
        <v>4816</v>
      </c>
      <c r="D3034" s="169" t="s">
        <v>5205</v>
      </c>
      <c r="E3034" s="169" t="s">
        <v>5217</v>
      </c>
      <c r="F3034" s="169"/>
      <c r="G3034" s="81" t="s">
        <v>180</v>
      </c>
      <c r="H3034" s="81"/>
      <c r="I3034" s="81"/>
      <c r="J3034" s="177"/>
    </row>
    <row r="3035" spans="1:10">
      <c r="A3035" s="6">
        <f t="shared" si="47"/>
        <v>3034</v>
      </c>
      <c r="B3035" s="86" t="s">
        <v>4161</v>
      </c>
      <c r="C3035" s="68" t="s">
        <v>4816</v>
      </c>
      <c r="D3035" s="170" t="s">
        <v>5206</v>
      </c>
      <c r="E3035" s="170" t="s">
        <v>5231</v>
      </c>
      <c r="F3035" s="170"/>
      <c r="G3035" s="81" t="s">
        <v>201</v>
      </c>
      <c r="H3035" s="81"/>
      <c r="I3035" s="81"/>
      <c r="J3035" s="177"/>
    </row>
    <row r="3036" spans="1:10">
      <c r="A3036" s="6">
        <f t="shared" si="47"/>
        <v>3035</v>
      </c>
      <c r="B3036" s="86" t="s">
        <v>4161</v>
      </c>
      <c r="C3036" s="68" t="s">
        <v>4816</v>
      </c>
      <c r="D3036" s="165" t="s">
        <v>5207</v>
      </c>
      <c r="E3036" s="165" t="s">
        <v>5194</v>
      </c>
      <c r="F3036" s="165"/>
      <c r="G3036" s="81" t="s">
        <v>180</v>
      </c>
      <c r="H3036" s="392"/>
      <c r="I3036" s="392"/>
      <c r="J3036" s="177"/>
    </row>
    <row r="3037" spans="1:10">
      <c r="A3037" s="6">
        <f t="shared" si="47"/>
        <v>3036</v>
      </c>
      <c r="B3037" s="86" t="s">
        <v>4161</v>
      </c>
      <c r="C3037" s="68" t="s">
        <v>4816</v>
      </c>
      <c r="D3037" s="165" t="s">
        <v>5213</v>
      </c>
      <c r="E3037" s="165" t="s">
        <v>5216</v>
      </c>
      <c r="F3037" s="165"/>
      <c r="G3037" s="81" t="s">
        <v>180</v>
      </c>
      <c r="H3037" s="392"/>
      <c r="I3037" s="392"/>
      <c r="J3037" s="177"/>
    </row>
    <row r="3038" spans="1:10">
      <c r="A3038" s="6">
        <f t="shared" si="47"/>
        <v>3037</v>
      </c>
      <c r="B3038" s="86" t="s">
        <v>4161</v>
      </c>
      <c r="C3038" s="68" t="s">
        <v>4816</v>
      </c>
      <c r="D3038" s="165" t="s">
        <v>5208</v>
      </c>
      <c r="E3038" s="165" t="s">
        <v>5195</v>
      </c>
      <c r="F3038" s="165"/>
      <c r="G3038" s="81" t="s">
        <v>180</v>
      </c>
      <c r="H3038" s="392"/>
      <c r="I3038" s="392"/>
      <c r="J3038" s="177"/>
    </row>
    <row r="3039" spans="1:10">
      <c r="A3039" s="6">
        <f t="shared" si="47"/>
        <v>3038</v>
      </c>
      <c r="B3039" s="86" t="s">
        <v>4161</v>
      </c>
      <c r="C3039" s="68" t="s">
        <v>4816</v>
      </c>
      <c r="D3039" s="165" t="s">
        <v>5212</v>
      </c>
      <c r="E3039" s="165" t="s">
        <v>5215</v>
      </c>
      <c r="F3039" s="165"/>
      <c r="G3039" s="81" t="s">
        <v>177</v>
      </c>
      <c r="H3039" s="392"/>
      <c r="I3039" s="392"/>
      <c r="J3039" s="177"/>
    </row>
    <row r="3040" spans="1:10">
      <c r="A3040" s="6">
        <f t="shared" si="47"/>
        <v>3039</v>
      </c>
      <c r="B3040" s="86" t="s">
        <v>4161</v>
      </c>
      <c r="C3040" s="68" t="s">
        <v>4816</v>
      </c>
      <c r="D3040" s="166" t="s">
        <v>5209</v>
      </c>
      <c r="E3040" s="166" t="s">
        <v>5214</v>
      </c>
      <c r="F3040" s="166"/>
      <c r="G3040" s="81" t="s">
        <v>201</v>
      </c>
      <c r="H3040" s="392"/>
      <c r="I3040" s="392"/>
      <c r="J3040" s="177"/>
    </row>
    <row r="3041" spans="1:10">
      <c r="A3041" s="6">
        <f t="shared" si="47"/>
        <v>3040</v>
      </c>
      <c r="B3041" s="86" t="s">
        <v>4161</v>
      </c>
      <c r="C3041" s="68" t="s">
        <v>4816</v>
      </c>
      <c r="D3041" s="166" t="s">
        <v>5199</v>
      </c>
      <c r="E3041" s="166" t="s">
        <v>5196</v>
      </c>
      <c r="F3041" s="166"/>
      <c r="G3041" s="81" t="s">
        <v>180</v>
      </c>
      <c r="H3041" s="392"/>
      <c r="I3041" s="392"/>
      <c r="J3041" s="177"/>
    </row>
    <row r="3042" spans="1:10">
      <c r="A3042" s="6">
        <f t="shared" si="47"/>
        <v>3041</v>
      </c>
      <c r="B3042" s="86" t="s">
        <v>4161</v>
      </c>
      <c r="C3042" s="68" t="s">
        <v>4816</v>
      </c>
      <c r="D3042" s="166" t="s">
        <v>5325</v>
      </c>
      <c r="E3042" s="167" t="s">
        <v>5232</v>
      </c>
      <c r="F3042" s="167"/>
      <c r="G3042" s="81" t="s">
        <v>201</v>
      </c>
      <c r="H3042" s="392"/>
      <c r="I3042" s="392"/>
      <c r="J3042" s="177"/>
    </row>
    <row r="3043" spans="1:10">
      <c r="A3043" s="6">
        <f t="shared" si="47"/>
        <v>3042</v>
      </c>
      <c r="B3043" s="86" t="s">
        <v>4161</v>
      </c>
      <c r="C3043" s="68" t="s">
        <v>4816</v>
      </c>
      <c r="D3043" s="165" t="s">
        <v>5210</v>
      </c>
      <c r="E3043" s="165" t="s">
        <v>5228</v>
      </c>
      <c r="F3043" s="165"/>
      <c r="G3043" s="81" t="s">
        <v>201</v>
      </c>
      <c r="H3043" s="392"/>
      <c r="I3043" s="392"/>
      <c r="J3043" s="177"/>
    </row>
    <row r="3044" spans="1:10">
      <c r="A3044" s="6">
        <f t="shared" si="47"/>
        <v>3043</v>
      </c>
      <c r="B3044" s="86" t="s">
        <v>4161</v>
      </c>
      <c r="C3044" s="68" t="s">
        <v>4816</v>
      </c>
      <c r="D3044" s="165" t="s">
        <v>5211</v>
      </c>
      <c r="E3044" s="165" t="s">
        <v>5229</v>
      </c>
      <c r="F3044" s="165"/>
      <c r="G3044" s="81" t="s">
        <v>180</v>
      </c>
      <c r="H3044" s="392"/>
      <c r="I3044" s="392"/>
      <c r="J3044" s="177"/>
    </row>
    <row r="3045" spans="1:10">
      <c r="A3045" s="6">
        <f t="shared" si="47"/>
        <v>3044</v>
      </c>
      <c r="B3045" s="86" t="s">
        <v>4161</v>
      </c>
      <c r="C3045" s="68" t="s">
        <v>4816</v>
      </c>
      <c r="D3045" s="165" t="s">
        <v>115</v>
      </c>
      <c r="E3045" s="165" t="s">
        <v>5230</v>
      </c>
      <c r="F3045" s="165"/>
      <c r="G3045" s="81" t="s">
        <v>201</v>
      </c>
      <c r="H3045" s="392"/>
      <c r="I3045" s="392"/>
      <c r="J3045" s="177"/>
    </row>
    <row r="3046" spans="1:10">
      <c r="A3046" s="6">
        <f t="shared" si="47"/>
        <v>3045</v>
      </c>
      <c r="B3046" s="86" t="s">
        <v>4161</v>
      </c>
      <c r="C3046" s="68" t="s">
        <v>4816</v>
      </c>
      <c r="D3046" s="165" t="s">
        <v>5315</v>
      </c>
      <c r="E3046" s="165" t="s">
        <v>5302</v>
      </c>
      <c r="F3046" s="165"/>
      <c r="G3046" s="19" t="s">
        <v>180</v>
      </c>
      <c r="H3046" s="20"/>
      <c r="I3046" s="20"/>
      <c r="J3046"/>
    </row>
    <row r="3047" spans="1:10">
      <c r="A3047" s="6">
        <f t="shared" si="47"/>
        <v>3046</v>
      </c>
      <c r="B3047" s="86" t="s">
        <v>4161</v>
      </c>
      <c r="C3047" s="68" t="s">
        <v>4816</v>
      </c>
      <c r="D3047" s="165" t="s">
        <v>5314</v>
      </c>
      <c r="E3047" s="165" t="s">
        <v>5264</v>
      </c>
      <c r="F3047" s="165"/>
      <c r="G3047" s="19" t="s">
        <v>201</v>
      </c>
      <c r="H3047" s="20"/>
      <c r="I3047" s="20"/>
      <c r="J3047"/>
    </row>
    <row r="3048" spans="1:10">
      <c r="A3048" s="6">
        <f t="shared" si="47"/>
        <v>3047</v>
      </c>
      <c r="B3048" s="86" t="s">
        <v>4161</v>
      </c>
      <c r="C3048" s="68" t="s">
        <v>4816</v>
      </c>
      <c r="D3048" s="124" t="s">
        <v>5242</v>
      </c>
      <c r="E3048" s="124" t="s">
        <v>5301</v>
      </c>
      <c r="F3048" s="124"/>
      <c r="G3048" s="19" t="s">
        <v>180</v>
      </c>
      <c r="H3048" s="20"/>
      <c r="I3048" s="20"/>
      <c r="J3048"/>
    </row>
    <row r="3049" spans="1:10">
      <c r="A3049" s="6">
        <f t="shared" si="47"/>
        <v>3048</v>
      </c>
      <c r="B3049" s="86" t="s">
        <v>4161</v>
      </c>
      <c r="C3049" s="68" t="s">
        <v>4816</v>
      </c>
      <c r="D3049" s="124" t="s">
        <v>5243</v>
      </c>
      <c r="E3049" s="124" t="s">
        <v>5299</v>
      </c>
      <c r="F3049" s="124"/>
      <c r="G3049" s="19" t="s">
        <v>201</v>
      </c>
      <c r="H3049" s="20"/>
      <c r="I3049" s="20"/>
      <c r="J3049"/>
    </row>
    <row r="3050" spans="1:10">
      <c r="A3050" s="6">
        <f t="shared" si="47"/>
        <v>3049</v>
      </c>
      <c r="B3050" s="86" t="s">
        <v>4161</v>
      </c>
      <c r="C3050" s="68" t="s">
        <v>4816</v>
      </c>
      <c r="D3050" s="169" t="s">
        <v>5316</v>
      </c>
      <c r="E3050" s="169" t="s">
        <v>5300</v>
      </c>
      <c r="F3050" s="169"/>
      <c r="G3050" s="19" t="s">
        <v>201</v>
      </c>
      <c r="H3050" s="20"/>
      <c r="I3050" s="20"/>
      <c r="J3050"/>
    </row>
    <row r="3051" spans="1:10">
      <c r="A3051" s="6">
        <f t="shared" si="47"/>
        <v>3050</v>
      </c>
      <c r="B3051" s="86" t="s">
        <v>4161</v>
      </c>
      <c r="C3051" s="68" t="s">
        <v>4816</v>
      </c>
      <c r="D3051" s="165" t="s">
        <v>5326</v>
      </c>
      <c r="E3051" s="165" t="s">
        <v>5298</v>
      </c>
      <c r="F3051" s="165"/>
      <c r="G3051" s="19" t="s">
        <v>177</v>
      </c>
      <c r="H3051" s="20"/>
      <c r="I3051" s="20"/>
      <c r="J3051"/>
    </row>
    <row r="3052" spans="1:10">
      <c r="A3052" s="6">
        <f t="shared" si="47"/>
        <v>3051</v>
      </c>
      <c r="B3052" s="86" t="s">
        <v>4161</v>
      </c>
      <c r="C3052" s="68" t="s">
        <v>4816</v>
      </c>
      <c r="D3052" s="165" t="s">
        <v>5317</v>
      </c>
      <c r="E3052" s="165" t="s">
        <v>5297</v>
      </c>
      <c r="F3052" s="165"/>
      <c r="G3052" s="19" t="s">
        <v>201</v>
      </c>
      <c r="H3052" s="20"/>
      <c r="I3052" s="20"/>
      <c r="J3052"/>
    </row>
    <row r="3053" spans="1:10">
      <c r="A3053" s="6">
        <f t="shared" si="47"/>
        <v>3052</v>
      </c>
      <c r="B3053" s="86" t="s">
        <v>4161</v>
      </c>
      <c r="C3053" s="68" t="s">
        <v>4816</v>
      </c>
      <c r="D3053" s="165" t="s">
        <v>5318</v>
      </c>
      <c r="E3053" s="165" t="s">
        <v>5296</v>
      </c>
      <c r="F3053" s="165"/>
      <c r="G3053" s="19" t="s">
        <v>5432</v>
      </c>
      <c r="H3053" s="20"/>
      <c r="I3053" s="20"/>
      <c r="J3053"/>
    </row>
    <row r="3054" spans="1:10">
      <c r="A3054" s="6">
        <f t="shared" si="47"/>
        <v>3053</v>
      </c>
      <c r="B3054" s="86" t="s">
        <v>4161</v>
      </c>
      <c r="C3054" s="68" t="s">
        <v>4816</v>
      </c>
      <c r="D3054" s="170" t="s">
        <v>5319</v>
      </c>
      <c r="E3054" s="170" t="s">
        <v>5295</v>
      </c>
      <c r="F3054" s="170"/>
      <c r="G3054" s="19" t="s">
        <v>180</v>
      </c>
      <c r="H3054" s="20"/>
      <c r="I3054" s="20"/>
      <c r="J3054"/>
    </row>
    <row r="3055" spans="1:10">
      <c r="A3055" s="6">
        <f t="shared" si="47"/>
        <v>3054</v>
      </c>
      <c r="B3055" s="86" t="s">
        <v>4161</v>
      </c>
      <c r="C3055" s="68" t="s">
        <v>4816</v>
      </c>
      <c r="D3055" s="169" t="s">
        <v>5433</v>
      </c>
      <c r="E3055" s="169" t="s">
        <v>5418</v>
      </c>
      <c r="F3055" s="169"/>
      <c r="G3055" s="19" t="s">
        <v>201</v>
      </c>
      <c r="H3055" s="20"/>
      <c r="I3055" s="20"/>
      <c r="J3055"/>
    </row>
    <row r="3056" spans="1:10">
      <c r="A3056" s="6">
        <f t="shared" si="47"/>
        <v>3055</v>
      </c>
      <c r="B3056" s="86" t="s">
        <v>4161</v>
      </c>
      <c r="C3056" s="68" t="s">
        <v>4816</v>
      </c>
      <c r="D3056" s="170" t="s">
        <v>5322</v>
      </c>
      <c r="E3056" s="166" t="s">
        <v>5244</v>
      </c>
      <c r="F3056" s="166"/>
      <c r="G3056" s="19" t="s">
        <v>177</v>
      </c>
      <c r="H3056" s="20"/>
      <c r="I3056" s="20"/>
      <c r="J3056"/>
    </row>
    <row r="3057" spans="1:10">
      <c r="A3057" s="6">
        <f t="shared" si="47"/>
        <v>3056</v>
      </c>
      <c r="B3057" s="86" t="s">
        <v>4161</v>
      </c>
      <c r="C3057" s="68" t="s">
        <v>4816</v>
      </c>
      <c r="D3057" s="165" t="s">
        <v>5320</v>
      </c>
      <c r="E3057" s="169" t="s">
        <v>5294</v>
      </c>
      <c r="F3057" s="169"/>
      <c r="G3057" s="19" t="s">
        <v>201</v>
      </c>
      <c r="H3057" s="20"/>
      <c r="I3057" s="20"/>
      <c r="J3057"/>
    </row>
    <row r="3058" spans="1:10">
      <c r="A3058" s="6">
        <f t="shared" si="47"/>
        <v>3057</v>
      </c>
      <c r="B3058" s="86" t="s">
        <v>4161</v>
      </c>
      <c r="C3058" s="68" t="s">
        <v>4816</v>
      </c>
      <c r="D3058" s="165" t="s">
        <v>5321</v>
      </c>
      <c r="E3058" s="165" t="s">
        <v>15758</v>
      </c>
      <c r="F3058" s="165"/>
      <c r="G3058" s="19" t="s">
        <v>201</v>
      </c>
      <c r="H3058" s="20"/>
      <c r="I3058" s="20"/>
      <c r="J3058"/>
    </row>
    <row r="3059" spans="1:10">
      <c r="A3059" s="6">
        <f t="shared" si="47"/>
        <v>3058</v>
      </c>
      <c r="B3059" s="86" t="s">
        <v>4161</v>
      </c>
      <c r="C3059" s="68" t="s">
        <v>4816</v>
      </c>
      <c r="D3059" s="165" t="s">
        <v>5327</v>
      </c>
      <c r="E3059" s="165" t="s">
        <v>5293</v>
      </c>
      <c r="F3059" s="165"/>
      <c r="G3059" s="19" t="s">
        <v>180</v>
      </c>
      <c r="H3059" s="20"/>
      <c r="I3059" s="20"/>
      <c r="J3059"/>
    </row>
    <row r="3060" spans="1:10">
      <c r="A3060" s="6">
        <f t="shared" si="47"/>
        <v>3059</v>
      </c>
      <c r="B3060" s="86" t="s">
        <v>4161</v>
      </c>
      <c r="C3060" s="68" t="s">
        <v>4816</v>
      </c>
      <c r="D3060" s="170" t="s">
        <v>5303</v>
      </c>
      <c r="E3060" s="170" t="s">
        <v>5292</v>
      </c>
      <c r="F3060" s="170"/>
      <c r="G3060" s="19" t="s">
        <v>201</v>
      </c>
      <c r="H3060" s="20"/>
      <c r="I3060" s="20"/>
      <c r="J3060"/>
    </row>
    <row r="3061" spans="1:10">
      <c r="A3061" s="6">
        <f t="shared" si="47"/>
        <v>3060</v>
      </c>
      <c r="B3061" s="86" t="s">
        <v>4161</v>
      </c>
      <c r="C3061" s="68" t="s">
        <v>4816</v>
      </c>
      <c r="D3061" s="170" t="s">
        <v>5246</v>
      </c>
      <c r="E3061" s="170" t="s">
        <v>5416</v>
      </c>
      <c r="F3061" s="170"/>
      <c r="G3061" s="19" t="s">
        <v>201</v>
      </c>
      <c r="H3061" s="20"/>
      <c r="I3061" s="20"/>
      <c r="J3061"/>
    </row>
    <row r="3062" spans="1:10">
      <c r="A3062" s="6">
        <f t="shared" si="47"/>
        <v>3061</v>
      </c>
      <c r="B3062" s="86" t="s">
        <v>4161</v>
      </c>
      <c r="C3062" s="68" t="s">
        <v>4816</v>
      </c>
      <c r="D3062" s="169" t="s">
        <v>5247</v>
      </c>
      <c r="E3062" s="169" t="s">
        <v>5417</v>
      </c>
      <c r="F3062" s="169"/>
      <c r="G3062" s="19" t="s">
        <v>201</v>
      </c>
      <c r="H3062" s="20"/>
      <c r="I3062" s="20"/>
      <c r="J3062"/>
    </row>
    <row r="3063" spans="1:10">
      <c r="A3063" s="6">
        <f t="shared" si="47"/>
        <v>3062</v>
      </c>
      <c r="B3063" s="86" t="s">
        <v>4161</v>
      </c>
      <c r="C3063" s="68" t="s">
        <v>4816</v>
      </c>
      <c r="D3063" s="165" t="s">
        <v>5328</v>
      </c>
      <c r="E3063" s="165" t="s">
        <v>5291</v>
      </c>
      <c r="F3063" s="165"/>
      <c r="G3063" s="19" t="s">
        <v>180</v>
      </c>
      <c r="H3063" s="20"/>
      <c r="I3063" s="20"/>
      <c r="J3063"/>
    </row>
    <row r="3064" spans="1:10">
      <c r="A3064" s="6">
        <f t="shared" si="47"/>
        <v>3063</v>
      </c>
      <c r="B3064" s="86" t="s">
        <v>4161</v>
      </c>
      <c r="C3064" s="68" t="s">
        <v>4816</v>
      </c>
      <c r="D3064" s="165" t="s">
        <v>5329</v>
      </c>
      <c r="E3064" s="165" t="s">
        <v>5290</v>
      </c>
      <c r="F3064" s="165"/>
      <c r="G3064" s="19" t="s">
        <v>201</v>
      </c>
      <c r="H3064" s="20"/>
      <c r="I3064" s="20"/>
      <c r="J3064"/>
    </row>
    <row r="3065" spans="1:10">
      <c r="A3065" s="6">
        <f t="shared" si="47"/>
        <v>3064</v>
      </c>
      <c r="B3065" s="86" t="s">
        <v>4161</v>
      </c>
      <c r="C3065" s="68" t="s">
        <v>4816</v>
      </c>
      <c r="D3065" s="170" t="s">
        <v>5304</v>
      </c>
      <c r="E3065" s="170" t="s">
        <v>5323</v>
      </c>
      <c r="F3065" s="170"/>
      <c r="G3065" s="19" t="s">
        <v>201</v>
      </c>
      <c r="H3065" s="20"/>
      <c r="I3065" s="20"/>
      <c r="J3065"/>
    </row>
    <row r="3066" spans="1:10">
      <c r="A3066" s="6">
        <f t="shared" si="47"/>
        <v>3065</v>
      </c>
      <c r="B3066" s="86" t="s">
        <v>4161</v>
      </c>
      <c r="C3066" s="68" t="s">
        <v>4816</v>
      </c>
      <c r="D3066" s="166" t="s">
        <v>5331</v>
      </c>
      <c r="E3066" s="166" t="s">
        <v>5289</v>
      </c>
      <c r="F3066" s="166"/>
      <c r="G3066" s="19" t="s">
        <v>201</v>
      </c>
      <c r="H3066" s="20"/>
      <c r="I3066" s="20"/>
      <c r="J3066"/>
    </row>
    <row r="3067" spans="1:10" ht="15.75">
      <c r="A3067" s="6">
        <f t="shared" si="47"/>
        <v>3066</v>
      </c>
      <c r="B3067" s="86" t="s">
        <v>4161</v>
      </c>
      <c r="C3067" s="68" t="s">
        <v>4816</v>
      </c>
      <c r="D3067" s="166" t="s">
        <v>15444</v>
      </c>
      <c r="E3067" s="167" t="s">
        <v>15445</v>
      </c>
      <c r="F3067" s="167"/>
      <c r="G3067" s="19" t="s">
        <v>177</v>
      </c>
      <c r="H3067" s="20"/>
      <c r="I3067" s="20"/>
      <c r="J3067" s="642">
        <v>2020</v>
      </c>
    </row>
    <row r="3068" spans="1:10">
      <c r="A3068" s="6">
        <f t="shared" si="47"/>
        <v>3067</v>
      </c>
      <c r="B3068" s="86" t="s">
        <v>4161</v>
      </c>
      <c r="C3068" s="68" t="s">
        <v>4816</v>
      </c>
      <c r="D3068" s="169" t="s">
        <v>5330</v>
      </c>
      <c r="E3068" s="169" t="s">
        <v>5287</v>
      </c>
      <c r="F3068" s="169"/>
      <c r="G3068" s="19" t="s">
        <v>178</v>
      </c>
      <c r="H3068" s="20"/>
      <c r="I3068" s="20"/>
      <c r="J3068"/>
    </row>
    <row r="3069" spans="1:10">
      <c r="A3069" s="6">
        <f t="shared" si="47"/>
        <v>3068</v>
      </c>
      <c r="B3069" s="86" t="s">
        <v>4161</v>
      </c>
      <c r="C3069" s="68" t="s">
        <v>4816</v>
      </c>
      <c r="D3069" s="170" t="s">
        <v>5034</v>
      </c>
      <c r="E3069" s="170" t="s">
        <v>5286</v>
      </c>
      <c r="F3069" s="170"/>
      <c r="G3069" s="19" t="s">
        <v>177</v>
      </c>
      <c r="H3069" s="20"/>
      <c r="I3069" s="20"/>
      <c r="J3069"/>
    </row>
    <row r="3070" spans="1:10">
      <c r="A3070" s="6">
        <f t="shared" si="47"/>
        <v>3069</v>
      </c>
      <c r="B3070" s="86" t="s">
        <v>4161</v>
      </c>
      <c r="C3070" s="68" t="s">
        <v>4816</v>
      </c>
      <c r="D3070" s="165" t="s">
        <v>5332</v>
      </c>
      <c r="E3070" s="165" t="s">
        <v>5249</v>
      </c>
      <c r="F3070" s="165"/>
      <c r="G3070" s="19" t="s">
        <v>180</v>
      </c>
      <c r="H3070" s="20"/>
      <c r="I3070" s="20"/>
      <c r="J3070"/>
    </row>
    <row r="3071" spans="1:10">
      <c r="A3071" s="6">
        <f t="shared" si="47"/>
        <v>3070</v>
      </c>
      <c r="B3071" s="86" t="s">
        <v>4161</v>
      </c>
      <c r="C3071" s="68" t="s">
        <v>4816</v>
      </c>
      <c r="D3071" s="165" t="s">
        <v>5333</v>
      </c>
      <c r="E3071" s="165" t="s">
        <v>5288</v>
      </c>
      <c r="F3071" s="165"/>
      <c r="G3071" s="19" t="s">
        <v>177</v>
      </c>
      <c r="H3071" s="20"/>
      <c r="I3071" s="20"/>
      <c r="J3071"/>
    </row>
    <row r="3072" spans="1:10">
      <c r="A3072" s="6">
        <f t="shared" si="47"/>
        <v>3071</v>
      </c>
      <c r="B3072" s="86" t="s">
        <v>4161</v>
      </c>
      <c r="C3072" s="68" t="s">
        <v>4816</v>
      </c>
      <c r="D3072" s="166" t="s">
        <v>5334</v>
      </c>
      <c r="E3072" s="166" t="s">
        <v>5285</v>
      </c>
      <c r="F3072" s="166"/>
      <c r="G3072" s="19" t="s">
        <v>201</v>
      </c>
      <c r="H3072" s="20"/>
      <c r="I3072" s="20"/>
      <c r="J3072"/>
    </row>
    <row r="3073" spans="1:10">
      <c r="A3073" s="6">
        <f t="shared" si="47"/>
        <v>3072</v>
      </c>
      <c r="B3073" s="86" t="s">
        <v>4161</v>
      </c>
      <c r="C3073" s="68" t="s">
        <v>4816</v>
      </c>
      <c r="D3073" s="166" t="s">
        <v>5034</v>
      </c>
      <c r="E3073" s="167" t="s">
        <v>5415</v>
      </c>
      <c r="F3073" s="167"/>
      <c r="G3073" s="19" t="s">
        <v>177</v>
      </c>
      <c r="H3073" s="20"/>
      <c r="I3073" s="20"/>
      <c r="J3073"/>
    </row>
    <row r="3074" spans="1:10">
      <c r="A3074" s="6">
        <f t="shared" si="47"/>
        <v>3073</v>
      </c>
      <c r="B3074" s="86" t="s">
        <v>4161</v>
      </c>
      <c r="C3074" s="68" t="s">
        <v>4816</v>
      </c>
      <c r="D3074" s="165" t="s">
        <v>5350</v>
      </c>
      <c r="E3074" s="165" t="s">
        <v>5283</v>
      </c>
      <c r="F3074" s="165"/>
      <c r="G3074" s="19" t="s">
        <v>177</v>
      </c>
      <c r="H3074" s="20"/>
      <c r="I3074" s="20"/>
      <c r="J3074"/>
    </row>
    <row r="3075" spans="1:10">
      <c r="A3075" s="6">
        <f t="shared" si="47"/>
        <v>3074</v>
      </c>
      <c r="B3075" s="86" t="s">
        <v>4161</v>
      </c>
      <c r="C3075" s="68" t="s">
        <v>4816</v>
      </c>
      <c r="D3075" s="165" t="s">
        <v>5349</v>
      </c>
      <c r="E3075" s="165" t="s">
        <v>5284</v>
      </c>
      <c r="F3075" s="165"/>
      <c r="G3075" s="19" t="s">
        <v>201</v>
      </c>
      <c r="H3075" s="20"/>
      <c r="I3075" s="20"/>
      <c r="J3075"/>
    </row>
    <row r="3076" spans="1:10">
      <c r="A3076" s="6">
        <f t="shared" si="47"/>
        <v>3075</v>
      </c>
      <c r="B3076" s="86" t="s">
        <v>4161</v>
      </c>
      <c r="C3076" s="68" t="s">
        <v>4816</v>
      </c>
      <c r="D3076" s="165" t="s">
        <v>5347</v>
      </c>
      <c r="E3076" s="165" t="s">
        <v>5282</v>
      </c>
      <c r="F3076" s="165"/>
      <c r="G3076" s="19" t="s">
        <v>177</v>
      </c>
      <c r="H3076" s="20"/>
      <c r="I3076" s="20"/>
      <c r="J3076"/>
    </row>
    <row r="3077" spans="1:10">
      <c r="A3077" s="6">
        <f t="shared" si="47"/>
        <v>3076</v>
      </c>
      <c r="B3077" s="86" t="s">
        <v>4161</v>
      </c>
      <c r="C3077" s="68" t="s">
        <v>4816</v>
      </c>
      <c r="D3077" s="165" t="s">
        <v>5348</v>
      </c>
      <c r="E3077" s="165" t="s">
        <v>5281</v>
      </c>
      <c r="F3077" s="165"/>
      <c r="G3077" s="19" t="s">
        <v>177</v>
      </c>
      <c r="H3077" s="20"/>
      <c r="I3077" s="20"/>
      <c r="J3077"/>
    </row>
    <row r="3078" spans="1:10">
      <c r="A3078" s="6">
        <f t="shared" ref="A3078:A3141" si="48">A3077+1</f>
        <v>3077</v>
      </c>
      <c r="B3078" s="86" t="s">
        <v>4161</v>
      </c>
      <c r="C3078" s="68" t="s">
        <v>4816</v>
      </c>
      <c r="D3078" s="165" t="s">
        <v>5346</v>
      </c>
      <c r="E3078" s="165" t="s">
        <v>5280</v>
      </c>
      <c r="F3078" s="165"/>
      <c r="G3078" s="19"/>
      <c r="H3078" s="20"/>
      <c r="I3078" s="20"/>
      <c r="J3078"/>
    </row>
    <row r="3079" spans="1:10">
      <c r="A3079" s="6">
        <f t="shared" si="48"/>
        <v>3078</v>
      </c>
      <c r="B3079" s="86" t="s">
        <v>4161</v>
      </c>
      <c r="C3079" s="68" t="s">
        <v>4816</v>
      </c>
      <c r="D3079" s="165" t="s">
        <v>148</v>
      </c>
      <c r="E3079" s="165" t="s">
        <v>5279</v>
      </c>
      <c r="F3079" s="165"/>
      <c r="G3079" s="19"/>
      <c r="H3079" s="20"/>
      <c r="I3079" s="20"/>
      <c r="J3079"/>
    </row>
    <row r="3080" spans="1:10">
      <c r="A3080" s="6">
        <f t="shared" si="48"/>
        <v>3079</v>
      </c>
      <c r="B3080" s="86" t="s">
        <v>4161</v>
      </c>
      <c r="C3080" s="68" t="s">
        <v>4816</v>
      </c>
      <c r="D3080" s="165" t="s">
        <v>3123</v>
      </c>
      <c r="E3080" s="165" t="s">
        <v>5278</v>
      </c>
      <c r="F3080" s="165"/>
      <c r="G3080" s="19"/>
      <c r="H3080" s="20"/>
      <c r="I3080" s="20"/>
      <c r="J3080"/>
    </row>
    <row r="3081" spans="1:10">
      <c r="A3081" s="6">
        <f t="shared" si="48"/>
        <v>3080</v>
      </c>
      <c r="B3081" s="86" t="s">
        <v>4161</v>
      </c>
      <c r="C3081" s="68" t="s">
        <v>4816</v>
      </c>
      <c r="D3081" s="170" t="s">
        <v>5313</v>
      </c>
      <c r="E3081" s="170" t="s">
        <v>5277</v>
      </c>
      <c r="F3081" s="170"/>
      <c r="G3081" s="19"/>
      <c r="H3081" s="20"/>
      <c r="I3081" s="20"/>
      <c r="J3081"/>
    </row>
    <row r="3082" spans="1:10">
      <c r="A3082" s="6">
        <f t="shared" si="48"/>
        <v>3081</v>
      </c>
      <c r="B3082" s="86" t="s">
        <v>4161</v>
      </c>
      <c r="C3082" s="68" t="s">
        <v>4816</v>
      </c>
      <c r="D3082" s="166" t="s">
        <v>5312</v>
      </c>
      <c r="E3082" s="166" t="s">
        <v>5414</v>
      </c>
      <c r="F3082" s="166"/>
      <c r="G3082" s="81"/>
      <c r="H3082" s="81"/>
      <c r="I3082" s="81"/>
      <c r="J3082"/>
    </row>
    <row r="3083" spans="1:10">
      <c r="A3083" s="6">
        <f t="shared" si="48"/>
        <v>3082</v>
      </c>
      <c r="B3083" s="86" t="s">
        <v>4161</v>
      </c>
      <c r="C3083" s="68" t="s">
        <v>4816</v>
      </c>
      <c r="D3083" s="170" t="s">
        <v>95</v>
      </c>
      <c r="E3083" s="170" t="s">
        <v>5413</v>
      </c>
      <c r="F3083" s="170"/>
      <c r="G3083" s="81"/>
      <c r="H3083" s="81"/>
      <c r="I3083" s="81"/>
      <c r="J3083"/>
    </row>
    <row r="3084" spans="1:10">
      <c r="A3084" s="6">
        <f t="shared" si="48"/>
        <v>3083</v>
      </c>
      <c r="B3084" s="86" t="s">
        <v>4161</v>
      </c>
      <c r="C3084" s="68" t="s">
        <v>4816</v>
      </c>
      <c r="D3084" s="169" t="s">
        <v>1794</v>
      </c>
      <c r="E3084" s="169" t="s">
        <v>5412</v>
      </c>
      <c r="F3084" s="169"/>
      <c r="G3084" s="81"/>
      <c r="H3084" s="81"/>
      <c r="I3084" s="81"/>
      <c r="J3084"/>
    </row>
    <row r="3085" spans="1:10">
      <c r="A3085" s="6">
        <f t="shared" si="48"/>
        <v>3084</v>
      </c>
      <c r="B3085" s="86" t="s">
        <v>4161</v>
      </c>
      <c r="C3085" s="68" t="s">
        <v>4816</v>
      </c>
      <c r="D3085" s="166" t="s">
        <v>5344</v>
      </c>
      <c r="E3085" s="166" t="s">
        <v>5276</v>
      </c>
      <c r="F3085" s="166"/>
      <c r="G3085" s="81"/>
      <c r="H3085" s="81"/>
      <c r="I3085" s="81"/>
      <c r="J3085"/>
    </row>
    <row r="3086" spans="1:10">
      <c r="A3086" s="6">
        <f t="shared" si="48"/>
        <v>3085</v>
      </c>
      <c r="B3086" s="86" t="s">
        <v>4161</v>
      </c>
      <c r="C3086" s="68" t="s">
        <v>4816</v>
      </c>
      <c r="D3086" s="170" t="s">
        <v>5343</v>
      </c>
      <c r="E3086" s="166" t="s">
        <v>5250</v>
      </c>
      <c r="F3086" s="166"/>
      <c r="G3086" s="81"/>
      <c r="H3086" s="81"/>
      <c r="I3086" s="81"/>
      <c r="J3086"/>
    </row>
    <row r="3087" spans="1:10" ht="15.75">
      <c r="A3087" s="6">
        <f t="shared" si="48"/>
        <v>3086</v>
      </c>
      <c r="B3087" s="86" t="s">
        <v>4161</v>
      </c>
      <c r="C3087" s="68" t="s">
        <v>4816</v>
      </c>
      <c r="D3087" s="165" t="s">
        <v>2037</v>
      </c>
      <c r="E3087" s="169" t="s">
        <v>5273</v>
      </c>
      <c r="F3087" s="169"/>
      <c r="G3087" s="81"/>
      <c r="H3087" s="81"/>
      <c r="I3087" s="81"/>
      <c r="J3087" s="642">
        <v>2020</v>
      </c>
    </row>
    <row r="3088" spans="1:10">
      <c r="A3088" s="6">
        <f t="shared" si="48"/>
        <v>3087</v>
      </c>
      <c r="B3088" s="86" t="s">
        <v>4161</v>
      </c>
      <c r="C3088" s="68" t="s">
        <v>4816</v>
      </c>
      <c r="D3088" s="165" t="s">
        <v>5342</v>
      </c>
      <c r="E3088" s="165" t="s">
        <v>5274</v>
      </c>
      <c r="F3088" s="165"/>
      <c r="G3088" s="81"/>
      <c r="H3088" s="81"/>
      <c r="I3088" s="81"/>
      <c r="J3088"/>
    </row>
    <row r="3089" spans="1:10">
      <c r="A3089" s="6">
        <f t="shared" si="48"/>
        <v>3088</v>
      </c>
      <c r="B3089" s="86" t="s">
        <v>4161</v>
      </c>
      <c r="C3089" s="68" t="s">
        <v>4816</v>
      </c>
      <c r="D3089" s="165" t="s">
        <v>5345</v>
      </c>
      <c r="E3089" s="165" t="s">
        <v>5275</v>
      </c>
      <c r="F3089" s="165"/>
      <c r="G3089" s="81"/>
      <c r="H3089" s="81"/>
      <c r="I3089" s="81"/>
      <c r="J3089"/>
    </row>
    <row r="3090" spans="1:10">
      <c r="A3090" s="6">
        <f t="shared" si="48"/>
        <v>3089</v>
      </c>
      <c r="B3090" s="86" t="s">
        <v>4161</v>
      </c>
      <c r="C3090" s="68" t="s">
        <v>4816</v>
      </c>
      <c r="D3090" s="165" t="s">
        <v>5341</v>
      </c>
      <c r="E3090" s="165" t="s">
        <v>5251</v>
      </c>
      <c r="F3090" s="165"/>
      <c r="G3090" s="81"/>
      <c r="H3090" s="81"/>
      <c r="I3090" s="81"/>
      <c r="J3090"/>
    </row>
    <row r="3091" spans="1:10">
      <c r="A3091" s="6">
        <f t="shared" si="48"/>
        <v>3090</v>
      </c>
      <c r="B3091" s="86" t="s">
        <v>4161</v>
      </c>
      <c r="C3091" s="68" t="s">
        <v>4816</v>
      </c>
      <c r="D3091" s="165" t="s">
        <v>5340</v>
      </c>
      <c r="E3091" s="165" t="s">
        <v>5271</v>
      </c>
      <c r="F3091" s="165"/>
      <c r="G3091" s="81"/>
      <c r="H3091" s="81"/>
      <c r="I3091" s="81"/>
      <c r="J3091"/>
    </row>
    <row r="3092" spans="1:10">
      <c r="A3092" s="6">
        <f t="shared" si="48"/>
        <v>3091</v>
      </c>
      <c r="B3092" s="86" t="s">
        <v>4161</v>
      </c>
      <c r="C3092" s="68" t="s">
        <v>4816</v>
      </c>
      <c r="D3092" s="165" t="s">
        <v>5339</v>
      </c>
      <c r="E3092" s="165" t="s">
        <v>5269</v>
      </c>
      <c r="F3092" s="165"/>
      <c r="G3092" s="81"/>
      <c r="H3092" s="81"/>
      <c r="I3092" s="81"/>
      <c r="J3092"/>
    </row>
    <row r="3093" spans="1:10">
      <c r="A3093" s="6">
        <f t="shared" si="48"/>
        <v>3092</v>
      </c>
      <c r="B3093" s="86" t="s">
        <v>4161</v>
      </c>
      <c r="C3093" s="68" t="s">
        <v>4816</v>
      </c>
      <c r="D3093" s="165" t="s">
        <v>5338</v>
      </c>
      <c r="E3093" s="165" t="s">
        <v>5270</v>
      </c>
      <c r="F3093" s="165"/>
      <c r="G3093" s="81"/>
      <c r="H3093" s="81"/>
      <c r="I3093" s="81"/>
      <c r="J3093"/>
    </row>
    <row r="3094" spans="1:10">
      <c r="A3094" s="6">
        <f t="shared" si="48"/>
        <v>3093</v>
      </c>
      <c r="B3094" s="86" t="s">
        <v>4161</v>
      </c>
      <c r="C3094" s="68" t="s">
        <v>4816</v>
      </c>
      <c r="D3094" s="165" t="s">
        <v>846</v>
      </c>
      <c r="E3094" s="165" t="s">
        <v>5268</v>
      </c>
      <c r="F3094" s="165"/>
      <c r="G3094" s="81"/>
      <c r="H3094" s="81"/>
      <c r="I3094" s="81"/>
      <c r="J3094"/>
    </row>
    <row r="3095" spans="1:10">
      <c r="A3095" s="6">
        <f t="shared" si="48"/>
        <v>3094</v>
      </c>
      <c r="B3095" s="86" t="s">
        <v>4161</v>
      </c>
      <c r="C3095" s="68" t="s">
        <v>4816</v>
      </c>
      <c r="D3095" s="170" t="s">
        <v>5306</v>
      </c>
      <c r="E3095" s="170" t="s">
        <v>5411</v>
      </c>
      <c r="F3095" s="170"/>
      <c r="G3095" s="81"/>
      <c r="H3095" s="81"/>
      <c r="I3095" s="81"/>
      <c r="J3095"/>
    </row>
    <row r="3096" spans="1:10">
      <c r="A3096" s="6">
        <f t="shared" si="48"/>
        <v>3095</v>
      </c>
      <c r="B3096" s="86" t="s">
        <v>4161</v>
      </c>
      <c r="C3096" s="68" t="s">
        <v>4816</v>
      </c>
      <c r="D3096" s="170" t="s">
        <v>5307</v>
      </c>
      <c r="E3096" s="170" t="s">
        <v>5410</v>
      </c>
      <c r="F3096" s="170"/>
      <c r="G3096" s="81"/>
      <c r="H3096" s="81"/>
      <c r="I3096" s="81"/>
      <c r="J3096"/>
    </row>
    <row r="3097" spans="1:10">
      <c r="A3097" s="6">
        <f t="shared" si="48"/>
        <v>3096</v>
      </c>
      <c r="B3097" s="86" t="s">
        <v>4161</v>
      </c>
      <c r="C3097" s="68" t="s">
        <v>4816</v>
      </c>
      <c r="D3097" s="169" t="s">
        <v>5252</v>
      </c>
      <c r="E3097" s="169" t="s">
        <v>5409</v>
      </c>
      <c r="F3097" s="169"/>
      <c r="G3097" s="81"/>
      <c r="H3097" s="81"/>
      <c r="I3097" s="81"/>
      <c r="J3097"/>
    </row>
    <row r="3098" spans="1:10">
      <c r="A3098" s="6">
        <f t="shared" si="48"/>
        <v>3097</v>
      </c>
      <c r="B3098" s="86" t="s">
        <v>4161</v>
      </c>
      <c r="C3098" s="68" t="s">
        <v>4816</v>
      </c>
      <c r="D3098" s="169" t="s">
        <v>5308</v>
      </c>
      <c r="E3098" s="169" t="s">
        <v>5408</v>
      </c>
      <c r="F3098" s="169"/>
      <c r="G3098" s="81"/>
      <c r="H3098" s="81"/>
      <c r="I3098" s="81"/>
      <c r="J3098"/>
    </row>
    <row r="3099" spans="1:10">
      <c r="A3099" s="6">
        <f t="shared" si="48"/>
        <v>3098</v>
      </c>
      <c r="B3099" s="86" t="s">
        <v>4161</v>
      </c>
      <c r="C3099" s="68" t="s">
        <v>4816</v>
      </c>
      <c r="D3099" s="169" t="s">
        <v>5253</v>
      </c>
      <c r="E3099" s="170" t="s">
        <v>5407</v>
      </c>
      <c r="F3099" s="170"/>
      <c r="G3099" s="81"/>
      <c r="H3099" s="81"/>
      <c r="I3099" s="81"/>
      <c r="J3099"/>
    </row>
    <row r="3100" spans="1:10">
      <c r="A3100" s="6">
        <f t="shared" si="48"/>
        <v>3099</v>
      </c>
      <c r="B3100" s="86" t="s">
        <v>4161</v>
      </c>
      <c r="C3100" s="68" t="s">
        <v>4816</v>
      </c>
      <c r="D3100" s="169" t="s">
        <v>5254</v>
      </c>
      <c r="E3100" s="170" t="s">
        <v>5406</v>
      </c>
      <c r="F3100" s="170"/>
      <c r="G3100" s="81"/>
      <c r="H3100" s="81"/>
      <c r="I3100" s="81"/>
      <c r="J3100"/>
    </row>
    <row r="3101" spans="1:10">
      <c r="A3101" s="6">
        <f t="shared" si="48"/>
        <v>3100</v>
      </c>
      <c r="B3101" s="86" t="s">
        <v>4161</v>
      </c>
      <c r="C3101" s="68" t="s">
        <v>4816</v>
      </c>
      <c r="D3101" s="170" t="s">
        <v>5353</v>
      </c>
      <c r="E3101" s="166" t="s">
        <v>5255</v>
      </c>
      <c r="F3101" s="166"/>
      <c r="G3101" s="81" t="s">
        <v>177</v>
      </c>
      <c r="H3101" s="81"/>
      <c r="I3101" s="81"/>
      <c r="J3101"/>
    </row>
    <row r="3102" spans="1:10">
      <c r="A3102" s="6">
        <f t="shared" si="48"/>
        <v>3101</v>
      </c>
      <c r="B3102" s="86" t="s">
        <v>4161</v>
      </c>
      <c r="C3102" s="68" t="s">
        <v>4816</v>
      </c>
      <c r="D3102" s="166" t="s">
        <v>5147</v>
      </c>
      <c r="E3102" s="166" t="s">
        <v>5267</v>
      </c>
      <c r="F3102" s="166"/>
      <c r="G3102" s="81"/>
      <c r="H3102" s="81"/>
      <c r="I3102" s="81"/>
      <c r="J3102"/>
    </row>
    <row r="3103" spans="1:10">
      <c r="A3103" s="6">
        <f t="shared" si="48"/>
        <v>3102</v>
      </c>
      <c r="B3103" s="86" t="s">
        <v>4161</v>
      </c>
      <c r="C3103" s="68" t="s">
        <v>4816</v>
      </c>
      <c r="D3103" s="166" t="s">
        <v>5354</v>
      </c>
      <c r="E3103" s="166" t="s">
        <v>5266</v>
      </c>
      <c r="F3103" s="166"/>
      <c r="G3103" s="81"/>
      <c r="H3103" s="81"/>
      <c r="I3103" s="81"/>
      <c r="J3103"/>
    </row>
    <row r="3104" spans="1:10">
      <c r="A3104" s="6">
        <f t="shared" si="48"/>
        <v>3103</v>
      </c>
      <c r="B3104" s="86" t="s">
        <v>4161</v>
      </c>
      <c r="C3104" s="68" t="s">
        <v>4816</v>
      </c>
      <c r="D3104" s="166" t="s">
        <v>5355</v>
      </c>
      <c r="E3104" s="166" t="s">
        <v>5272</v>
      </c>
      <c r="F3104" s="166"/>
      <c r="G3104" s="81"/>
      <c r="H3104" s="81"/>
      <c r="I3104" s="81"/>
      <c r="J3104"/>
    </row>
    <row r="3105" spans="1:10">
      <c r="A3105" s="6">
        <f t="shared" si="48"/>
        <v>3104</v>
      </c>
      <c r="B3105" s="86" t="s">
        <v>4161</v>
      </c>
      <c r="C3105" s="68" t="s">
        <v>4816</v>
      </c>
      <c r="D3105" s="166" t="s">
        <v>5308</v>
      </c>
      <c r="E3105" s="166" t="s">
        <v>5256</v>
      </c>
      <c r="F3105" s="166"/>
      <c r="G3105" s="81"/>
      <c r="H3105" s="81"/>
      <c r="I3105" s="81"/>
      <c r="J3105"/>
    </row>
    <row r="3106" spans="1:10">
      <c r="A3106" s="6">
        <f t="shared" si="48"/>
        <v>3105</v>
      </c>
      <c r="B3106" s="86" t="s">
        <v>4161</v>
      </c>
      <c r="C3106" s="68" t="s">
        <v>4816</v>
      </c>
      <c r="D3106" s="166" t="s">
        <v>5353</v>
      </c>
      <c r="E3106" s="167" t="s">
        <v>5405</v>
      </c>
      <c r="F3106" s="167"/>
      <c r="G3106" s="81" t="s">
        <v>201</v>
      </c>
      <c r="H3106" s="81"/>
      <c r="I3106" s="81"/>
      <c r="J3106"/>
    </row>
    <row r="3107" spans="1:10">
      <c r="A3107" s="6">
        <f t="shared" si="48"/>
        <v>3106</v>
      </c>
      <c r="B3107" s="86" t="s">
        <v>4161</v>
      </c>
      <c r="C3107" s="68" t="s">
        <v>4816</v>
      </c>
      <c r="D3107" s="166" t="s">
        <v>5309</v>
      </c>
      <c r="E3107" s="167" t="s">
        <v>5257</v>
      </c>
      <c r="F3107" s="167"/>
      <c r="G3107" s="81"/>
      <c r="H3107" s="81"/>
      <c r="I3107" s="81"/>
      <c r="J3107"/>
    </row>
    <row r="3108" spans="1:10">
      <c r="A3108" s="6">
        <f t="shared" si="48"/>
        <v>3107</v>
      </c>
      <c r="B3108" s="86" t="s">
        <v>4161</v>
      </c>
      <c r="C3108" s="68" t="s">
        <v>4816</v>
      </c>
      <c r="D3108" s="166" t="s">
        <v>5337</v>
      </c>
      <c r="E3108" s="167" t="s">
        <v>5403</v>
      </c>
      <c r="F3108" s="167"/>
      <c r="G3108" s="81"/>
      <c r="H3108" s="81"/>
      <c r="I3108" s="81"/>
      <c r="J3108"/>
    </row>
    <row r="3109" spans="1:10">
      <c r="A3109" s="6">
        <f t="shared" si="48"/>
        <v>3108</v>
      </c>
      <c r="B3109" s="86" t="s">
        <v>4161</v>
      </c>
      <c r="C3109" s="68" t="s">
        <v>4816</v>
      </c>
      <c r="D3109" s="166" t="s">
        <v>5310</v>
      </c>
      <c r="E3109" s="166" t="s">
        <v>5335</v>
      </c>
      <c r="F3109" s="166"/>
      <c r="G3109" s="81"/>
      <c r="H3109" s="81"/>
      <c r="I3109" s="81"/>
      <c r="J3109"/>
    </row>
    <row r="3110" spans="1:10">
      <c r="A3110" s="6">
        <f t="shared" si="48"/>
        <v>3109</v>
      </c>
      <c r="B3110" s="86" t="s">
        <v>4161</v>
      </c>
      <c r="C3110" s="68" t="s">
        <v>4816</v>
      </c>
      <c r="D3110" s="166" t="s">
        <v>4658</v>
      </c>
      <c r="E3110" s="170" t="s">
        <v>5336</v>
      </c>
      <c r="F3110" s="170"/>
      <c r="G3110" s="81"/>
      <c r="H3110" s="81"/>
      <c r="I3110" s="81"/>
      <c r="J3110"/>
    </row>
    <row r="3111" spans="1:10">
      <c r="A3111" s="6">
        <f t="shared" si="48"/>
        <v>3110</v>
      </c>
      <c r="B3111" s="86" t="s">
        <v>4161</v>
      </c>
      <c r="C3111" s="68" t="s">
        <v>4816</v>
      </c>
      <c r="D3111" s="166" t="s">
        <v>5352</v>
      </c>
      <c r="E3111" s="167" t="s">
        <v>5258</v>
      </c>
      <c r="F3111" s="167"/>
      <c r="G3111" s="81"/>
      <c r="H3111" s="81"/>
      <c r="I3111" s="81"/>
      <c r="J3111"/>
    </row>
    <row r="3112" spans="1:10">
      <c r="A3112" s="6">
        <f t="shared" si="48"/>
        <v>3111</v>
      </c>
      <c r="B3112" s="86" t="s">
        <v>4161</v>
      </c>
      <c r="C3112" s="68" t="s">
        <v>4816</v>
      </c>
      <c r="D3112" s="166" t="s">
        <v>5311</v>
      </c>
      <c r="E3112" s="167" t="s">
        <v>5259</v>
      </c>
      <c r="F3112" s="167"/>
      <c r="G3112" s="81"/>
      <c r="H3112" s="81"/>
      <c r="I3112" s="81"/>
      <c r="J3112"/>
    </row>
    <row r="3113" spans="1:10">
      <c r="A3113" s="6">
        <f t="shared" si="48"/>
        <v>3112</v>
      </c>
      <c r="B3113" s="86" t="s">
        <v>4161</v>
      </c>
      <c r="C3113" s="68" t="s">
        <v>4816</v>
      </c>
      <c r="D3113" s="166" t="s">
        <v>5260</v>
      </c>
      <c r="E3113" s="167" t="s">
        <v>5261</v>
      </c>
      <c r="F3113" s="167"/>
      <c r="G3113" s="81"/>
      <c r="H3113" s="81"/>
      <c r="I3113" s="81"/>
      <c r="J3113"/>
    </row>
    <row r="3114" spans="1:10">
      <c r="A3114" s="6">
        <f t="shared" si="48"/>
        <v>3113</v>
      </c>
      <c r="B3114" s="86" t="s">
        <v>4161</v>
      </c>
      <c r="C3114" s="68" t="s">
        <v>4816</v>
      </c>
      <c r="D3114" s="169" t="s">
        <v>5262</v>
      </c>
      <c r="E3114" s="169" t="s">
        <v>5263</v>
      </c>
      <c r="F3114" s="169"/>
      <c r="G3114" s="81"/>
      <c r="H3114" s="81"/>
      <c r="I3114" s="81"/>
      <c r="J3114"/>
    </row>
    <row r="3115" spans="1:10">
      <c r="A3115" s="6">
        <f t="shared" si="48"/>
        <v>3114</v>
      </c>
      <c r="B3115" s="86" t="s">
        <v>4161</v>
      </c>
      <c r="C3115" s="68" t="s">
        <v>4816</v>
      </c>
      <c r="D3115" s="165" t="s">
        <v>5351</v>
      </c>
      <c r="E3115" s="165" t="s">
        <v>5265</v>
      </c>
      <c r="F3115" s="165"/>
      <c r="G3115" s="81"/>
      <c r="H3115" s="81"/>
      <c r="I3115" s="81"/>
      <c r="J3115"/>
    </row>
    <row r="3116" spans="1:10">
      <c r="A3116" s="6">
        <f t="shared" si="48"/>
        <v>3115</v>
      </c>
      <c r="B3116" s="86" t="s">
        <v>4161</v>
      </c>
      <c r="C3116" s="68" t="s">
        <v>4816</v>
      </c>
      <c r="D3116" s="165" t="s">
        <v>5397</v>
      </c>
      <c r="E3116" s="165" t="s">
        <v>5363</v>
      </c>
      <c r="F3116" s="165"/>
      <c r="G3116" s="81"/>
      <c r="H3116" s="81"/>
      <c r="I3116" s="81"/>
      <c r="J3116"/>
    </row>
    <row r="3117" spans="1:10">
      <c r="A3117" s="6">
        <f t="shared" si="48"/>
        <v>3116</v>
      </c>
      <c r="B3117" s="86" t="s">
        <v>4161</v>
      </c>
      <c r="C3117" s="68" t="s">
        <v>4816</v>
      </c>
      <c r="D3117" s="170" t="s">
        <v>5396</v>
      </c>
      <c r="E3117" s="170" t="s">
        <v>5356</v>
      </c>
      <c r="F3117" s="170"/>
      <c r="G3117" s="19"/>
      <c r="H3117" s="4"/>
      <c r="I3117" s="4"/>
      <c r="J3117"/>
    </row>
    <row r="3118" spans="1:10">
      <c r="A3118" s="6">
        <f t="shared" si="48"/>
        <v>3117</v>
      </c>
      <c r="B3118" s="86" t="s">
        <v>4161</v>
      </c>
      <c r="C3118" s="68" t="s">
        <v>4816</v>
      </c>
      <c r="D3118" s="169" t="s">
        <v>5380</v>
      </c>
      <c r="E3118" s="165" t="s">
        <v>5362</v>
      </c>
      <c r="F3118" s="165"/>
      <c r="G3118" s="19"/>
      <c r="H3118" s="4"/>
      <c r="I3118" s="4"/>
      <c r="J3118"/>
    </row>
    <row r="3119" spans="1:10">
      <c r="A3119" s="6">
        <f t="shared" si="48"/>
        <v>3118</v>
      </c>
      <c r="B3119" s="86" t="s">
        <v>4161</v>
      </c>
      <c r="C3119" s="68" t="s">
        <v>4816</v>
      </c>
      <c r="D3119" s="166" t="s">
        <v>939</v>
      </c>
      <c r="E3119" s="166" t="s">
        <v>5364</v>
      </c>
      <c r="F3119" s="166"/>
      <c r="G3119" s="19"/>
      <c r="H3119" s="4"/>
      <c r="I3119" s="4"/>
      <c r="J3119"/>
    </row>
    <row r="3120" spans="1:10">
      <c r="A3120" s="6">
        <f t="shared" si="48"/>
        <v>3119</v>
      </c>
      <c r="B3120" s="86" t="s">
        <v>4161</v>
      </c>
      <c r="C3120" s="68" t="s">
        <v>4816</v>
      </c>
      <c r="D3120" s="169" t="s">
        <v>5395</v>
      </c>
      <c r="E3120" s="169" t="s">
        <v>5365</v>
      </c>
      <c r="F3120" s="169"/>
      <c r="G3120" s="19"/>
      <c r="H3120" s="4"/>
      <c r="I3120" s="4"/>
      <c r="J3120"/>
    </row>
    <row r="3121" spans="1:10">
      <c r="A3121" s="6">
        <f t="shared" si="48"/>
        <v>3120</v>
      </c>
      <c r="B3121" s="86" t="s">
        <v>4161</v>
      </c>
      <c r="C3121" s="68" t="s">
        <v>4816</v>
      </c>
      <c r="D3121" s="166" t="s">
        <v>5399</v>
      </c>
      <c r="E3121" s="166" t="s">
        <v>5368</v>
      </c>
      <c r="F3121" s="166"/>
      <c r="G3121" s="19"/>
      <c r="H3121" s="4"/>
      <c r="I3121" s="4"/>
      <c r="J3121"/>
    </row>
    <row r="3122" spans="1:10">
      <c r="A3122" s="6">
        <f t="shared" si="48"/>
        <v>3121</v>
      </c>
      <c r="B3122" s="86" t="s">
        <v>4161</v>
      </c>
      <c r="C3122" s="68" t="s">
        <v>4816</v>
      </c>
      <c r="D3122" s="166" t="s">
        <v>5357</v>
      </c>
      <c r="E3122" s="166" t="s">
        <v>5367</v>
      </c>
      <c r="F3122" s="166"/>
      <c r="G3122" s="19"/>
      <c r="H3122" s="4"/>
      <c r="I3122" s="4"/>
      <c r="J3122"/>
    </row>
    <row r="3123" spans="1:10">
      <c r="A3123" s="6">
        <f t="shared" si="48"/>
        <v>3122</v>
      </c>
      <c r="B3123" s="86" t="s">
        <v>4161</v>
      </c>
      <c r="C3123" s="68" t="s">
        <v>4816</v>
      </c>
      <c r="D3123" s="166" t="s">
        <v>5400</v>
      </c>
      <c r="E3123" s="166" t="s">
        <v>5366</v>
      </c>
      <c r="F3123" s="166"/>
      <c r="G3123" s="19"/>
      <c r="H3123" s="4"/>
      <c r="I3123" s="4"/>
      <c r="J3123"/>
    </row>
    <row r="3124" spans="1:10">
      <c r="A3124" s="6">
        <f t="shared" si="48"/>
        <v>3123</v>
      </c>
      <c r="B3124" s="86" t="s">
        <v>4161</v>
      </c>
      <c r="C3124" s="68" t="s">
        <v>4816</v>
      </c>
      <c r="D3124" s="169" t="s">
        <v>5381</v>
      </c>
      <c r="E3124" s="169" t="s">
        <v>5371</v>
      </c>
      <c r="F3124" s="169"/>
      <c r="G3124" s="19"/>
      <c r="H3124" s="4"/>
      <c r="I3124" s="4"/>
      <c r="J3124"/>
    </row>
    <row r="3125" spans="1:10">
      <c r="A3125" s="6">
        <f t="shared" si="48"/>
        <v>3124</v>
      </c>
      <c r="B3125" s="86" t="s">
        <v>4161</v>
      </c>
      <c r="C3125" s="68" t="s">
        <v>4816</v>
      </c>
      <c r="D3125" s="166" t="s">
        <v>5394</v>
      </c>
      <c r="E3125" s="166" t="s">
        <v>5370</v>
      </c>
      <c r="F3125" s="166"/>
      <c r="G3125" s="19" t="s">
        <v>177</v>
      </c>
      <c r="H3125" s="4"/>
      <c r="I3125" s="4"/>
      <c r="J3125"/>
    </row>
    <row r="3126" spans="1:10">
      <c r="A3126" s="6">
        <f t="shared" si="48"/>
        <v>3125</v>
      </c>
      <c r="B3126" s="86" t="s">
        <v>4161</v>
      </c>
      <c r="C3126" s="68" t="s">
        <v>4816</v>
      </c>
      <c r="D3126" s="166" t="s">
        <v>5398</v>
      </c>
      <c r="E3126" s="166" t="s">
        <v>5369</v>
      </c>
      <c r="F3126" s="166"/>
      <c r="G3126" s="19" t="s">
        <v>201</v>
      </c>
      <c r="H3126" s="4"/>
      <c r="I3126" s="4"/>
      <c r="J3126"/>
    </row>
    <row r="3127" spans="1:10">
      <c r="A3127" s="6">
        <f t="shared" si="48"/>
        <v>3126</v>
      </c>
      <c r="B3127" s="86" t="s">
        <v>4161</v>
      </c>
      <c r="C3127" s="68" t="s">
        <v>4816</v>
      </c>
      <c r="D3127" s="166" t="s">
        <v>5393</v>
      </c>
      <c r="E3127" s="166" t="s">
        <v>5372</v>
      </c>
      <c r="F3127" s="166"/>
      <c r="G3127" s="19" t="s">
        <v>201</v>
      </c>
      <c r="H3127" s="4"/>
      <c r="I3127" s="4"/>
      <c r="J3127"/>
    </row>
    <row r="3128" spans="1:10">
      <c r="A3128" s="6">
        <f t="shared" si="48"/>
        <v>3127</v>
      </c>
      <c r="B3128" s="86" t="s">
        <v>4161</v>
      </c>
      <c r="C3128" s="68" t="s">
        <v>4816</v>
      </c>
      <c r="D3128" s="166" t="s">
        <v>5382</v>
      </c>
      <c r="E3128" s="167" t="s">
        <v>5358</v>
      </c>
      <c r="F3128" s="167"/>
      <c r="G3128" s="19" t="s">
        <v>201</v>
      </c>
      <c r="H3128" s="4"/>
      <c r="I3128" s="4"/>
      <c r="J3128"/>
    </row>
    <row r="3129" spans="1:10">
      <c r="A3129" s="6">
        <f t="shared" si="48"/>
        <v>3128</v>
      </c>
      <c r="B3129" s="86" t="s">
        <v>4161</v>
      </c>
      <c r="C3129" s="68" t="s">
        <v>4816</v>
      </c>
      <c r="D3129" s="166" t="s">
        <v>5383</v>
      </c>
      <c r="E3129" s="167" t="s">
        <v>5359</v>
      </c>
      <c r="F3129" s="167"/>
      <c r="G3129" s="19" t="s">
        <v>177</v>
      </c>
      <c r="H3129" s="4"/>
      <c r="I3129" s="4"/>
      <c r="J3129"/>
    </row>
    <row r="3130" spans="1:10">
      <c r="A3130" s="6">
        <f t="shared" si="48"/>
        <v>3129</v>
      </c>
      <c r="B3130" s="86" t="s">
        <v>4161</v>
      </c>
      <c r="C3130" s="68" t="s">
        <v>4816</v>
      </c>
      <c r="D3130" s="166" t="s">
        <v>5392</v>
      </c>
      <c r="E3130" s="167" t="s">
        <v>5404</v>
      </c>
      <c r="F3130" s="167"/>
      <c r="G3130" s="4" t="s">
        <v>201</v>
      </c>
      <c r="H3130" s="4"/>
      <c r="I3130" s="4"/>
      <c r="J3130"/>
    </row>
    <row r="3131" spans="1:10">
      <c r="A3131" s="6">
        <f t="shared" si="48"/>
        <v>3130</v>
      </c>
      <c r="B3131" s="86" t="s">
        <v>4161</v>
      </c>
      <c r="C3131" s="68" t="s">
        <v>4816</v>
      </c>
      <c r="D3131" s="166" t="s">
        <v>5384</v>
      </c>
      <c r="E3131" s="167" t="s">
        <v>5373</v>
      </c>
      <c r="F3131" s="167"/>
      <c r="G3131" s="4" t="s">
        <v>201</v>
      </c>
      <c r="H3131" s="4"/>
      <c r="I3131" s="4"/>
      <c r="J3131"/>
    </row>
    <row r="3132" spans="1:10">
      <c r="A3132" s="6">
        <f t="shared" si="48"/>
        <v>3131</v>
      </c>
      <c r="B3132" s="86" t="s">
        <v>4161</v>
      </c>
      <c r="C3132" s="68" t="s">
        <v>4816</v>
      </c>
      <c r="D3132" s="165" t="s">
        <v>5391</v>
      </c>
      <c r="E3132" s="165" t="s">
        <v>5360</v>
      </c>
      <c r="F3132" s="165"/>
      <c r="G3132" s="4" t="s">
        <v>177</v>
      </c>
      <c r="H3132" s="4"/>
      <c r="I3132" s="4"/>
      <c r="J3132"/>
    </row>
    <row r="3133" spans="1:10">
      <c r="A3133" s="6">
        <f t="shared" si="48"/>
        <v>3132</v>
      </c>
      <c r="B3133" s="86" t="s">
        <v>4161</v>
      </c>
      <c r="C3133" s="68" t="s">
        <v>4816</v>
      </c>
      <c r="D3133" s="165" t="s">
        <v>4252</v>
      </c>
      <c r="E3133" s="165" t="s">
        <v>5374</v>
      </c>
      <c r="F3133" s="165"/>
      <c r="G3133" s="4" t="s">
        <v>180</v>
      </c>
      <c r="H3133" s="4"/>
      <c r="I3133" s="4"/>
      <c r="J3133"/>
    </row>
    <row r="3134" spans="1:10">
      <c r="A3134" s="6">
        <f t="shared" si="48"/>
        <v>3133</v>
      </c>
      <c r="B3134" s="86" t="s">
        <v>4161</v>
      </c>
      <c r="C3134" s="68" t="s">
        <v>4816</v>
      </c>
      <c r="D3134" s="165" t="s">
        <v>5385</v>
      </c>
      <c r="E3134" s="165" t="s">
        <v>5375</v>
      </c>
      <c r="F3134" s="165"/>
      <c r="G3134" s="4" t="s">
        <v>177</v>
      </c>
      <c r="H3134" s="4"/>
      <c r="I3134" s="4"/>
      <c r="J3134"/>
    </row>
    <row r="3135" spans="1:10">
      <c r="A3135" s="6">
        <f t="shared" si="48"/>
        <v>3134</v>
      </c>
      <c r="B3135" s="86" t="s">
        <v>4161</v>
      </c>
      <c r="C3135" s="68" t="s">
        <v>4816</v>
      </c>
      <c r="D3135" s="165" t="s">
        <v>5390</v>
      </c>
      <c r="E3135" s="165" t="s">
        <v>5402</v>
      </c>
      <c r="F3135" s="165"/>
      <c r="G3135" s="4" t="s">
        <v>201</v>
      </c>
      <c r="H3135" s="4"/>
      <c r="I3135" s="4"/>
      <c r="J3135"/>
    </row>
    <row r="3136" spans="1:10">
      <c r="A3136" s="6">
        <f t="shared" si="48"/>
        <v>3135</v>
      </c>
      <c r="B3136" s="86" t="s">
        <v>4161</v>
      </c>
      <c r="C3136" s="68" t="s">
        <v>4816</v>
      </c>
      <c r="D3136" s="170" t="s">
        <v>5361</v>
      </c>
      <c r="E3136" s="170" t="s">
        <v>5378</v>
      </c>
      <c r="F3136" s="170"/>
      <c r="G3136" s="4" t="s">
        <v>201</v>
      </c>
      <c r="H3136" s="4"/>
      <c r="I3136" s="4"/>
      <c r="J3136"/>
    </row>
    <row r="3137" spans="1:10">
      <c r="A3137" s="6">
        <f t="shared" si="48"/>
        <v>3136</v>
      </c>
      <c r="B3137" s="86" t="s">
        <v>4161</v>
      </c>
      <c r="C3137" s="68" t="s">
        <v>4816</v>
      </c>
      <c r="D3137" s="83" t="s">
        <v>5386</v>
      </c>
      <c r="E3137" s="83" t="s">
        <v>5379</v>
      </c>
      <c r="F3137" s="83"/>
      <c r="G3137" s="4" t="s">
        <v>180</v>
      </c>
      <c r="H3137" s="4"/>
      <c r="I3137" s="4"/>
      <c r="J3137"/>
    </row>
    <row r="3138" spans="1:10">
      <c r="A3138" s="6">
        <f t="shared" si="48"/>
        <v>3137</v>
      </c>
      <c r="B3138" s="86" t="s">
        <v>4161</v>
      </c>
      <c r="C3138" s="68" t="s">
        <v>4816</v>
      </c>
      <c r="D3138" s="166" t="s">
        <v>5389</v>
      </c>
      <c r="E3138" s="166" t="s">
        <v>5376</v>
      </c>
      <c r="F3138" s="166"/>
      <c r="G3138" s="4" t="s">
        <v>201</v>
      </c>
      <c r="H3138" s="4"/>
      <c r="I3138" s="4"/>
      <c r="J3138"/>
    </row>
    <row r="3139" spans="1:10">
      <c r="A3139" s="6">
        <f t="shared" si="48"/>
        <v>3138</v>
      </c>
      <c r="B3139" s="86" t="s">
        <v>4161</v>
      </c>
      <c r="C3139" s="103" t="s">
        <v>4816</v>
      </c>
      <c r="D3139" s="647" t="s">
        <v>5388</v>
      </c>
      <c r="E3139" s="645" t="s">
        <v>5377</v>
      </c>
      <c r="F3139" s="416"/>
      <c r="G3139" s="4" t="s">
        <v>201</v>
      </c>
      <c r="H3139" s="4"/>
      <c r="I3139" s="4"/>
      <c r="J3139"/>
    </row>
    <row r="3140" spans="1:10">
      <c r="A3140" s="6">
        <f t="shared" si="48"/>
        <v>3139</v>
      </c>
      <c r="B3140" s="86" t="s">
        <v>4161</v>
      </c>
      <c r="C3140" s="103" t="s">
        <v>4816</v>
      </c>
      <c r="D3140" s="647" t="s">
        <v>5387</v>
      </c>
      <c r="E3140" s="645" t="s">
        <v>5401</v>
      </c>
      <c r="F3140" s="416"/>
      <c r="G3140" s="4" t="s">
        <v>201</v>
      </c>
      <c r="H3140" s="4"/>
      <c r="I3140" s="4"/>
      <c r="J3140"/>
    </row>
    <row r="3141" spans="1:10" ht="25.5">
      <c r="A3141" s="6">
        <f t="shared" si="48"/>
        <v>3140</v>
      </c>
      <c r="B3141" s="86" t="s">
        <v>4161</v>
      </c>
      <c r="C3141" s="103" t="s">
        <v>4816</v>
      </c>
      <c r="D3141" s="648" t="s">
        <v>15442</v>
      </c>
      <c r="E3141" s="650" t="s">
        <v>15443</v>
      </c>
      <c r="F3141" s="23"/>
      <c r="G3141" s="107" t="s">
        <v>3713</v>
      </c>
    </row>
    <row r="3142" spans="1:10">
      <c r="A3142" s="6">
        <f t="shared" ref="A3142:A3143" si="49">A3141+1</f>
        <v>3141</v>
      </c>
      <c r="B3142" s="86" t="s">
        <v>4161</v>
      </c>
      <c r="C3142" s="103" t="s">
        <v>4816</v>
      </c>
      <c r="D3142" s="649" t="s">
        <v>15446</v>
      </c>
      <c r="E3142" s="646" t="s">
        <v>15447</v>
      </c>
      <c r="F3142" s="23"/>
      <c r="G3142" s="23"/>
      <c r="J3142" s="20">
        <v>2020</v>
      </c>
    </row>
    <row r="3143" spans="1:10">
      <c r="A3143" s="6">
        <f t="shared" si="49"/>
        <v>3142</v>
      </c>
      <c r="B3143" s="86" t="s">
        <v>4161</v>
      </c>
      <c r="C3143" s="103" t="s">
        <v>15450</v>
      </c>
      <c r="D3143" s="652" t="s">
        <v>16328</v>
      </c>
      <c r="E3143" s="652" t="s">
        <v>16345</v>
      </c>
      <c r="F3143" s="166"/>
      <c r="G3143" s="4"/>
      <c r="H3143" s="4"/>
      <c r="I3143" s="4"/>
      <c r="J3143"/>
    </row>
    <row r="3144" spans="1:10">
      <c r="A3144" s="6">
        <f t="shared" ref="A3144:A3207" si="50">A3143+1</f>
        <v>3143</v>
      </c>
      <c r="B3144" s="86" t="s">
        <v>4161</v>
      </c>
      <c r="C3144" s="68" t="s">
        <v>15450</v>
      </c>
      <c r="D3144" s="653" t="s">
        <v>16329</v>
      </c>
      <c r="E3144" s="652" t="s">
        <v>16346</v>
      </c>
      <c r="F3144" s="166"/>
      <c r="G3144" s="4"/>
      <c r="H3144" s="4"/>
      <c r="I3144" s="4"/>
      <c r="J3144"/>
    </row>
    <row r="3145" spans="1:10">
      <c r="A3145" s="6">
        <f t="shared" si="50"/>
        <v>3144</v>
      </c>
      <c r="B3145" s="86" t="s">
        <v>4161</v>
      </c>
      <c r="C3145" s="68" t="s">
        <v>15450</v>
      </c>
      <c r="D3145" s="652" t="s">
        <v>16330</v>
      </c>
      <c r="E3145" s="652" t="s">
        <v>16347</v>
      </c>
      <c r="F3145" s="166"/>
      <c r="G3145" s="4"/>
      <c r="H3145" s="4"/>
      <c r="I3145" s="4"/>
      <c r="J3145"/>
    </row>
    <row r="3146" spans="1:10">
      <c r="A3146" s="6">
        <f t="shared" si="50"/>
        <v>3145</v>
      </c>
      <c r="B3146" s="86" t="s">
        <v>4161</v>
      </c>
      <c r="C3146" s="68" t="s">
        <v>15450</v>
      </c>
      <c r="D3146" s="652" t="s">
        <v>16331</v>
      </c>
      <c r="E3146" s="652" t="s">
        <v>16348</v>
      </c>
      <c r="F3146" s="166"/>
      <c r="G3146" s="4"/>
      <c r="H3146" s="4"/>
      <c r="I3146" s="4"/>
      <c r="J3146">
        <v>2020</v>
      </c>
    </row>
    <row r="3147" spans="1:10">
      <c r="A3147" s="6">
        <f t="shared" si="50"/>
        <v>3146</v>
      </c>
      <c r="B3147" s="86" t="s">
        <v>4161</v>
      </c>
      <c r="C3147" s="68" t="s">
        <v>15450</v>
      </c>
      <c r="D3147" s="652" t="s">
        <v>16332</v>
      </c>
      <c r="E3147" s="652" t="s">
        <v>16349</v>
      </c>
      <c r="F3147" s="166"/>
      <c r="G3147" s="4"/>
      <c r="H3147" s="4"/>
      <c r="I3147" s="4"/>
      <c r="J3147">
        <v>2019</v>
      </c>
    </row>
    <row r="3148" spans="1:10">
      <c r="A3148" s="6">
        <f t="shared" si="50"/>
        <v>3147</v>
      </c>
      <c r="B3148" s="86" t="s">
        <v>4161</v>
      </c>
      <c r="C3148" s="68" t="s">
        <v>15450</v>
      </c>
      <c r="D3148" s="652" t="s">
        <v>16333</v>
      </c>
      <c r="E3148" s="652" t="s">
        <v>16350</v>
      </c>
      <c r="F3148" s="166"/>
      <c r="G3148" s="4"/>
      <c r="H3148" s="4"/>
      <c r="I3148" s="4"/>
      <c r="J3148"/>
    </row>
    <row r="3149" spans="1:10">
      <c r="A3149" s="6">
        <f t="shared" si="50"/>
        <v>3148</v>
      </c>
      <c r="B3149" s="86" t="s">
        <v>4161</v>
      </c>
      <c r="C3149" s="68" t="s">
        <v>15450</v>
      </c>
      <c r="D3149" s="654" t="s">
        <v>16334</v>
      </c>
      <c r="E3149" s="652" t="s">
        <v>16351</v>
      </c>
      <c r="F3149" s="166"/>
      <c r="G3149" s="4"/>
      <c r="H3149" s="4"/>
      <c r="I3149" s="4"/>
      <c r="J3149"/>
    </row>
    <row r="3150" spans="1:10">
      <c r="A3150" s="6">
        <f t="shared" si="50"/>
        <v>3149</v>
      </c>
      <c r="B3150" s="86" t="s">
        <v>4161</v>
      </c>
      <c r="C3150" s="68" t="s">
        <v>15450</v>
      </c>
      <c r="D3150" s="652" t="s">
        <v>16335</v>
      </c>
      <c r="E3150" s="652" t="s">
        <v>16352</v>
      </c>
      <c r="F3150" s="166" t="s">
        <v>7364</v>
      </c>
      <c r="G3150" s="4"/>
      <c r="H3150" s="4"/>
      <c r="I3150" s="4"/>
      <c r="J3150"/>
    </row>
    <row r="3151" spans="1:10">
      <c r="A3151" s="6">
        <f t="shared" si="50"/>
        <v>3150</v>
      </c>
      <c r="B3151" s="86" t="s">
        <v>4161</v>
      </c>
      <c r="C3151" s="68" t="s">
        <v>15450</v>
      </c>
      <c r="D3151" s="652" t="s">
        <v>16336</v>
      </c>
      <c r="E3151" s="652" t="s">
        <v>16352</v>
      </c>
      <c r="F3151" s="166" t="s">
        <v>7364</v>
      </c>
      <c r="G3151" s="4"/>
      <c r="H3151" s="4"/>
      <c r="I3151" s="4"/>
      <c r="J3151"/>
    </row>
    <row r="3152" spans="1:10">
      <c r="A3152" s="6">
        <f t="shared" si="50"/>
        <v>3151</v>
      </c>
      <c r="B3152" s="86" t="s">
        <v>4161</v>
      </c>
      <c r="C3152" s="68" t="s">
        <v>15450</v>
      </c>
      <c r="D3152" s="652" t="s">
        <v>16337</v>
      </c>
      <c r="E3152" s="652" t="s">
        <v>16352</v>
      </c>
      <c r="F3152" s="166" t="s">
        <v>7364</v>
      </c>
      <c r="G3152" s="4"/>
      <c r="H3152" s="4"/>
      <c r="I3152" s="4"/>
      <c r="J3152"/>
    </row>
    <row r="3153" spans="1:10">
      <c r="A3153" s="6">
        <f t="shared" si="50"/>
        <v>3152</v>
      </c>
      <c r="B3153" s="86" t="s">
        <v>4161</v>
      </c>
      <c r="C3153" s="68" t="s">
        <v>15450</v>
      </c>
      <c r="D3153" s="652" t="s">
        <v>16338</v>
      </c>
      <c r="E3153" s="652" t="s">
        <v>16353</v>
      </c>
      <c r="F3153" s="166"/>
      <c r="G3153" s="4"/>
      <c r="H3153" s="4"/>
      <c r="I3153" s="4"/>
      <c r="J3153"/>
    </row>
    <row r="3154" spans="1:10">
      <c r="A3154" s="6">
        <f t="shared" si="50"/>
        <v>3153</v>
      </c>
      <c r="B3154" s="86" t="s">
        <v>4161</v>
      </c>
      <c r="C3154" s="68" t="s">
        <v>15450</v>
      </c>
      <c r="D3154" s="652" t="s">
        <v>16339</v>
      </c>
      <c r="E3154" s="652" t="s">
        <v>16354</v>
      </c>
      <c r="F3154" s="166"/>
      <c r="G3154" s="4"/>
      <c r="H3154" s="4"/>
      <c r="I3154" s="4"/>
      <c r="J3154"/>
    </row>
    <row r="3155" spans="1:10">
      <c r="A3155" s="6">
        <f t="shared" si="50"/>
        <v>3154</v>
      </c>
      <c r="B3155" s="86" t="s">
        <v>4161</v>
      </c>
      <c r="C3155" s="68" t="s">
        <v>15450</v>
      </c>
      <c r="D3155" s="652" t="s">
        <v>16340</v>
      </c>
      <c r="E3155" s="652" t="s">
        <v>16355</v>
      </c>
      <c r="F3155" s="166"/>
      <c r="G3155" s="4"/>
      <c r="H3155" s="4"/>
      <c r="I3155" s="4"/>
      <c r="J3155"/>
    </row>
    <row r="3156" spans="1:10">
      <c r="A3156" s="6">
        <f t="shared" si="50"/>
        <v>3155</v>
      </c>
      <c r="B3156" s="86" t="s">
        <v>4161</v>
      </c>
      <c r="C3156" s="68" t="s">
        <v>15450</v>
      </c>
      <c r="D3156" s="652" t="s">
        <v>16341</v>
      </c>
      <c r="E3156" s="652" t="s">
        <v>16356</v>
      </c>
      <c r="F3156" s="166"/>
      <c r="G3156" s="4"/>
      <c r="H3156" s="4"/>
      <c r="I3156" s="4"/>
      <c r="J3156"/>
    </row>
    <row r="3157" spans="1:10">
      <c r="A3157" s="6">
        <f t="shared" si="50"/>
        <v>3156</v>
      </c>
      <c r="B3157" s="86" t="s">
        <v>4161</v>
      </c>
      <c r="C3157" s="68" t="s">
        <v>15450</v>
      </c>
      <c r="D3157" s="652" t="s">
        <v>16342</v>
      </c>
      <c r="E3157" s="652" t="s">
        <v>16357</v>
      </c>
      <c r="F3157" s="166"/>
      <c r="G3157" s="4"/>
      <c r="H3157" s="4"/>
      <c r="I3157" s="4"/>
      <c r="J3157"/>
    </row>
    <row r="3158" spans="1:10">
      <c r="A3158" s="6">
        <f t="shared" si="50"/>
        <v>3157</v>
      </c>
      <c r="B3158" s="86" t="s">
        <v>4161</v>
      </c>
      <c r="C3158" s="68" t="s">
        <v>15450</v>
      </c>
      <c r="D3158" s="652" t="s">
        <v>16343</v>
      </c>
      <c r="E3158" s="652" t="s">
        <v>16358</v>
      </c>
      <c r="F3158" s="166"/>
      <c r="G3158" s="4"/>
      <c r="H3158" s="4"/>
      <c r="I3158" s="4"/>
      <c r="J3158"/>
    </row>
    <row r="3159" spans="1:10">
      <c r="A3159" s="6">
        <f t="shared" si="50"/>
        <v>3158</v>
      </c>
      <c r="B3159" s="86" t="s">
        <v>4161</v>
      </c>
      <c r="C3159" s="68" t="s">
        <v>15450</v>
      </c>
      <c r="D3159" s="655" t="s">
        <v>16344</v>
      </c>
      <c r="E3159" s="655" t="s">
        <v>16359</v>
      </c>
      <c r="F3159" s="166"/>
      <c r="G3159" s="4"/>
      <c r="H3159" s="4"/>
      <c r="I3159" s="4"/>
      <c r="J3159"/>
    </row>
    <row r="3160" spans="1:10">
      <c r="A3160" s="6">
        <f t="shared" si="50"/>
        <v>3159</v>
      </c>
      <c r="B3160" s="86" t="s">
        <v>4161</v>
      </c>
      <c r="C3160" s="68" t="s">
        <v>15450</v>
      </c>
      <c r="D3160" s="654" t="s">
        <v>16360</v>
      </c>
      <c r="E3160" s="657" t="s">
        <v>16384</v>
      </c>
      <c r="F3160" s="166"/>
      <c r="G3160" s="4"/>
      <c r="H3160" s="4"/>
      <c r="I3160" s="4"/>
      <c r="J3160"/>
    </row>
    <row r="3161" spans="1:10">
      <c r="A3161" s="6">
        <f t="shared" si="50"/>
        <v>3160</v>
      </c>
      <c r="B3161" s="86" t="s">
        <v>4161</v>
      </c>
      <c r="C3161" s="68" t="s">
        <v>15450</v>
      </c>
      <c r="D3161" s="654" t="s">
        <v>16361</v>
      </c>
      <c r="E3161" s="657" t="s">
        <v>16385</v>
      </c>
      <c r="F3161" s="166"/>
      <c r="G3161" s="4"/>
      <c r="H3161" s="4"/>
      <c r="I3161" s="4"/>
      <c r="J3161"/>
    </row>
    <row r="3162" spans="1:10">
      <c r="A3162" s="6">
        <f t="shared" si="50"/>
        <v>3161</v>
      </c>
      <c r="B3162" s="86" t="s">
        <v>4161</v>
      </c>
      <c r="C3162" s="68" t="s">
        <v>15450</v>
      </c>
      <c r="D3162" s="654" t="s">
        <v>16362</v>
      </c>
      <c r="E3162" s="657" t="s">
        <v>16386</v>
      </c>
      <c r="F3162" s="166"/>
      <c r="G3162" s="4"/>
      <c r="H3162" s="4"/>
      <c r="I3162" s="4"/>
      <c r="J3162"/>
    </row>
    <row r="3163" spans="1:10">
      <c r="A3163" s="6">
        <f t="shared" si="50"/>
        <v>3162</v>
      </c>
      <c r="B3163" s="86" t="s">
        <v>4161</v>
      </c>
      <c r="C3163" s="68" t="s">
        <v>15450</v>
      </c>
      <c r="D3163" s="654" t="s">
        <v>16363</v>
      </c>
      <c r="E3163" s="657" t="s">
        <v>16387</v>
      </c>
      <c r="F3163" s="166"/>
      <c r="G3163" s="4"/>
      <c r="H3163" s="4"/>
      <c r="I3163" s="4"/>
      <c r="J3163"/>
    </row>
    <row r="3164" spans="1:10">
      <c r="A3164" s="6">
        <f t="shared" si="50"/>
        <v>3163</v>
      </c>
      <c r="B3164" s="86" t="s">
        <v>4161</v>
      </c>
      <c r="C3164" s="68" t="s">
        <v>15450</v>
      </c>
      <c r="D3164" s="654" t="s">
        <v>16364</v>
      </c>
      <c r="E3164" s="657" t="s">
        <v>16388</v>
      </c>
      <c r="F3164" s="166"/>
      <c r="G3164" s="4"/>
      <c r="H3164" s="4"/>
      <c r="I3164" s="4"/>
      <c r="J3164"/>
    </row>
    <row r="3165" spans="1:10">
      <c r="A3165" s="6">
        <f t="shared" si="50"/>
        <v>3164</v>
      </c>
      <c r="B3165" s="86" t="s">
        <v>4161</v>
      </c>
      <c r="C3165" s="68" t="s">
        <v>15450</v>
      </c>
      <c r="D3165" s="654" t="s">
        <v>16365</v>
      </c>
      <c r="E3165" s="657" t="s">
        <v>16389</v>
      </c>
      <c r="F3165" s="166"/>
      <c r="G3165" s="4"/>
      <c r="H3165" s="4"/>
      <c r="I3165" s="4"/>
      <c r="J3165"/>
    </row>
    <row r="3166" spans="1:10">
      <c r="A3166" s="6">
        <f t="shared" si="50"/>
        <v>3165</v>
      </c>
      <c r="B3166" s="86" t="s">
        <v>4161</v>
      </c>
      <c r="C3166" s="68" t="s">
        <v>15450</v>
      </c>
      <c r="D3166" s="654" t="s">
        <v>16366</v>
      </c>
      <c r="E3166" s="657" t="s">
        <v>16390</v>
      </c>
      <c r="F3166" s="166"/>
      <c r="G3166" s="4"/>
      <c r="H3166" s="4"/>
      <c r="I3166" s="4"/>
      <c r="J3166">
        <v>2019</v>
      </c>
    </row>
    <row r="3167" spans="1:10">
      <c r="A3167" s="6">
        <f t="shared" si="50"/>
        <v>3166</v>
      </c>
      <c r="B3167" s="86" t="s">
        <v>4161</v>
      </c>
      <c r="C3167" s="68" t="s">
        <v>15450</v>
      </c>
      <c r="D3167" s="654" t="s">
        <v>16367</v>
      </c>
      <c r="E3167" s="657" t="s">
        <v>16391</v>
      </c>
      <c r="F3167" s="166"/>
      <c r="G3167" s="4"/>
      <c r="H3167" s="4"/>
      <c r="I3167" s="4"/>
      <c r="J3167">
        <v>2020</v>
      </c>
    </row>
    <row r="3168" spans="1:10">
      <c r="A3168" s="6">
        <f t="shared" si="50"/>
        <v>3167</v>
      </c>
      <c r="B3168" s="86" t="s">
        <v>4161</v>
      </c>
      <c r="C3168" s="68" t="s">
        <v>15450</v>
      </c>
      <c r="D3168" s="654" t="s">
        <v>16368</v>
      </c>
      <c r="E3168" s="657" t="s">
        <v>16392</v>
      </c>
      <c r="F3168" s="166"/>
      <c r="G3168" s="4"/>
      <c r="H3168" s="4"/>
      <c r="I3168" s="4"/>
      <c r="J3168"/>
    </row>
    <row r="3169" spans="1:10">
      <c r="A3169" s="6">
        <f t="shared" si="50"/>
        <v>3168</v>
      </c>
      <c r="B3169" s="86" t="s">
        <v>4161</v>
      </c>
      <c r="C3169" s="68" t="s">
        <v>15450</v>
      </c>
      <c r="D3169" s="654" t="s">
        <v>16369</v>
      </c>
      <c r="E3169" s="657" t="s">
        <v>16393</v>
      </c>
      <c r="F3169" s="166"/>
      <c r="G3169" s="4"/>
      <c r="H3169" s="4"/>
      <c r="I3169" s="4"/>
      <c r="J3169">
        <v>2020</v>
      </c>
    </row>
    <row r="3170" spans="1:10" ht="30">
      <c r="A3170" s="6">
        <f t="shared" si="50"/>
        <v>3169</v>
      </c>
      <c r="B3170" s="86" t="s">
        <v>4161</v>
      </c>
      <c r="C3170" s="68" t="s">
        <v>15450</v>
      </c>
      <c r="D3170" s="654" t="s">
        <v>16370</v>
      </c>
      <c r="E3170" s="657" t="s">
        <v>16394</v>
      </c>
      <c r="F3170" s="166" t="s">
        <v>7364</v>
      </c>
      <c r="G3170" s="4"/>
      <c r="H3170" s="4"/>
      <c r="I3170" s="4"/>
      <c r="J3170"/>
    </row>
    <row r="3171" spans="1:10">
      <c r="A3171" s="6">
        <f t="shared" si="50"/>
        <v>3170</v>
      </c>
      <c r="B3171" s="86" t="s">
        <v>4161</v>
      </c>
      <c r="C3171" s="68" t="s">
        <v>15450</v>
      </c>
      <c r="D3171" s="654" t="s">
        <v>16371</v>
      </c>
      <c r="E3171" s="657" t="s">
        <v>16395</v>
      </c>
      <c r="F3171" s="166" t="s">
        <v>7364</v>
      </c>
      <c r="G3171" s="4"/>
      <c r="H3171" s="4"/>
      <c r="I3171" s="4"/>
      <c r="J3171"/>
    </row>
    <row r="3172" spans="1:10">
      <c r="A3172" s="6">
        <f t="shared" si="50"/>
        <v>3171</v>
      </c>
      <c r="B3172" s="86" t="s">
        <v>4161</v>
      </c>
      <c r="C3172" s="68" t="s">
        <v>15450</v>
      </c>
      <c r="D3172" s="654" t="s">
        <v>16372</v>
      </c>
      <c r="E3172" s="657" t="s">
        <v>16396</v>
      </c>
      <c r="F3172" s="166" t="s">
        <v>16327</v>
      </c>
      <c r="G3172" s="4"/>
      <c r="H3172" s="4"/>
      <c r="I3172" s="4"/>
      <c r="J3172"/>
    </row>
    <row r="3173" spans="1:10">
      <c r="A3173" s="6">
        <f t="shared" si="50"/>
        <v>3172</v>
      </c>
      <c r="B3173" s="86" t="s">
        <v>4161</v>
      </c>
      <c r="C3173" s="68" t="s">
        <v>15450</v>
      </c>
      <c r="D3173" s="654" t="s">
        <v>16373</v>
      </c>
      <c r="E3173" s="166" t="s">
        <v>16397</v>
      </c>
      <c r="F3173" s="166" t="s">
        <v>1477</v>
      </c>
      <c r="G3173" s="4"/>
      <c r="H3173" s="4"/>
      <c r="I3173" s="4"/>
      <c r="J3173">
        <v>2019</v>
      </c>
    </row>
    <row r="3174" spans="1:10">
      <c r="A3174" s="6">
        <f t="shared" si="50"/>
        <v>3173</v>
      </c>
      <c r="B3174" s="86" t="s">
        <v>4161</v>
      </c>
      <c r="C3174" s="68" t="s">
        <v>15450</v>
      </c>
      <c r="D3174" s="655" t="s">
        <v>16374</v>
      </c>
      <c r="E3174" s="166" t="s">
        <v>16397</v>
      </c>
      <c r="F3174" s="166"/>
      <c r="G3174" s="4"/>
      <c r="H3174" s="4"/>
      <c r="I3174" s="4"/>
      <c r="J3174"/>
    </row>
    <row r="3175" spans="1:10">
      <c r="A3175" s="6">
        <f t="shared" si="50"/>
        <v>3174</v>
      </c>
      <c r="B3175" s="86" t="s">
        <v>4161</v>
      </c>
      <c r="C3175" s="68" t="s">
        <v>15450</v>
      </c>
      <c r="D3175" s="655" t="s">
        <v>16375</v>
      </c>
      <c r="E3175" s="166" t="s">
        <v>16397</v>
      </c>
      <c r="F3175" s="166"/>
      <c r="G3175" s="4"/>
      <c r="H3175" s="4"/>
      <c r="I3175" s="4"/>
      <c r="J3175">
        <v>2019</v>
      </c>
    </row>
    <row r="3176" spans="1:10">
      <c r="A3176" s="6">
        <f t="shared" si="50"/>
        <v>3175</v>
      </c>
      <c r="B3176" s="86" t="s">
        <v>4161</v>
      </c>
      <c r="C3176" s="68" t="s">
        <v>15450</v>
      </c>
      <c r="D3176" s="656" t="s">
        <v>16376</v>
      </c>
      <c r="E3176" s="166" t="s">
        <v>16397</v>
      </c>
      <c r="F3176" s="166"/>
      <c r="G3176" s="4"/>
      <c r="H3176" s="4"/>
      <c r="I3176" s="4"/>
      <c r="J3176"/>
    </row>
    <row r="3177" spans="1:10">
      <c r="A3177" s="6">
        <f t="shared" si="50"/>
        <v>3176</v>
      </c>
      <c r="B3177" s="86" t="s">
        <v>4161</v>
      </c>
      <c r="C3177" s="68" t="s">
        <v>15450</v>
      </c>
      <c r="D3177" s="656" t="s">
        <v>16377</v>
      </c>
      <c r="E3177" s="166" t="s">
        <v>16397</v>
      </c>
      <c r="F3177" s="166"/>
      <c r="G3177" s="4"/>
      <c r="H3177" s="4"/>
      <c r="I3177" s="4"/>
      <c r="J3177"/>
    </row>
    <row r="3178" spans="1:10">
      <c r="A3178" s="6">
        <f t="shared" si="50"/>
        <v>3177</v>
      </c>
      <c r="B3178" s="86" t="s">
        <v>4161</v>
      </c>
      <c r="C3178" s="68" t="s">
        <v>15450</v>
      </c>
      <c r="D3178" s="656" t="s">
        <v>16378</v>
      </c>
      <c r="E3178" s="166" t="s">
        <v>16397</v>
      </c>
      <c r="F3178" s="166" t="s">
        <v>16935</v>
      </c>
      <c r="G3178" s="4"/>
      <c r="H3178" s="4"/>
      <c r="I3178" s="4"/>
      <c r="J3178"/>
    </row>
    <row r="3179" spans="1:10">
      <c r="A3179" s="6">
        <f t="shared" si="50"/>
        <v>3178</v>
      </c>
      <c r="B3179" s="86" t="s">
        <v>4161</v>
      </c>
      <c r="C3179" s="68" t="s">
        <v>15450</v>
      </c>
      <c r="D3179" s="656" t="s">
        <v>16379</v>
      </c>
      <c r="E3179" s="166" t="s">
        <v>16397</v>
      </c>
      <c r="F3179" s="166"/>
      <c r="G3179" s="4"/>
      <c r="H3179" s="4"/>
      <c r="I3179" s="4"/>
      <c r="J3179"/>
    </row>
    <row r="3180" spans="1:10">
      <c r="A3180" s="6">
        <f t="shared" si="50"/>
        <v>3179</v>
      </c>
      <c r="B3180" s="86" t="s">
        <v>4161</v>
      </c>
      <c r="C3180" s="68" t="s">
        <v>15450</v>
      </c>
      <c r="D3180" s="656" t="s">
        <v>16380</v>
      </c>
      <c r="E3180" s="166" t="s">
        <v>16397</v>
      </c>
      <c r="F3180" s="166"/>
      <c r="G3180" s="4"/>
      <c r="H3180" s="4"/>
      <c r="I3180" s="4"/>
      <c r="J3180"/>
    </row>
    <row r="3181" spans="1:10">
      <c r="A3181" s="6">
        <f t="shared" si="50"/>
        <v>3180</v>
      </c>
      <c r="B3181" s="86" t="s">
        <v>4161</v>
      </c>
      <c r="C3181" s="68" t="s">
        <v>15450</v>
      </c>
      <c r="D3181" s="656" t="s">
        <v>16381</v>
      </c>
      <c r="E3181" s="166" t="s">
        <v>16397</v>
      </c>
      <c r="F3181" s="166"/>
      <c r="G3181" s="4"/>
      <c r="H3181" s="4"/>
      <c r="I3181" s="4"/>
      <c r="J3181"/>
    </row>
    <row r="3182" spans="1:10">
      <c r="A3182" s="6">
        <f t="shared" si="50"/>
        <v>3181</v>
      </c>
      <c r="B3182" s="86" t="s">
        <v>4161</v>
      </c>
      <c r="C3182" s="68" t="s">
        <v>15450</v>
      </c>
      <c r="D3182" s="656" t="s">
        <v>16382</v>
      </c>
      <c r="E3182" s="166" t="s">
        <v>16397</v>
      </c>
      <c r="F3182" s="166"/>
      <c r="G3182" s="4"/>
      <c r="H3182" s="4"/>
      <c r="I3182" s="4"/>
      <c r="J3182"/>
    </row>
    <row r="3183" spans="1:10">
      <c r="A3183" s="6">
        <f t="shared" si="50"/>
        <v>3182</v>
      </c>
      <c r="B3183" s="86" t="s">
        <v>4161</v>
      </c>
      <c r="C3183" s="68" t="s">
        <v>15450</v>
      </c>
      <c r="D3183" s="655" t="s">
        <v>16383</v>
      </c>
      <c r="E3183" s="166" t="s">
        <v>16397</v>
      </c>
      <c r="F3183" s="166"/>
      <c r="G3183" s="4"/>
      <c r="H3183" s="4"/>
      <c r="I3183" s="4"/>
      <c r="J3183"/>
    </row>
    <row r="3184" spans="1:10">
      <c r="A3184" s="6">
        <f t="shared" si="50"/>
        <v>3183</v>
      </c>
      <c r="B3184" s="86" t="s">
        <v>4161</v>
      </c>
      <c r="C3184" s="68" t="s">
        <v>15450</v>
      </c>
      <c r="D3184" s="654" t="s">
        <v>16398</v>
      </c>
      <c r="E3184" s="657" t="s">
        <v>16453</v>
      </c>
      <c r="F3184" s="166"/>
      <c r="G3184" s="4"/>
      <c r="H3184" s="4"/>
      <c r="I3184" s="4"/>
      <c r="J3184"/>
    </row>
    <row r="3185" spans="1:10">
      <c r="A3185" s="6">
        <f t="shared" si="50"/>
        <v>3184</v>
      </c>
      <c r="B3185" s="86" t="s">
        <v>4161</v>
      </c>
      <c r="C3185" s="68" t="s">
        <v>15450</v>
      </c>
      <c r="D3185" s="654" t="s">
        <v>16399</v>
      </c>
      <c r="E3185" s="657" t="s">
        <v>16454</v>
      </c>
      <c r="F3185" s="166"/>
      <c r="G3185" s="4"/>
      <c r="H3185" s="4"/>
      <c r="I3185" s="4"/>
      <c r="J3185">
        <v>2019</v>
      </c>
    </row>
    <row r="3186" spans="1:10">
      <c r="A3186" s="6">
        <f t="shared" si="50"/>
        <v>3185</v>
      </c>
      <c r="B3186" s="86" t="s">
        <v>4161</v>
      </c>
      <c r="C3186" s="68" t="s">
        <v>15450</v>
      </c>
      <c r="D3186" s="654" t="s">
        <v>16400</v>
      </c>
      <c r="E3186" s="657" t="s">
        <v>16455</v>
      </c>
      <c r="F3186" s="166" t="s">
        <v>1477</v>
      </c>
      <c r="G3186" s="4"/>
      <c r="H3186" s="4"/>
      <c r="I3186" s="4"/>
      <c r="J3186"/>
    </row>
    <row r="3187" spans="1:10">
      <c r="A3187" s="6">
        <f t="shared" si="50"/>
        <v>3186</v>
      </c>
      <c r="B3187" s="86" t="s">
        <v>4161</v>
      </c>
      <c r="C3187" s="68" t="s">
        <v>15450</v>
      </c>
      <c r="D3187" s="654" t="s">
        <v>16401</v>
      </c>
      <c r="E3187" s="657" t="s">
        <v>16456</v>
      </c>
      <c r="F3187" s="166" t="s">
        <v>1477</v>
      </c>
      <c r="G3187" s="4"/>
      <c r="H3187" s="4"/>
      <c r="I3187" s="4"/>
      <c r="J3187"/>
    </row>
    <row r="3188" spans="1:10">
      <c r="A3188" s="6">
        <f t="shared" si="50"/>
        <v>3187</v>
      </c>
      <c r="B3188" s="86" t="s">
        <v>4161</v>
      </c>
      <c r="C3188" s="68" t="s">
        <v>15450</v>
      </c>
      <c r="D3188" s="654" t="s">
        <v>16398</v>
      </c>
      <c r="E3188" s="657" t="s">
        <v>16453</v>
      </c>
      <c r="F3188" s="166" t="s">
        <v>1477</v>
      </c>
      <c r="G3188" s="4"/>
      <c r="H3188" s="4"/>
      <c r="I3188" s="4"/>
      <c r="J3188"/>
    </row>
    <row r="3189" spans="1:10">
      <c r="A3189" s="6">
        <f t="shared" si="50"/>
        <v>3188</v>
      </c>
      <c r="B3189" s="86" t="s">
        <v>4161</v>
      </c>
      <c r="C3189" s="68" t="s">
        <v>15450</v>
      </c>
      <c r="D3189" s="654" t="s">
        <v>16402</v>
      </c>
      <c r="E3189" s="657" t="s">
        <v>16457</v>
      </c>
      <c r="F3189" s="166"/>
      <c r="G3189" s="4"/>
      <c r="H3189" s="4"/>
      <c r="I3189" s="4"/>
      <c r="J3189">
        <v>2020</v>
      </c>
    </row>
    <row r="3190" spans="1:10">
      <c r="A3190" s="6">
        <f t="shared" si="50"/>
        <v>3189</v>
      </c>
      <c r="B3190" s="86" t="s">
        <v>4161</v>
      </c>
      <c r="C3190" s="68" t="s">
        <v>15450</v>
      </c>
      <c r="D3190" s="658" t="s">
        <v>16403</v>
      </c>
      <c r="E3190" s="657" t="s">
        <v>16458</v>
      </c>
      <c r="F3190" s="166"/>
      <c r="G3190" s="4"/>
      <c r="H3190" s="4"/>
      <c r="I3190" s="4"/>
      <c r="J3190"/>
    </row>
    <row r="3191" spans="1:10">
      <c r="A3191" s="6">
        <f t="shared" si="50"/>
        <v>3190</v>
      </c>
      <c r="B3191" s="86" t="s">
        <v>4161</v>
      </c>
      <c r="C3191" s="68" t="s">
        <v>15450</v>
      </c>
      <c r="D3191" s="652" t="s">
        <v>16404</v>
      </c>
      <c r="E3191" s="663" t="s">
        <v>16459</v>
      </c>
      <c r="F3191" s="166" t="s">
        <v>1477</v>
      </c>
      <c r="G3191" s="4"/>
      <c r="H3191" s="4"/>
      <c r="I3191" s="4"/>
      <c r="J3191"/>
    </row>
    <row r="3192" spans="1:10">
      <c r="A3192" s="6">
        <f t="shared" si="50"/>
        <v>3191</v>
      </c>
      <c r="B3192" s="86" t="s">
        <v>4161</v>
      </c>
      <c r="C3192" s="68" t="s">
        <v>15450</v>
      </c>
      <c r="D3192" s="654" t="s">
        <v>16405</v>
      </c>
      <c r="E3192" s="657" t="s">
        <v>16460</v>
      </c>
      <c r="F3192" s="166"/>
      <c r="G3192" s="4"/>
      <c r="H3192" s="4"/>
      <c r="I3192" s="4"/>
      <c r="J3192"/>
    </row>
    <row r="3193" spans="1:10">
      <c r="A3193" s="6">
        <f t="shared" si="50"/>
        <v>3192</v>
      </c>
      <c r="B3193" s="86" t="s">
        <v>4161</v>
      </c>
      <c r="C3193" s="68" t="s">
        <v>15450</v>
      </c>
      <c r="D3193" s="659" t="s">
        <v>16406</v>
      </c>
      <c r="E3193" s="664" t="s">
        <v>16461</v>
      </c>
      <c r="F3193" s="166"/>
      <c r="G3193" s="4"/>
      <c r="H3193" s="4"/>
      <c r="I3193" s="4"/>
      <c r="J3193">
        <v>2020</v>
      </c>
    </row>
    <row r="3194" spans="1:10">
      <c r="A3194" s="6">
        <f t="shared" si="50"/>
        <v>3193</v>
      </c>
      <c r="B3194" s="86" t="s">
        <v>4161</v>
      </c>
      <c r="C3194" s="68" t="s">
        <v>15450</v>
      </c>
      <c r="D3194" s="654" t="s">
        <v>16407</v>
      </c>
      <c r="E3194" s="657" t="s">
        <v>16462</v>
      </c>
      <c r="F3194" s="166"/>
      <c r="G3194" s="4"/>
      <c r="H3194" s="4"/>
      <c r="I3194" s="4"/>
      <c r="J3194"/>
    </row>
    <row r="3195" spans="1:10">
      <c r="A3195" s="6">
        <f t="shared" si="50"/>
        <v>3194</v>
      </c>
      <c r="B3195" s="86" t="s">
        <v>4161</v>
      </c>
      <c r="C3195" s="68" t="s">
        <v>15450</v>
      </c>
      <c r="D3195" s="654" t="s">
        <v>16408</v>
      </c>
      <c r="E3195" s="657" t="s">
        <v>16463</v>
      </c>
      <c r="F3195" s="166"/>
      <c r="G3195" s="4"/>
      <c r="H3195" s="4"/>
      <c r="I3195" s="4"/>
      <c r="J3195"/>
    </row>
    <row r="3196" spans="1:10">
      <c r="A3196" s="6">
        <f t="shared" si="50"/>
        <v>3195</v>
      </c>
      <c r="B3196" s="86" t="s">
        <v>4161</v>
      </c>
      <c r="C3196" s="68" t="s">
        <v>15450</v>
      </c>
      <c r="D3196" s="658" t="s">
        <v>16409</v>
      </c>
      <c r="E3196" s="657" t="s">
        <v>16464</v>
      </c>
      <c r="F3196" s="166"/>
      <c r="G3196" s="4"/>
      <c r="H3196" s="4"/>
      <c r="I3196" s="4"/>
      <c r="J3196"/>
    </row>
    <row r="3197" spans="1:10">
      <c r="A3197" s="6">
        <f t="shared" si="50"/>
        <v>3196</v>
      </c>
      <c r="B3197" s="86" t="s">
        <v>4161</v>
      </c>
      <c r="C3197" s="68" t="s">
        <v>15450</v>
      </c>
      <c r="D3197" s="658" t="s">
        <v>16410</v>
      </c>
      <c r="E3197" s="657" t="s">
        <v>16465</v>
      </c>
      <c r="F3197" s="166"/>
      <c r="G3197" s="4"/>
      <c r="H3197" s="4"/>
      <c r="I3197" s="4"/>
      <c r="J3197"/>
    </row>
    <row r="3198" spans="1:10">
      <c r="A3198" s="6">
        <f t="shared" si="50"/>
        <v>3197</v>
      </c>
      <c r="B3198" s="86" t="s">
        <v>4161</v>
      </c>
      <c r="C3198" s="68" t="s">
        <v>15450</v>
      </c>
      <c r="D3198" s="658" t="s">
        <v>16411</v>
      </c>
      <c r="E3198" s="657" t="s">
        <v>16466</v>
      </c>
      <c r="F3198" s="166" t="s">
        <v>1477</v>
      </c>
      <c r="G3198" s="4"/>
      <c r="H3198" s="4"/>
      <c r="I3198" s="4"/>
      <c r="J3198"/>
    </row>
    <row r="3199" spans="1:10">
      <c r="A3199" s="6">
        <f t="shared" si="50"/>
        <v>3198</v>
      </c>
      <c r="B3199" s="86" t="s">
        <v>4161</v>
      </c>
      <c r="C3199" s="68" t="s">
        <v>15450</v>
      </c>
      <c r="D3199" s="658" t="s">
        <v>16412</v>
      </c>
      <c r="E3199" s="657" t="s">
        <v>16467</v>
      </c>
      <c r="F3199" s="166" t="s">
        <v>1477</v>
      </c>
      <c r="G3199" s="4"/>
      <c r="H3199" s="4"/>
      <c r="I3199" s="4"/>
      <c r="J3199"/>
    </row>
    <row r="3200" spans="1:10">
      <c r="A3200" s="6">
        <f t="shared" si="50"/>
        <v>3199</v>
      </c>
      <c r="B3200" s="86" t="s">
        <v>4161</v>
      </c>
      <c r="C3200" s="68" t="s">
        <v>15450</v>
      </c>
      <c r="D3200" s="654" t="s">
        <v>16413</v>
      </c>
      <c r="E3200" s="657" t="s">
        <v>16468</v>
      </c>
      <c r="F3200" s="166"/>
      <c r="G3200" s="4"/>
      <c r="H3200" s="4"/>
      <c r="I3200" s="4"/>
      <c r="J3200">
        <v>2019</v>
      </c>
    </row>
    <row r="3201" spans="1:10">
      <c r="A3201" s="6">
        <f t="shared" si="50"/>
        <v>3200</v>
      </c>
      <c r="B3201" s="86" t="s">
        <v>4161</v>
      </c>
      <c r="C3201" s="68" t="s">
        <v>15450</v>
      </c>
      <c r="D3201" s="654" t="s">
        <v>16414</v>
      </c>
      <c r="E3201" s="665" t="s">
        <v>16469</v>
      </c>
      <c r="F3201" s="166"/>
      <c r="G3201" s="4"/>
      <c r="H3201" s="4"/>
      <c r="I3201" s="4"/>
      <c r="J3201"/>
    </row>
    <row r="3202" spans="1:10" ht="30">
      <c r="A3202" s="6">
        <f t="shared" si="50"/>
        <v>3201</v>
      </c>
      <c r="B3202" s="86" t="s">
        <v>4161</v>
      </c>
      <c r="C3202" s="68" t="s">
        <v>15450</v>
      </c>
      <c r="D3202" s="654" t="s">
        <v>16415</v>
      </c>
      <c r="E3202" s="657" t="s">
        <v>16470</v>
      </c>
      <c r="F3202" s="166"/>
      <c r="G3202" s="4"/>
      <c r="H3202" s="4"/>
      <c r="I3202" s="4"/>
      <c r="J3202"/>
    </row>
    <row r="3203" spans="1:10">
      <c r="A3203" s="6">
        <f t="shared" si="50"/>
        <v>3202</v>
      </c>
      <c r="B3203" s="86" t="s">
        <v>4161</v>
      </c>
      <c r="C3203" s="68" t="s">
        <v>15450</v>
      </c>
      <c r="D3203" s="658" t="s">
        <v>16416</v>
      </c>
      <c r="E3203" s="657" t="s">
        <v>16471</v>
      </c>
      <c r="F3203" s="166"/>
      <c r="G3203" s="4"/>
      <c r="H3203" s="4"/>
      <c r="I3203" s="4"/>
      <c r="J3203"/>
    </row>
    <row r="3204" spans="1:10">
      <c r="A3204" s="6">
        <f t="shared" si="50"/>
        <v>3203</v>
      </c>
      <c r="B3204" s="86" t="s">
        <v>4161</v>
      </c>
      <c r="C3204" s="68" t="s">
        <v>15450</v>
      </c>
      <c r="D3204" s="658" t="s">
        <v>16417</v>
      </c>
      <c r="E3204" s="657" t="s">
        <v>16472</v>
      </c>
      <c r="F3204" s="166" t="s">
        <v>1477</v>
      </c>
      <c r="G3204" s="4"/>
      <c r="H3204" s="4"/>
      <c r="I3204" s="4"/>
      <c r="J3204"/>
    </row>
    <row r="3205" spans="1:10" ht="30">
      <c r="A3205" s="6">
        <f t="shared" si="50"/>
        <v>3204</v>
      </c>
      <c r="B3205" s="86" t="s">
        <v>4161</v>
      </c>
      <c r="C3205" s="68" t="s">
        <v>15450</v>
      </c>
      <c r="D3205" s="654" t="s">
        <v>16418</v>
      </c>
      <c r="E3205" s="657" t="s">
        <v>16473</v>
      </c>
      <c r="F3205" s="166" t="s">
        <v>1477</v>
      </c>
      <c r="G3205" s="4"/>
      <c r="H3205" s="4"/>
      <c r="I3205" s="4"/>
      <c r="J3205"/>
    </row>
    <row r="3206" spans="1:10">
      <c r="A3206" s="6">
        <f t="shared" si="50"/>
        <v>3205</v>
      </c>
      <c r="B3206" s="86" t="s">
        <v>4161</v>
      </c>
      <c r="C3206" s="68" t="s">
        <v>15450</v>
      </c>
      <c r="D3206" s="654" t="s">
        <v>16419</v>
      </c>
      <c r="E3206" s="657" t="s">
        <v>16474</v>
      </c>
      <c r="F3206" s="166"/>
      <c r="G3206" s="4"/>
      <c r="H3206" s="4"/>
      <c r="I3206" s="4"/>
      <c r="J3206"/>
    </row>
    <row r="3207" spans="1:10">
      <c r="A3207" s="6">
        <f t="shared" si="50"/>
        <v>3206</v>
      </c>
      <c r="B3207" s="86" t="s">
        <v>4161</v>
      </c>
      <c r="C3207" s="68" t="s">
        <v>15450</v>
      </c>
      <c r="D3207" s="654" t="s">
        <v>16420</v>
      </c>
      <c r="E3207" s="657" t="s">
        <v>16475</v>
      </c>
      <c r="F3207" s="166" t="s">
        <v>1477</v>
      </c>
      <c r="G3207" s="4"/>
      <c r="H3207" s="4"/>
      <c r="I3207" s="4"/>
      <c r="J3207">
        <v>2020</v>
      </c>
    </row>
    <row r="3208" spans="1:10">
      <c r="A3208" s="6">
        <f t="shared" ref="A3208:A3271" si="51">A3207+1</f>
        <v>3207</v>
      </c>
      <c r="B3208" s="86" t="s">
        <v>4161</v>
      </c>
      <c r="C3208" s="68" t="s">
        <v>15450</v>
      </c>
      <c r="D3208" s="660" t="s">
        <v>16421</v>
      </c>
      <c r="E3208" s="665" t="s">
        <v>16476</v>
      </c>
      <c r="F3208" s="166" t="s">
        <v>1477</v>
      </c>
      <c r="G3208" s="4"/>
      <c r="H3208" s="4"/>
      <c r="I3208" s="4"/>
      <c r="J3208"/>
    </row>
    <row r="3209" spans="1:10">
      <c r="A3209" s="6">
        <f t="shared" si="51"/>
        <v>3208</v>
      </c>
      <c r="B3209" s="86" t="s">
        <v>4161</v>
      </c>
      <c r="C3209" s="68" t="s">
        <v>15450</v>
      </c>
      <c r="D3209" s="654" t="s">
        <v>16422</v>
      </c>
      <c r="E3209" s="657" t="s">
        <v>16477</v>
      </c>
      <c r="F3209" s="166" t="s">
        <v>1477</v>
      </c>
      <c r="G3209" s="4"/>
      <c r="H3209" s="4"/>
      <c r="I3209" s="4"/>
      <c r="J3209"/>
    </row>
    <row r="3210" spans="1:10">
      <c r="A3210" s="6">
        <f t="shared" si="51"/>
        <v>3209</v>
      </c>
      <c r="B3210" s="86" t="s">
        <v>4161</v>
      </c>
      <c r="C3210" s="68" t="s">
        <v>15450</v>
      </c>
      <c r="D3210" s="654" t="s">
        <v>16423</v>
      </c>
      <c r="E3210" s="657" t="s">
        <v>16478</v>
      </c>
      <c r="F3210" s="166"/>
      <c r="G3210" s="4"/>
      <c r="H3210" s="4"/>
      <c r="I3210" s="4"/>
      <c r="J3210"/>
    </row>
    <row r="3211" spans="1:10">
      <c r="A3211" s="6">
        <f t="shared" si="51"/>
        <v>3210</v>
      </c>
      <c r="B3211" s="86" t="s">
        <v>4161</v>
      </c>
      <c r="C3211" s="68" t="s">
        <v>15450</v>
      </c>
      <c r="D3211" s="661" t="s">
        <v>16424</v>
      </c>
      <c r="E3211" s="657" t="s">
        <v>16479</v>
      </c>
      <c r="F3211" s="166"/>
      <c r="G3211" s="4"/>
      <c r="H3211" s="4"/>
      <c r="I3211" s="4"/>
      <c r="J3211"/>
    </row>
    <row r="3212" spans="1:10">
      <c r="A3212" s="6">
        <f t="shared" si="51"/>
        <v>3211</v>
      </c>
      <c r="B3212" s="86" t="s">
        <v>4161</v>
      </c>
      <c r="C3212" s="68" t="s">
        <v>15450</v>
      </c>
      <c r="D3212" s="654" t="s">
        <v>16425</v>
      </c>
      <c r="E3212" s="657" t="s">
        <v>16480</v>
      </c>
      <c r="F3212" s="166"/>
      <c r="G3212" s="4"/>
      <c r="H3212" s="4"/>
      <c r="I3212" s="4"/>
      <c r="J3212"/>
    </row>
    <row r="3213" spans="1:10">
      <c r="A3213" s="6">
        <f t="shared" si="51"/>
        <v>3212</v>
      </c>
      <c r="B3213" s="86" t="s">
        <v>4161</v>
      </c>
      <c r="C3213" s="68" t="s">
        <v>15450</v>
      </c>
      <c r="D3213" s="658" t="s">
        <v>16426</v>
      </c>
      <c r="E3213" s="657" t="s">
        <v>16481</v>
      </c>
      <c r="F3213" s="166"/>
      <c r="G3213" s="4"/>
      <c r="H3213" s="4"/>
      <c r="I3213" s="4"/>
      <c r="J3213"/>
    </row>
    <row r="3214" spans="1:10">
      <c r="A3214" s="6">
        <f t="shared" si="51"/>
        <v>3213</v>
      </c>
      <c r="B3214" s="86" t="s">
        <v>4161</v>
      </c>
      <c r="C3214" s="68" t="s">
        <v>15450</v>
      </c>
      <c r="D3214" s="654" t="s">
        <v>16427</v>
      </c>
      <c r="E3214" s="657" t="s">
        <v>16482</v>
      </c>
      <c r="F3214" s="166"/>
      <c r="G3214" s="4"/>
      <c r="H3214" s="4"/>
      <c r="I3214" s="4"/>
      <c r="J3214">
        <v>2020</v>
      </c>
    </row>
    <row r="3215" spans="1:10">
      <c r="A3215" s="6">
        <f t="shared" si="51"/>
        <v>3214</v>
      </c>
      <c r="B3215" s="86" t="s">
        <v>4161</v>
      </c>
      <c r="C3215" s="68" t="s">
        <v>15450</v>
      </c>
      <c r="D3215" s="654" t="s">
        <v>16428</v>
      </c>
      <c r="E3215" s="657" t="s">
        <v>16483</v>
      </c>
      <c r="F3215" s="166"/>
      <c r="G3215" s="4"/>
      <c r="H3215" s="4"/>
      <c r="I3215" s="4"/>
      <c r="J3215"/>
    </row>
    <row r="3216" spans="1:10">
      <c r="A3216" s="6">
        <f t="shared" si="51"/>
        <v>3215</v>
      </c>
      <c r="B3216" s="86" t="s">
        <v>4161</v>
      </c>
      <c r="C3216" s="68" t="s">
        <v>15450</v>
      </c>
      <c r="D3216" s="658" t="s">
        <v>16429</v>
      </c>
      <c r="E3216" s="657" t="s">
        <v>16484</v>
      </c>
      <c r="F3216" s="166"/>
      <c r="G3216" s="4"/>
      <c r="H3216" s="4"/>
      <c r="I3216" s="4"/>
      <c r="J3216">
        <v>2019</v>
      </c>
    </row>
    <row r="3217" spans="1:10" ht="30">
      <c r="A3217" s="6">
        <f t="shared" si="51"/>
        <v>3216</v>
      </c>
      <c r="B3217" s="86" t="s">
        <v>4161</v>
      </c>
      <c r="C3217" s="68" t="s">
        <v>15450</v>
      </c>
      <c r="D3217" s="654" t="s">
        <v>16430</v>
      </c>
      <c r="E3217" s="657" t="s">
        <v>16485</v>
      </c>
      <c r="F3217" s="166"/>
      <c r="G3217" s="4"/>
      <c r="H3217" s="4"/>
      <c r="I3217" s="4"/>
      <c r="J3217"/>
    </row>
    <row r="3218" spans="1:10">
      <c r="A3218" s="6">
        <f t="shared" si="51"/>
        <v>3217</v>
      </c>
      <c r="B3218" s="86" t="s">
        <v>4161</v>
      </c>
      <c r="C3218" s="68" t="s">
        <v>15450</v>
      </c>
      <c r="D3218" s="654" t="s">
        <v>16431</v>
      </c>
      <c r="E3218" s="657" t="s">
        <v>16486</v>
      </c>
      <c r="F3218" s="166"/>
      <c r="G3218" s="4"/>
      <c r="H3218" s="4"/>
      <c r="I3218" s="4"/>
      <c r="J3218"/>
    </row>
    <row r="3219" spans="1:10">
      <c r="A3219" s="6">
        <f t="shared" si="51"/>
        <v>3218</v>
      </c>
      <c r="B3219" s="86" t="s">
        <v>4161</v>
      </c>
      <c r="C3219" s="68" t="s">
        <v>15450</v>
      </c>
      <c r="D3219" s="654" t="s">
        <v>16432</v>
      </c>
      <c r="E3219" s="657" t="s">
        <v>16487</v>
      </c>
      <c r="F3219" s="166"/>
      <c r="G3219" s="4"/>
      <c r="H3219" s="4"/>
      <c r="I3219" s="4"/>
      <c r="J3219">
        <v>2019</v>
      </c>
    </row>
    <row r="3220" spans="1:10">
      <c r="A3220" s="6">
        <f t="shared" si="51"/>
        <v>3219</v>
      </c>
      <c r="B3220" s="86" t="s">
        <v>4161</v>
      </c>
      <c r="C3220" s="68" t="s">
        <v>15450</v>
      </c>
      <c r="D3220" s="654" t="s">
        <v>16433</v>
      </c>
      <c r="E3220" s="657" t="s">
        <v>16488</v>
      </c>
      <c r="F3220" s="166"/>
      <c r="G3220" s="4"/>
      <c r="H3220" s="4"/>
      <c r="I3220" s="4"/>
      <c r="J3220"/>
    </row>
    <row r="3221" spans="1:10">
      <c r="A3221" s="6">
        <f t="shared" si="51"/>
        <v>3220</v>
      </c>
      <c r="B3221" s="86" t="s">
        <v>4161</v>
      </c>
      <c r="C3221" s="68" t="s">
        <v>15450</v>
      </c>
      <c r="D3221" s="654" t="s">
        <v>16434</v>
      </c>
      <c r="E3221" s="663" t="s">
        <v>16489</v>
      </c>
      <c r="F3221" s="166" t="s">
        <v>7364</v>
      </c>
      <c r="G3221" s="4"/>
      <c r="H3221" s="4"/>
      <c r="I3221" s="4"/>
      <c r="J3221"/>
    </row>
    <row r="3222" spans="1:10" ht="30">
      <c r="A3222" s="6">
        <f t="shared" si="51"/>
        <v>3221</v>
      </c>
      <c r="B3222" s="86" t="s">
        <v>4161</v>
      </c>
      <c r="C3222" s="68" t="s">
        <v>15450</v>
      </c>
      <c r="D3222" s="652" t="s">
        <v>16435</v>
      </c>
      <c r="E3222" s="663" t="s">
        <v>16490</v>
      </c>
      <c r="F3222" s="166" t="s">
        <v>7364</v>
      </c>
      <c r="G3222" s="4"/>
      <c r="H3222" s="4"/>
      <c r="I3222" s="4"/>
      <c r="J3222">
        <v>2019</v>
      </c>
    </row>
    <row r="3223" spans="1:10">
      <c r="A3223" s="6">
        <f t="shared" si="51"/>
        <v>3222</v>
      </c>
      <c r="B3223" s="86" t="s">
        <v>4161</v>
      </c>
      <c r="C3223" s="68" t="s">
        <v>15450</v>
      </c>
      <c r="D3223" s="662" t="s">
        <v>16436</v>
      </c>
      <c r="E3223" s="166" t="s">
        <v>16491</v>
      </c>
      <c r="F3223" s="166" t="s">
        <v>1477</v>
      </c>
      <c r="G3223" s="4"/>
      <c r="H3223" s="4"/>
      <c r="I3223" s="4"/>
      <c r="J3223">
        <v>2020</v>
      </c>
    </row>
    <row r="3224" spans="1:10">
      <c r="A3224" s="6">
        <f t="shared" si="51"/>
        <v>3223</v>
      </c>
      <c r="B3224" s="86" t="s">
        <v>4161</v>
      </c>
      <c r="C3224" s="68" t="s">
        <v>15450</v>
      </c>
      <c r="D3224" s="662" t="s">
        <v>16437</v>
      </c>
      <c r="E3224" s="166" t="s">
        <v>16491</v>
      </c>
      <c r="F3224" s="166" t="s">
        <v>1477</v>
      </c>
      <c r="G3224" s="4"/>
      <c r="H3224" s="4"/>
      <c r="I3224" s="4"/>
      <c r="J3224"/>
    </row>
    <row r="3225" spans="1:10">
      <c r="A3225" s="6">
        <f t="shared" si="51"/>
        <v>3224</v>
      </c>
      <c r="B3225" s="86" t="s">
        <v>4161</v>
      </c>
      <c r="C3225" s="68" t="s">
        <v>15450</v>
      </c>
      <c r="D3225" s="662" t="s">
        <v>16438</v>
      </c>
      <c r="E3225" s="166" t="s">
        <v>16491</v>
      </c>
      <c r="F3225" s="166"/>
      <c r="G3225" s="4"/>
      <c r="H3225" s="4"/>
      <c r="I3225" s="4"/>
      <c r="J3225"/>
    </row>
    <row r="3226" spans="1:10">
      <c r="A3226" s="6">
        <f t="shared" si="51"/>
        <v>3225</v>
      </c>
      <c r="B3226" s="86" t="s">
        <v>4161</v>
      </c>
      <c r="C3226" s="68" t="s">
        <v>15450</v>
      </c>
      <c r="D3226" s="662" t="s">
        <v>16439</v>
      </c>
      <c r="E3226" s="166" t="s">
        <v>16491</v>
      </c>
      <c r="F3226" s="166" t="s">
        <v>1477</v>
      </c>
      <c r="G3226" s="4"/>
      <c r="H3226" s="4"/>
      <c r="I3226" s="4"/>
      <c r="J3226"/>
    </row>
    <row r="3227" spans="1:10">
      <c r="A3227" s="6">
        <f t="shared" si="51"/>
        <v>3226</v>
      </c>
      <c r="B3227" s="86" t="s">
        <v>4161</v>
      </c>
      <c r="C3227" s="68" t="s">
        <v>15450</v>
      </c>
      <c r="D3227" s="662" t="s">
        <v>16440</v>
      </c>
      <c r="E3227" s="166" t="s">
        <v>16491</v>
      </c>
      <c r="F3227" s="166"/>
      <c r="G3227" s="4"/>
      <c r="H3227" s="4"/>
      <c r="I3227" s="4"/>
      <c r="J3227"/>
    </row>
    <row r="3228" spans="1:10">
      <c r="A3228" s="6">
        <f t="shared" si="51"/>
        <v>3227</v>
      </c>
      <c r="B3228" s="86" t="s">
        <v>4161</v>
      </c>
      <c r="C3228" s="68" t="s">
        <v>15450</v>
      </c>
      <c r="D3228" s="662" t="s">
        <v>16441</v>
      </c>
      <c r="E3228" s="166" t="s">
        <v>16491</v>
      </c>
      <c r="F3228" s="166"/>
      <c r="G3228" s="4"/>
      <c r="H3228" s="4"/>
      <c r="I3228" s="4"/>
      <c r="J3228">
        <v>2020</v>
      </c>
    </row>
    <row r="3229" spans="1:10">
      <c r="A3229" s="6">
        <f t="shared" si="51"/>
        <v>3228</v>
      </c>
      <c r="B3229" s="86" t="s">
        <v>4161</v>
      </c>
      <c r="C3229" s="68" t="s">
        <v>15450</v>
      </c>
      <c r="D3229" s="662" t="s">
        <v>16442</v>
      </c>
      <c r="E3229" s="166" t="s">
        <v>16491</v>
      </c>
      <c r="F3229" s="166"/>
      <c r="G3229" s="4"/>
      <c r="H3229" s="4"/>
      <c r="I3229" s="4"/>
      <c r="J3229"/>
    </row>
    <row r="3230" spans="1:10">
      <c r="A3230" s="6">
        <f t="shared" si="51"/>
        <v>3229</v>
      </c>
      <c r="B3230" s="86" t="s">
        <v>4161</v>
      </c>
      <c r="C3230" s="68" t="s">
        <v>15450</v>
      </c>
      <c r="D3230" s="662" t="s">
        <v>16443</v>
      </c>
      <c r="E3230" s="166" t="s">
        <v>16491</v>
      </c>
      <c r="F3230" s="166"/>
      <c r="G3230" s="4"/>
      <c r="H3230" s="4"/>
      <c r="I3230" s="4"/>
      <c r="J3230"/>
    </row>
    <row r="3231" spans="1:10">
      <c r="A3231" s="6">
        <f t="shared" si="51"/>
        <v>3230</v>
      </c>
      <c r="B3231" s="86" t="s">
        <v>4161</v>
      </c>
      <c r="C3231" s="68" t="s">
        <v>15450</v>
      </c>
      <c r="D3231" s="662" t="s">
        <v>16444</v>
      </c>
      <c r="E3231" s="166" t="s">
        <v>16491</v>
      </c>
      <c r="F3231" s="166" t="s">
        <v>1477</v>
      </c>
      <c r="G3231" s="4"/>
      <c r="H3231" s="4"/>
      <c r="I3231" s="4"/>
      <c r="J3231"/>
    </row>
    <row r="3232" spans="1:10">
      <c r="A3232" s="6">
        <f t="shared" si="51"/>
        <v>3231</v>
      </c>
      <c r="B3232" s="86" t="s">
        <v>4161</v>
      </c>
      <c r="C3232" s="68" t="s">
        <v>15450</v>
      </c>
      <c r="D3232" s="662" t="s">
        <v>16445</v>
      </c>
      <c r="E3232" s="166" t="s">
        <v>16491</v>
      </c>
      <c r="F3232" s="166" t="s">
        <v>1477</v>
      </c>
      <c r="G3232" s="4"/>
      <c r="H3232" s="4"/>
      <c r="I3232" s="4"/>
      <c r="J3232"/>
    </row>
    <row r="3233" spans="1:10">
      <c r="A3233" s="6">
        <f t="shared" si="51"/>
        <v>3232</v>
      </c>
      <c r="B3233" s="86" t="s">
        <v>4161</v>
      </c>
      <c r="C3233" s="68" t="s">
        <v>15450</v>
      </c>
      <c r="D3233" s="662" t="s">
        <v>16446</v>
      </c>
      <c r="E3233" s="166" t="s">
        <v>16491</v>
      </c>
      <c r="F3233" s="166" t="s">
        <v>1477</v>
      </c>
      <c r="G3233" s="4"/>
      <c r="H3233" s="4"/>
      <c r="I3233" s="4"/>
      <c r="J3233"/>
    </row>
    <row r="3234" spans="1:10">
      <c r="A3234" s="6">
        <f t="shared" si="51"/>
        <v>3233</v>
      </c>
      <c r="B3234" s="86" t="s">
        <v>4161</v>
      </c>
      <c r="C3234" s="68" t="s">
        <v>15450</v>
      </c>
      <c r="D3234" s="662" t="s">
        <v>16447</v>
      </c>
      <c r="E3234" s="166" t="s">
        <v>16491</v>
      </c>
      <c r="F3234" s="166"/>
      <c r="G3234" s="4"/>
      <c r="H3234" s="4"/>
      <c r="I3234" s="4"/>
      <c r="J3234"/>
    </row>
    <row r="3235" spans="1:10">
      <c r="A3235" s="6">
        <f t="shared" si="51"/>
        <v>3234</v>
      </c>
      <c r="B3235" s="86" t="s">
        <v>4161</v>
      </c>
      <c r="C3235" s="68" t="s">
        <v>15450</v>
      </c>
      <c r="D3235" s="662" t="s">
        <v>16448</v>
      </c>
      <c r="E3235" s="166" t="s">
        <v>16491</v>
      </c>
      <c r="F3235" s="166"/>
      <c r="G3235" s="4"/>
      <c r="H3235" s="4"/>
      <c r="I3235" s="4"/>
      <c r="J3235"/>
    </row>
    <row r="3236" spans="1:10">
      <c r="A3236" s="6">
        <f t="shared" si="51"/>
        <v>3235</v>
      </c>
      <c r="B3236" s="86" t="s">
        <v>4161</v>
      </c>
      <c r="C3236" s="68" t="s">
        <v>15450</v>
      </c>
      <c r="D3236" s="662" t="s">
        <v>16449</v>
      </c>
      <c r="E3236" s="166" t="s">
        <v>16491</v>
      </c>
      <c r="F3236" s="166"/>
      <c r="G3236" s="4"/>
      <c r="H3236" s="4"/>
      <c r="I3236" s="4"/>
      <c r="J3236"/>
    </row>
    <row r="3237" spans="1:10">
      <c r="A3237" s="6">
        <f t="shared" si="51"/>
        <v>3236</v>
      </c>
      <c r="B3237" s="86" t="s">
        <v>4161</v>
      </c>
      <c r="C3237" s="68" t="s">
        <v>15450</v>
      </c>
      <c r="D3237" s="662" t="s">
        <v>16450</v>
      </c>
      <c r="E3237" s="166" t="s">
        <v>16491</v>
      </c>
      <c r="F3237" s="166"/>
      <c r="G3237" s="4"/>
      <c r="H3237" s="4"/>
      <c r="I3237" s="4"/>
      <c r="J3237"/>
    </row>
    <row r="3238" spans="1:10">
      <c r="A3238" s="6">
        <f t="shared" si="51"/>
        <v>3237</v>
      </c>
      <c r="B3238" s="86" t="s">
        <v>4161</v>
      </c>
      <c r="C3238" s="68" t="s">
        <v>15450</v>
      </c>
      <c r="D3238" s="662" t="s">
        <v>16446</v>
      </c>
      <c r="E3238" s="166" t="s">
        <v>16491</v>
      </c>
      <c r="F3238" s="166"/>
      <c r="G3238" s="4"/>
      <c r="H3238" s="4"/>
      <c r="I3238" s="4"/>
      <c r="J3238"/>
    </row>
    <row r="3239" spans="1:10">
      <c r="A3239" s="6">
        <f t="shared" si="51"/>
        <v>3238</v>
      </c>
      <c r="B3239" s="86" t="s">
        <v>4161</v>
      </c>
      <c r="C3239" s="68" t="s">
        <v>15450</v>
      </c>
      <c r="D3239" s="662" t="s">
        <v>16405</v>
      </c>
      <c r="E3239" s="166" t="s">
        <v>16491</v>
      </c>
      <c r="F3239" s="166"/>
      <c r="G3239" s="4"/>
      <c r="H3239" s="4"/>
      <c r="I3239" s="4"/>
      <c r="J3239"/>
    </row>
    <row r="3240" spans="1:10">
      <c r="A3240" s="6">
        <f t="shared" si="51"/>
        <v>3239</v>
      </c>
      <c r="B3240" s="86" t="s">
        <v>4161</v>
      </c>
      <c r="C3240" s="68" t="s">
        <v>15450</v>
      </c>
      <c r="D3240" s="662" t="s">
        <v>16451</v>
      </c>
      <c r="E3240" s="166" t="s">
        <v>16491</v>
      </c>
      <c r="F3240" s="166"/>
      <c r="G3240" s="4"/>
      <c r="H3240" s="4"/>
      <c r="I3240" s="4"/>
      <c r="J3240"/>
    </row>
    <row r="3241" spans="1:10">
      <c r="A3241" s="6">
        <f t="shared" si="51"/>
        <v>3240</v>
      </c>
      <c r="B3241" s="86" t="s">
        <v>4161</v>
      </c>
      <c r="C3241" s="68" t="s">
        <v>15450</v>
      </c>
      <c r="D3241" s="662" t="s">
        <v>16452</v>
      </c>
      <c r="E3241" s="166" t="s">
        <v>16491</v>
      </c>
      <c r="F3241" s="166"/>
      <c r="G3241" s="4"/>
      <c r="H3241" s="4"/>
      <c r="I3241" s="4"/>
      <c r="J3241"/>
    </row>
    <row r="3242" spans="1:10">
      <c r="A3242" s="6">
        <f t="shared" si="51"/>
        <v>3241</v>
      </c>
      <c r="B3242" s="86" t="s">
        <v>4161</v>
      </c>
      <c r="C3242" s="68" t="s">
        <v>15450</v>
      </c>
      <c r="D3242" s="666" t="s">
        <v>16492</v>
      </c>
      <c r="E3242" s="666" t="s">
        <v>16539</v>
      </c>
      <c r="F3242" s="166"/>
      <c r="G3242" s="4"/>
      <c r="H3242" s="4"/>
      <c r="I3242" s="4"/>
      <c r="J3242"/>
    </row>
    <row r="3243" spans="1:10">
      <c r="A3243" s="6">
        <f t="shared" si="51"/>
        <v>3242</v>
      </c>
      <c r="B3243" s="86" t="s">
        <v>4161</v>
      </c>
      <c r="C3243" s="68" t="s">
        <v>15450</v>
      </c>
      <c r="D3243" s="666" t="s">
        <v>16493</v>
      </c>
      <c r="E3243" s="666" t="s">
        <v>16540</v>
      </c>
      <c r="F3243" s="166"/>
      <c r="G3243" s="4"/>
      <c r="H3243" s="4"/>
      <c r="I3243" s="4"/>
      <c r="J3243"/>
    </row>
    <row r="3244" spans="1:10">
      <c r="A3244" s="6">
        <f t="shared" si="51"/>
        <v>3243</v>
      </c>
      <c r="B3244" s="86" t="s">
        <v>4161</v>
      </c>
      <c r="C3244" s="68" t="s">
        <v>15450</v>
      </c>
      <c r="D3244" s="666" t="s">
        <v>16494</v>
      </c>
      <c r="E3244" s="666" t="s">
        <v>16541</v>
      </c>
      <c r="F3244" s="166" t="s">
        <v>7364</v>
      </c>
      <c r="G3244" s="4"/>
      <c r="H3244" s="4"/>
      <c r="I3244" s="4"/>
      <c r="J3244"/>
    </row>
    <row r="3245" spans="1:10">
      <c r="A3245" s="6">
        <f t="shared" si="51"/>
        <v>3244</v>
      </c>
      <c r="B3245" s="86" t="s">
        <v>4161</v>
      </c>
      <c r="C3245" s="68" t="s">
        <v>15450</v>
      </c>
      <c r="D3245" s="666" t="s">
        <v>16495</v>
      </c>
      <c r="E3245" s="666" t="s">
        <v>16542</v>
      </c>
      <c r="F3245" s="166"/>
      <c r="G3245" s="4"/>
      <c r="H3245" s="4"/>
      <c r="I3245" s="4"/>
      <c r="J3245"/>
    </row>
    <row r="3246" spans="1:10">
      <c r="A3246" s="6">
        <f t="shared" si="51"/>
        <v>3245</v>
      </c>
      <c r="B3246" s="86" t="s">
        <v>4161</v>
      </c>
      <c r="C3246" s="68" t="s">
        <v>15450</v>
      </c>
      <c r="D3246" s="666" t="s">
        <v>16496</v>
      </c>
      <c r="E3246" s="666" t="s">
        <v>16543</v>
      </c>
      <c r="F3246" s="166" t="s">
        <v>7364</v>
      </c>
      <c r="G3246" s="4"/>
      <c r="H3246" s="4"/>
      <c r="I3246" s="4"/>
      <c r="J3246"/>
    </row>
    <row r="3247" spans="1:10">
      <c r="A3247" s="6">
        <f t="shared" si="51"/>
        <v>3246</v>
      </c>
      <c r="B3247" s="86" t="s">
        <v>4161</v>
      </c>
      <c r="C3247" s="68" t="s">
        <v>15450</v>
      </c>
      <c r="D3247" s="666" t="s">
        <v>16497</v>
      </c>
      <c r="E3247" s="666" t="s">
        <v>16544</v>
      </c>
      <c r="F3247" s="166"/>
      <c r="G3247" s="4"/>
      <c r="H3247" s="4"/>
      <c r="I3247" s="4"/>
      <c r="J3247"/>
    </row>
    <row r="3248" spans="1:10">
      <c r="A3248" s="6">
        <f t="shared" si="51"/>
        <v>3247</v>
      </c>
      <c r="B3248" s="86" t="s">
        <v>4161</v>
      </c>
      <c r="C3248" s="68" t="s">
        <v>15450</v>
      </c>
      <c r="D3248" s="667" t="s">
        <v>16498</v>
      </c>
      <c r="E3248" s="670" t="s">
        <v>16545</v>
      </c>
      <c r="F3248" s="166"/>
      <c r="G3248" s="4"/>
      <c r="H3248" s="4"/>
      <c r="I3248" s="4"/>
      <c r="J3248"/>
    </row>
    <row r="3249" spans="1:10">
      <c r="A3249" s="6">
        <f t="shared" si="51"/>
        <v>3248</v>
      </c>
      <c r="B3249" s="86" t="s">
        <v>4161</v>
      </c>
      <c r="C3249" s="68" t="s">
        <v>15450</v>
      </c>
      <c r="D3249" s="666" t="s">
        <v>16499</v>
      </c>
      <c r="E3249" s="666" t="s">
        <v>16546</v>
      </c>
      <c r="F3249" s="166"/>
      <c r="G3249" s="4"/>
      <c r="H3249" s="4"/>
      <c r="I3249" s="4"/>
      <c r="J3249"/>
    </row>
    <row r="3250" spans="1:10">
      <c r="A3250" s="6">
        <f t="shared" si="51"/>
        <v>3249</v>
      </c>
      <c r="B3250" s="86" t="s">
        <v>4161</v>
      </c>
      <c r="C3250" s="68" t="s">
        <v>15450</v>
      </c>
      <c r="D3250" s="666" t="s">
        <v>16500</v>
      </c>
      <c r="E3250" s="666" t="s">
        <v>16547</v>
      </c>
      <c r="F3250" s="166"/>
      <c r="G3250" s="4"/>
      <c r="H3250" s="4"/>
      <c r="I3250" s="4"/>
      <c r="J3250"/>
    </row>
    <row r="3251" spans="1:10">
      <c r="A3251" s="6">
        <f t="shared" si="51"/>
        <v>3250</v>
      </c>
      <c r="B3251" s="86" t="s">
        <v>4161</v>
      </c>
      <c r="C3251" s="68" t="s">
        <v>15450</v>
      </c>
      <c r="D3251" s="666" t="s">
        <v>16501</v>
      </c>
      <c r="E3251" s="666" t="s">
        <v>16548</v>
      </c>
      <c r="F3251" s="166" t="s">
        <v>179</v>
      </c>
      <c r="G3251" s="4"/>
      <c r="H3251" s="4"/>
      <c r="I3251" s="4"/>
      <c r="J3251">
        <v>2019</v>
      </c>
    </row>
    <row r="3252" spans="1:10">
      <c r="A3252" s="6">
        <f t="shared" si="51"/>
        <v>3251</v>
      </c>
      <c r="B3252" s="86" t="s">
        <v>4161</v>
      </c>
      <c r="C3252" s="68" t="s">
        <v>15450</v>
      </c>
      <c r="D3252" s="666" t="s">
        <v>16502</v>
      </c>
      <c r="E3252" s="666" t="s">
        <v>16549</v>
      </c>
      <c r="F3252" s="166"/>
      <c r="G3252" s="4"/>
      <c r="H3252" s="4"/>
      <c r="I3252" s="4"/>
      <c r="J3252"/>
    </row>
    <row r="3253" spans="1:10">
      <c r="A3253" s="6">
        <f t="shared" si="51"/>
        <v>3252</v>
      </c>
      <c r="B3253" s="86" t="s">
        <v>4161</v>
      </c>
      <c r="C3253" s="68" t="s">
        <v>15450</v>
      </c>
      <c r="D3253" s="666" t="s">
        <v>16503</v>
      </c>
      <c r="E3253" s="666" t="s">
        <v>16550</v>
      </c>
      <c r="F3253" s="166"/>
      <c r="G3253" s="4"/>
      <c r="H3253" s="4"/>
      <c r="I3253" s="4"/>
      <c r="J3253"/>
    </row>
    <row r="3254" spans="1:10">
      <c r="A3254" s="6">
        <f t="shared" si="51"/>
        <v>3253</v>
      </c>
      <c r="B3254" s="86" t="s">
        <v>4161</v>
      </c>
      <c r="C3254" s="68" t="s">
        <v>15450</v>
      </c>
      <c r="D3254" s="666" t="s">
        <v>16504</v>
      </c>
      <c r="E3254" s="666" t="s">
        <v>16551</v>
      </c>
      <c r="F3254" s="166" t="s">
        <v>1477</v>
      </c>
      <c r="G3254" s="4"/>
      <c r="H3254" s="4"/>
      <c r="I3254" s="4"/>
      <c r="J3254"/>
    </row>
    <row r="3255" spans="1:10">
      <c r="A3255" s="6">
        <f t="shared" si="51"/>
        <v>3254</v>
      </c>
      <c r="B3255" s="86" t="s">
        <v>4161</v>
      </c>
      <c r="C3255" s="68" t="s">
        <v>15450</v>
      </c>
      <c r="D3255" s="666" t="s">
        <v>16505</v>
      </c>
      <c r="E3255" s="666" t="s">
        <v>16552</v>
      </c>
      <c r="F3255" s="166" t="s">
        <v>16327</v>
      </c>
      <c r="G3255" s="4"/>
      <c r="H3255" s="4"/>
      <c r="I3255" s="4"/>
      <c r="J3255"/>
    </row>
    <row r="3256" spans="1:10">
      <c r="A3256" s="6">
        <f t="shared" si="51"/>
        <v>3255</v>
      </c>
      <c r="B3256" s="86" t="s">
        <v>4161</v>
      </c>
      <c r="C3256" s="68" t="s">
        <v>15450</v>
      </c>
      <c r="D3256" s="666" t="s">
        <v>16506</v>
      </c>
      <c r="E3256" s="666" t="s">
        <v>16553</v>
      </c>
      <c r="F3256" s="166"/>
      <c r="G3256" s="4"/>
      <c r="H3256" s="4"/>
      <c r="I3256" s="4"/>
      <c r="J3256"/>
    </row>
    <row r="3257" spans="1:10">
      <c r="A3257" s="6">
        <f t="shared" si="51"/>
        <v>3256</v>
      </c>
      <c r="B3257" s="86" t="s">
        <v>4161</v>
      </c>
      <c r="C3257" s="68" t="s">
        <v>15450</v>
      </c>
      <c r="D3257" s="666" t="s">
        <v>16507</v>
      </c>
      <c r="E3257" s="667" t="s">
        <v>16554</v>
      </c>
      <c r="F3257" s="166"/>
      <c r="G3257" s="4"/>
      <c r="H3257" s="4"/>
      <c r="I3257" s="4"/>
      <c r="J3257">
        <v>2020</v>
      </c>
    </row>
    <row r="3258" spans="1:10" ht="30">
      <c r="A3258" s="6">
        <f t="shared" si="51"/>
        <v>3257</v>
      </c>
      <c r="B3258" s="86" t="s">
        <v>4161</v>
      </c>
      <c r="C3258" s="68" t="s">
        <v>15450</v>
      </c>
      <c r="D3258" s="667" t="s">
        <v>16508</v>
      </c>
      <c r="E3258" s="667" t="s">
        <v>16555</v>
      </c>
      <c r="F3258" s="166" t="s">
        <v>1477</v>
      </c>
      <c r="G3258" s="4"/>
      <c r="H3258" s="4"/>
      <c r="I3258" s="4"/>
      <c r="J3258"/>
    </row>
    <row r="3259" spans="1:10" ht="30">
      <c r="A3259" s="6">
        <f t="shared" si="51"/>
        <v>3258</v>
      </c>
      <c r="B3259" s="86" t="s">
        <v>4161</v>
      </c>
      <c r="C3259" s="68" t="s">
        <v>15450</v>
      </c>
      <c r="D3259" s="668" t="s">
        <v>16509</v>
      </c>
      <c r="E3259" s="668" t="s">
        <v>16556</v>
      </c>
      <c r="F3259" s="166"/>
      <c r="G3259" s="4"/>
      <c r="H3259" s="4"/>
      <c r="I3259" s="4"/>
      <c r="J3259"/>
    </row>
    <row r="3260" spans="1:10">
      <c r="A3260" s="6">
        <f t="shared" si="51"/>
        <v>3259</v>
      </c>
      <c r="B3260" s="86" t="s">
        <v>4161</v>
      </c>
      <c r="C3260" s="68" t="s">
        <v>15450</v>
      </c>
      <c r="D3260" s="666" t="s">
        <v>16510</v>
      </c>
      <c r="E3260" s="666" t="s">
        <v>16557</v>
      </c>
      <c r="F3260" s="166"/>
      <c r="G3260" s="4"/>
      <c r="H3260" s="4"/>
      <c r="I3260" s="4"/>
      <c r="J3260"/>
    </row>
    <row r="3261" spans="1:10">
      <c r="A3261" s="6">
        <f t="shared" si="51"/>
        <v>3260</v>
      </c>
      <c r="B3261" s="86" t="s">
        <v>4161</v>
      </c>
      <c r="C3261" s="68" t="s">
        <v>15450</v>
      </c>
      <c r="D3261" s="666" t="s">
        <v>16511</v>
      </c>
      <c r="E3261" s="666" t="s">
        <v>16558</v>
      </c>
      <c r="F3261" s="166"/>
      <c r="G3261" s="4"/>
      <c r="H3261" s="4"/>
      <c r="I3261" s="4"/>
      <c r="J3261"/>
    </row>
    <row r="3262" spans="1:10" ht="31.5">
      <c r="A3262" s="6">
        <f t="shared" si="51"/>
        <v>3261</v>
      </c>
      <c r="B3262" s="86" t="s">
        <v>4161</v>
      </c>
      <c r="C3262" s="68" t="s">
        <v>15450</v>
      </c>
      <c r="D3262" s="669" t="s">
        <v>16512</v>
      </c>
      <c r="E3262" s="669" t="s">
        <v>16559</v>
      </c>
      <c r="F3262" s="166"/>
      <c r="G3262" s="4"/>
      <c r="H3262" s="4"/>
      <c r="I3262" s="4"/>
      <c r="J3262">
        <v>2020</v>
      </c>
    </row>
    <row r="3263" spans="1:10">
      <c r="A3263" s="6">
        <f t="shared" si="51"/>
        <v>3262</v>
      </c>
      <c r="B3263" s="86" t="s">
        <v>4161</v>
      </c>
      <c r="C3263" s="68" t="s">
        <v>15450</v>
      </c>
      <c r="D3263" s="667" t="s">
        <v>16513</v>
      </c>
      <c r="E3263" s="667" t="s">
        <v>16560</v>
      </c>
      <c r="F3263" s="166" t="s">
        <v>1477</v>
      </c>
      <c r="G3263" s="4"/>
      <c r="H3263" s="4"/>
      <c r="I3263" s="4"/>
      <c r="J3263"/>
    </row>
    <row r="3264" spans="1:10">
      <c r="A3264" s="6">
        <f t="shared" si="51"/>
        <v>3263</v>
      </c>
      <c r="B3264" s="86" t="s">
        <v>4161</v>
      </c>
      <c r="C3264" s="68" t="s">
        <v>15450</v>
      </c>
      <c r="D3264" s="666" t="s">
        <v>16514</v>
      </c>
      <c r="E3264" s="666" t="s">
        <v>16561</v>
      </c>
      <c r="F3264" s="166"/>
      <c r="G3264" s="4"/>
      <c r="H3264" s="4"/>
      <c r="I3264" s="4"/>
      <c r="J3264"/>
    </row>
    <row r="3265" spans="1:10">
      <c r="A3265" s="6">
        <f t="shared" si="51"/>
        <v>3264</v>
      </c>
      <c r="B3265" s="86" t="s">
        <v>4161</v>
      </c>
      <c r="C3265" s="68" t="s">
        <v>15450</v>
      </c>
      <c r="D3265" s="666" t="s">
        <v>16515</v>
      </c>
      <c r="E3265" s="666" t="s">
        <v>16562</v>
      </c>
      <c r="F3265" s="166"/>
      <c r="G3265" s="4"/>
      <c r="H3265" s="4"/>
      <c r="I3265" s="4"/>
      <c r="J3265"/>
    </row>
    <row r="3266" spans="1:10">
      <c r="A3266" s="6">
        <f t="shared" si="51"/>
        <v>3265</v>
      </c>
      <c r="B3266" s="86" t="s">
        <v>4161</v>
      </c>
      <c r="C3266" s="68" t="s">
        <v>15450</v>
      </c>
      <c r="D3266" s="666" t="s">
        <v>16516</v>
      </c>
      <c r="E3266" s="666" t="s">
        <v>16541</v>
      </c>
      <c r="F3266" s="166" t="s">
        <v>7364</v>
      </c>
      <c r="G3266" s="4"/>
      <c r="H3266" s="4"/>
      <c r="I3266" s="4"/>
      <c r="J3266"/>
    </row>
    <row r="3267" spans="1:10">
      <c r="A3267" s="6">
        <f t="shared" si="51"/>
        <v>3266</v>
      </c>
      <c r="B3267" s="86" t="s">
        <v>4161</v>
      </c>
      <c r="C3267" s="68" t="s">
        <v>15450</v>
      </c>
      <c r="D3267" s="666" t="s">
        <v>16517</v>
      </c>
      <c r="E3267" s="666" t="s">
        <v>16563</v>
      </c>
      <c r="F3267" s="166"/>
      <c r="G3267" s="4"/>
      <c r="H3267" s="4"/>
      <c r="I3267" s="4"/>
      <c r="J3267"/>
    </row>
    <row r="3268" spans="1:10">
      <c r="A3268" s="6">
        <f t="shared" si="51"/>
        <v>3267</v>
      </c>
      <c r="B3268" s="86" t="s">
        <v>4161</v>
      </c>
      <c r="C3268" s="68" t="s">
        <v>15450</v>
      </c>
      <c r="D3268" s="666" t="s">
        <v>16518</v>
      </c>
      <c r="E3268" s="666" t="s">
        <v>16564</v>
      </c>
      <c r="F3268" s="166"/>
      <c r="G3268" s="4"/>
      <c r="H3268" s="4"/>
      <c r="I3268" s="4"/>
      <c r="J3268"/>
    </row>
    <row r="3269" spans="1:10">
      <c r="A3269" s="6">
        <f t="shared" si="51"/>
        <v>3268</v>
      </c>
      <c r="B3269" s="86" t="s">
        <v>4161</v>
      </c>
      <c r="C3269" s="68" t="s">
        <v>15450</v>
      </c>
      <c r="D3269" s="666" t="s">
        <v>16519</v>
      </c>
      <c r="E3269" s="666" t="s">
        <v>16565</v>
      </c>
      <c r="F3269" s="166" t="s">
        <v>7364</v>
      </c>
      <c r="G3269" s="4"/>
      <c r="H3269" s="4"/>
      <c r="I3269" s="4"/>
      <c r="J3269"/>
    </row>
    <row r="3270" spans="1:10">
      <c r="A3270" s="6">
        <f t="shared" si="51"/>
        <v>3269</v>
      </c>
      <c r="B3270" s="86" t="s">
        <v>4161</v>
      </c>
      <c r="C3270" s="68" t="s">
        <v>15450</v>
      </c>
      <c r="D3270" s="666" t="s">
        <v>16520</v>
      </c>
      <c r="E3270" s="666" t="s">
        <v>16566</v>
      </c>
      <c r="F3270" s="166"/>
      <c r="G3270" s="4"/>
      <c r="H3270" s="4"/>
      <c r="I3270" s="4"/>
      <c r="J3270"/>
    </row>
    <row r="3271" spans="1:10">
      <c r="A3271" s="6">
        <f t="shared" si="51"/>
        <v>3270</v>
      </c>
      <c r="B3271" s="86" t="s">
        <v>4161</v>
      </c>
      <c r="C3271" s="68" t="s">
        <v>15450</v>
      </c>
      <c r="D3271" s="666" t="s">
        <v>16521</v>
      </c>
      <c r="E3271" s="666" t="s">
        <v>16567</v>
      </c>
      <c r="F3271" s="166"/>
      <c r="G3271" s="4"/>
      <c r="H3271" s="4"/>
      <c r="I3271" s="4"/>
      <c r="J3271"/>
    </row>
    <row r="3272" spans="1:10">
      <c r="A3272" s="6">
        <f t="shared" ref="A3272:A3619" si="52">A3271+1</f>
        <v>3271</v>
      </c>
      <c r="B3272" s="86" t="s">
        <v>4161</v>
      </c>
      <c r="C3272" s="68" t="s">
        <v>15450</v>
      </c>
      <c r="D3272" s="666" t="s">
        <v>16522</v>
      </c>
      <c r="E3272" s="666" t="s">
        <v>16568</v>
      </c>
      <c r="F3272" s="166"/>
      <c r="G3272" s="4"/>
      <c r="H3272" s="4"/>
      <c r="I3272" s="4"/>
      <c r="J3272"/>
    </row>
    <row r="3273" spans="1:10">
      <c r="A3273" s="6">
        <f t="shared" si="52"/>
        <v>3272</v>
      </c>
      <c r="B3273" s="86" t="s">
        <v>4161</v>
      </c>
      <c r="C3273" s="68" t="s">
        <v>15450</v>
      </c>
      <c r="D3273" s="657" t="s">
        <v>16523</v>
      </c>
      <c r="E3273" s="166" t="s">
        <v>16569</v>
      </c>
      <c r="F3273" s="166"/>
      <c r="G3273" s="4"/>
      <c r="H3273" s="4"/>
      <c r="I3273" s="4"/>
      <c r="J3273"/>
    </row>
    <row r="3274" spans="1:10">
      <c r="A3274" s="6">
        <f t="shared" si="52"/>
        <v>3273</v>
      </c>
      <c r="B3274" s="86" t="s">
        <v>4161</v>
      </c>
      <c r="C3274" s="68" t="s">
        <v>15450</v>
      </c>
      <c r="D3274" s="655" t="s">
        <v>16524</v>
      </c>
      <c r="E3274" s="166" t="s">
        <v>16569</v>
      </c>
      <c r="F3274" s="166"/>
      <c r="G3274" s="4"/>
      <c r="H3274" s="4"/>
      <c r="I3274" s="4"/>
      <c r="J3274"/>
    </row>
    <row r="3275" spans="1:10">
      <c r="A3275" s="6">
        <f t="shared" si="52"/>
        <v>3274</v>
      </c>
      <c r="B3275" s="86" t="s">
        <v>4161</v>
      </c>
      <c r="C3275" s="68" t="s">
        <v>15450</v>
      </c>
      <c r="D3275" s="657" t="s">
        <v>16525</v>
      </c>
      <c r="E3275" s="166" t="s">
        <v>16569</v>
      </c>
      <c r="F3275" s="166"/>
      <c r="G3275" s="4"/>
      <c r="H3275" s="4"/>
      <c r="I3275" s="4"/>
      <c r="J3275"/>
    </row>
    <row r="3276" spans="1:10">
      <c r="A3276" s="6">
        <f t="shared" si="52"/>
        <v>3275</v>
      </c>
      <c r="B3276" s="86" t="s">
        <v>4161</v>
      </c>
      <c r="C3276" s="68" t="s">
        <v>15450</v>
      </c>
      <c r="D3276" s="690" t="s">
        <v>16526</v>
      </c>
      <c r="E3276" s="166" t="s">
        <v>16569</v>
      </c>
      <c r="F3276" s="166"/>
      <c r="G3276" s="4"/>
      <c r="H3276" s="4"/>
      <c r="I3276" s="4"/>
      <c r="J3276"/>
    </row>
    <row r="3277" spans="1:10">
      <c r="A3277" s="6">
        <f t="shared" si="52"/>
        <v>3276</v>
      </c>
      <c r="B3277" s="86" t="s">
        <v>4161</v>
      </c>
      <c r="C3277" s="68" t="s">
        <v>15450</v>
      </c>
      <c r="D3277" s="690" t="s">
        <v>16527</v>
      </c>
      <c r="E3277" s="166" t="s">
        <v>16569</v>
      </c>
      <c r="F3277" s="166"/>
      <c r="G3277" s="4"/>
      <c r="H3277" s="4"/>
      <c r="I3277" s="4"/>
      <c r="J3277"/>
    </row>
    <row r="3278" spans="1:10">
      <c r="A3278" s="6">
        <f t="shared" si="52"/>
        <v>3277</v>
      </c>
      <c r="B3278" s="86" t="s">
        <v>4161</v>
      </c>
      <c r="C3278" s="68" t="s">
        <v>15450</v>
      </c>
      <c r="D3278" s="690" t="s">
        <v>16528</v>
      </c>
      <c r="E3278" s="166" t="s">
        <v>16569</v>
      </c>
      <c r="F3278" s="166"/>
      <c r="G3278" s="4"/>
      <c r="H3278" s="4"/>
      <c r="I3278" s="4"/>
      <c r="J3278"/>
    </row>
    <row r="3279" spans="1:10">
      <c r="A3279" s="6">
        <f t="shared" si="52"/>
        <v>3278</v>
      </c>
      <c r="B3279" s="86" t="s">
        <v>4161</v>
      </c>
      <c r="C3279" s="68" t="s">
        <v>15450</v>
      </c>
      <c r="D3279" s="690" t="s">
        <v>8370</v>
      </c>
      <c r="E3279" s="166" t="s">
        <v>16569</v>
      </c>
      <c r="F3279" s="166"/>
      <c r="G3279" s="4"/>
      <c r="H3279" s="4"/>
      <c r="I3279" s="4"/>
      <c r="J3279"/>
    </row>
    <row r="3280" spans="1:10">
      <c r="A3280" s="6">
        <f t="shared" si="52"/>
        <v>3279</v>
      </c>
      <c r="B3280" s="86" t="s">
        <v>4161</v>
      </c>
      <c r="C3280" s="68" t="s">
        <v>15450</v>
      </c>
      <c r="D3280" s="691" t="s">
        <v>16529</v>
      </c>
      <c r="E3280" s="166" t="s">
        <v>16569</v>
      </c>
      <c r="F3280" s="166"/>
      <c r="G3280" s="4"/>
      <c r="H3280" s="4"/>
      <c r="I3280" s="4"/>
      <c r="J3280"/>
    </row>
    <row r="3281" spans="1:10">
      <c r="A3281" s="6">
        <f t="shared" si="52"/>
        <v>3280</v>
      </c>
      <c r="B3281" s="86" t="s">
        <v>4161</v>
      </c>
      <c r="C3281" s="68" t="s">
        <v>15450</v>
      </c>
      <c r="D3281" s="691" t="s">
        <v>16530</v>
      </c>
      <c r="E3281" s="166" t="s">
        <v>16569</v>
      </c>
      <c r="F3281" s="166"/>
      <c r="G3281" s="4"/>
      <c r="H3281" s="4"/>
      <c r="I3281" s="4"/>
      <c r="J3281"/>
    </row>
    <row r="3282" spans="1:10">
      <c r="A3282" s="6">
        <f t="shared" si="52"/>
        <v>3281</v>
      </c>
      <c r="B3282" s="86" t="s">
        <v>4161</v>
      </c>
      <c r="C3282" s="68" t="s">
        <v>15450</v>
      </c>
      <c r="D3282" s="691" t="s">
        <v>16531</v>
      </c>
      <c r="E3282" s="166" t="s">
        <v>16569</v>
      </c>
      <c r="F3282" s="166"/>
      <c r="G3282" s="4"/>
      <c r="H3282" s="4"/>
      <c r="I3282" s="4"/>
      <c r="J3282"/>
    </row>
    <row r="3283" spans="1:10">
      <c r="A3283" s="6">
        <f t="shared" si="52"/>
        <v>3282</v>
      </c>
      <c r="B3283" s="86" t="s">
        <v>4161</v>
      </c>
      <c r="C3283" s="68" t="s">
        <v>15450</v>
      </c>
      <c r="D3283" s="691" t="s">
        <v>16532</v>
      </c>
      <c r="E3283" s="166" t="s">
        <v>16569</v>
      </c>
      <c r="F3283" s="166"/>
      <c r="G3283" s="4"/>
      <c r="H3283" s="4"/>
      <c r="I3283" s="4"/>
      <c r="J3283"/>
    </row>
    <row r="3284" spans="1:10">
      <c r="A3284" s="6">
        <f t="shared" si="52"/>
        <v>3283</v>
      </c>
      <c r="B3284" s="86" t="s">
        <v>4161</v>
      </c>
      <c r="C3284" s="68" t="s">
        <v>15450</v>
      </c>
      <c r="D3284" s="691" t="s">
        <v>16533</v>
      </c>
      <c r="E3284" s="166" t="s">
        <v>16569</v>
      </c>
      <c r="F3284" s="166"/>
      <c r="G3284" s="4"/>
      <c r="H3284" s="4"/>
      <c r="I3284" s="4"/>
      <c r="J3284"/>
    </row>
    <row r="3285" spans="1:10">
      <c r="A3285" s="6">
        <f t="shared" si="52"/>
        <v>3284</v>
      </c>
      <c r="B3285" s="86" t="s">
        <v>4161</v>
      </c>
      <c r="C3285" s="68" t="s">
        <v>15450</v>
      </c>
      <c r="D3285" s="691" t="s">
        <v>16534</v>
      </c>
      <c r="E3285" s="166" t="s">
        <v>16569</v>
      </c>
      <c r="F3285" s="166"/>
      <c r="G3285" s="4"/>
      <c r="H3285" s="4"/>
      <c r="I3285" s="4"/>
      <c r="J3285"/>
    </row>
    <row r="3286" spans="1:10">
      <c r="A3286" s="6">
        <f t="shared" si="52"/>
        <v>3285</v>
      </c>
      <c r="B3286" s="86" t="s">
        <v>4161</v>
      </c>
      <c r="C3286" s="68" t="s">
        <v>15450</v>
      </c>
      <c r="D3286" s="691" t="s">
        <v>16535</v>
      </c>
      <c r="E3286" s="166" t="s">
        <v>16569</v>
      </c>
      <c r="F3286" s="166"/>
      <c r="G3286" s="4"/>
      <c r="H3286" s="4"/>
      <c r="I3286" s="4"/>
      <c r="J3286"/>
    </row>
    <row r="3287" spans="1:10">
      <c r="A3287" s="6">
        <f t="shared" si="52"/>
        <v>3286</v>
      </c>
      <c r="B3287" s="86" t="s">
        <v>4161</v>
      </c>
      <c r="C3287" s="68" t="s">
        <v>15450</v>
      </c>
      <c r="D3287" s="691" t="s">
        <v>3367</v>
      </c>
      <c r="E3287" s="166" t="s">
        <v>16569</v>
      </c>
      <c r="F3287" s="166"/>
      <c r="G3287" s="4"/>
      <c r="H3287" s="4"/>
      <c r="I3287" s="4"/>
      <c r="J3287"/>
    </row>
    <row r="3288" spans="1:10">
      <c r="A3288" s="6">
        <f t="shared" si="52"/>
        <v>3287</v>
      </c>
      <c r="B3288" s="86" t="s">
        <v>4161</v>
      </c>
      <c r="C3288" s="68" t="s">
        <v>15450</v>
      </c>
      <c r="D3288" s="691" t="s">
        <v>1865</v>
      </c>
      <c r="E3288" s="166" t="s">
        <v>16569</v>
      </c>
      <c r="F3288" s="166"/>
      <c r="G3288" s="4"/>
      <c r="H3288" s="4"/>
      <c r="I3288" s="4"/>
      <c r="J3288"/>
    </row>
    <row r="3289" spans="1:10">
      <c r="A3289" s="6">
        <f t="shared" si="52"/>
        <v>3288</v>
      </c>
      <c r="B3289" s="86" t="s">
        <v>4161</v>
      </c>
      <c r="C3289" s="68" t="s">
        <v>15450</v>
      </c>
      <c r="D3289" s="691" t="s">
        <v>16536</v>
      </c>
      <c r="E3289" s="166" t="s">
        <v>16569</v>
      </c>
      <c r="F3289" s="166"/>
      <c r="G3289" s="4"/>
      <c r="H3289" s="4"/>
      <c r="I3289" s="4"/>
      <c r="J3289"/>
    </row>
    <row r="3290" spans="1:10">
      <c r="A3290" s="6">
        <f t="shared" si="52"/>
        <v>3289</v>
      </c>
      <c r="B3290" s="86" t="s">
        <v>4161</v>
      </c>
      <c r="C3290" s="68" t="s">
        <v>15450</v>
      </c>
      <c r="D3290" s="691" t="s">
        <v>16537</v>
      </c>
      <c r="E3290" s="166" t="s">
        <v>16569</v>
      </c>
      <c r="F3290" s="166"/>
      <c r="G3290" s="4"/>
      <c r="H3290" s="4"/>
      <c r="I3290" s="4"/>
      <c r="J3290"/>
    </row>
    <row r="3291" spans="1:10">
      <c r="A3291" s="6">
        <f t="shared" si="52"/>
        <v>3290</v>
      </c>
      <c r="B3291" s="86" t="s">
        <v>4161</v>
      </c>
      <c r="C3291" s="68" t="s">
        <v>15450</v>
      </c>
      <c r="D3291" s="691" t="s">
        <v>16538</v>
      </c>
      <c r="E3291" s="166" t="s">
        <v>16569</v>
      </c>
      <c r="F3291" s="166" t="s">
        <v>7364</v>
      </c>
      <c r="G3291" s="4"/>
      <c r="H3291" s="4"/>
      <c r="I3291" s="4"/>
      <c r="J3291"/>
    </row>
    <row r="3292" spans="1:10">
      <c r="A3292" s="6">
        <f t="shared" si="52"/>
        <v>3291</v>
      </c>
      <c r="B3292" s="86" t="s">
        <v>4161</v>
      </c>
      <c r="C3292" s="68" t="s">
        <v>15450</v>
      </c>
      <c r="D3292" s="671" t="s">
        <v>16570</v>
      </c>
      <c r="E3292" s="657" t="s">
        <v>16623</v>
      </c>
      <c r="F3292" s="166" t="s">
        <v>7364</v>
      </c>
      <c r="G3292" s="4"/>
      <c r="H3292" s="4"/>
      <c r="I3292" s="4"/>
      <c r="J3292"/>
    </row>
    <row r="3293" spans="1:10">
      <c r="A3293" s="6">
        <f t="shared" si="52"/>
        <v>3292</v>
      </c>
      <c r="B3293" s="86" t="s">
        <v>4161</v>
      </c>
      <c r="C3293" s="68" t="s">
        <v>15450</v>
      </c>
      <c r="D3293" s="671" t="s">
        <v>16571</v>
      </c>
      <c r="E3293" s="657" t="s">
        <v>16624</v>
      </c>
      <c r="F3293" s="166"/>
      <c r="G3293" s="4"/>
      <c r="H3293" s="4"/>
      <c r="I3293" s="4"/>
      <c r="J3293"/>
    </row>
    <row r="3294" spans="1:10">
      <c r="A3294" s="6">
        <f t="shared" si="52"/>
        <v>3293</v>
      </c>
      <c r="B3294" s="86" t="s">
        <v>4161</v>
      </c>
      <c r="C3294" s="68" t="s">
        <v>15450</v>
      </c>
      <c r="D3294" s="671" t="s">
        <v>16572</v>
      </c>
      <c r="E3294" s="657" t="s">
        <v>16625</v>
      </c>
      <c r="F3294" s="166" t="s">
        <v>1477</v>
      </c>
      <c r="G3294" s="4"/>
      <c r="H3294" s="4"/>
      <c r="I3294" s="4"/>
      <c r="J3294"/>
    </row>
    <row r="3295" spans="1:10">
      <c r="A3295" s="6">
        <f t="shared" si="52"/>
        <v>3294</v>
      </c>
      <c r="B3295" s="86" t="s">
        <v>4161</v>
      </c>
      <c r="C3295" s="68" t="s">
        <v>15450</v>
      </c>
      <c r="D3295" s="671" t="s">
        <v>16573</v>
      </c>
      <c r="E3295" s="657" t="s">
        <v>16626</v>
      </c>
      <c r="F3295" s="166" t="s">
        <v>1477</v>
      </c>
      <c r="G3295" s="4"/>
      <c r="H3295" s="4"/>
      <c r="I3295" s="4"/>
      <c r="J3295"/>
    </row>
    <row r="3296" spans="1:10">
      <c r="A3296" s="6">
        <f t="shared" si="52"/>
        <v>3295</v>
      </c>
      <c r="B3296" s="86" t="s">
        <v>4161</v>
      </c>
      <c r="C3296" s="68" t="s">
        <v>15450</v>
      </c>
      <c r="D3296" s="671" t="s">
        <v>16574</v>
      </c>
      <c r="E3296" s="657" t="s">
        <v>16627</v>
      </c>
      <c r="F3296" s="166"/>
      <c r="G3296" s="4"/>
      <c r="H3296" s="4"/>
      <c r="I3296" s="4"/>
      <c r="J3296"/>
    </row>
    <row r="3297" spans="1:10">
      <c r="A3297" s="6">
        <f t="shared" si="52"/>
        <v>3296</v>
      </c>
      <c r="B3297" s="86" t="s">
        <v>4161</v>
      </c>
      <c r="C3297" s="68" t="s">
        <v>15450</v>
      </c>
      <c r="D3297" s="671" t="s">
        <v>16575</v>
      </c>
      <c r="E3297" s="657" t="s">
        <v>16628</v>
      </c>
      <c r="F3297" s="166"/>
      <c r="G3297" s="4"/>
      <c r="H3297" s="4"/>
      <c r="I3297" s="4"/>
      <c r="J3297"/>
    </row>
    <row r="3298" spans="1:10">
      <c r="A3298" s="6">
        <f t="shared" si="52"/>
        <v>3297</v>
      </c>
      <c r="B3298" s="86" t="s">
        <v>4161</v>
      </c>
      <c r="C3298" s="68" t="s">
        <v>15450</v>
      </c>
      <c r="D3298" s="671" t="s">
        <v>16576</v>
      </c>
      <c r="E3298" s="657" t="s">
        <v>16629</v>
      </c>
      <c r="F3298" s="166"/>
      <c r="G3298" s="4"/>
      <c r="H3298" s="4"/>
      <c r="I3298" s="4"/>
      <c r="J3298"/>
    </row>
    <row r="3299" spans="1:10">
      <c r="A3299" s="6">
        <f t="shared" si="52"/>
        <v>3298</v>
      </c>
      <c r="B3299" s="86" t="s">
        <v>4161</v>
      </c>
      <c r="C3299" s="68" t="s">
        <v>15450</v>
      </c>
      <c r="D3299" s="671" t="s">
        <v>16577</v>
      </c>
      <c r="E3299" s="657" t="s">
        <v>16630</v>
      </c>
      <c r="F3299" s="166"/>
      <c r="G3299" s="4"/>
      <c r="H3299" s="4"/>
      <c r="I3299" s="4"/>
      <c r="J3299">
        <v>2019</v>
      </c>
    </row>
    <row r="3300" spans="1:10">
      <c r="A3300" s="6">
        <f t="shared" si="52"/>
        <v>3299</v>
      </c>
      <c r="B3300" s="86" t="s">
        <v>4161</v>
      </c>
      <c r="C3300" s="68" t="s">
        <v>15450</v>
      </c>
      <c r="D3300" s="671" t="s">
        <v>16578</v>
      </c>
      <c r="E3300" s="657" t="s">
        <v>16631</v>
      </c>
      <c r="F3300" s="166"/>
      <c r="G3300" s="4"/>
      <c r="H3300" s="4"/>
      <c r="I3300" s="4"/>
      <c r="J3300"/>
    </row>
    <row r="3301" spans="1:10">
      <c r="A3301" s="6">
        <f t="shared" si="52"/>
        <v>3300</v>
      </c>
      <c r="B3301" s="86" t="s">
        <v>4161</v>
      </c>
      <c r="C3301" s="68" t="s">
        <v>15450</v>
      </c>
      <c r="D3301" s="671" t="s">
        <v>16579</v>
      </c>
      <c r="E3301" s="657" t="s">
        <v>16632</v>
      </c>
      <c r="F3301" s="166"/>
      <c r="G3301" s="4"/>
      <c r="H3301" s="4"/>
      <c r="I3301" s="4"/>
      <c r="J3301"/>
    </row>
    <row r="3302" spans="1:10">
      <c r="A3302" s="6">
        <f t="shared" si="52"/>
        <v>3301</v>
      </c>
      <c r="B3302" s="86" t="s">
        <v>4161</v>
      </c>
      <c r="C3302" s="68" t="s">
        <v>15450</v>
      </c>
      <c r="D3302" s="671" t="s">
        <v>16580</v>
      </c>
      <c r="E3302" s="657" t="s">
        <v>16633</v>
      </c>
      <c r="F3302" s="166"/>
      <c r="G3302" s="4"/>
      <c r="H3302" s="4"/>
      <c r="I3302" s="4"/>
      <c r="J3302"/>
    </row>
    <row r="3303" spans="1:10">
      <c r="A3303" s="6">
        <f t="shared" si="52"/>
        <v>3302</v>
      </c>
      <c r="B3303" s="86" t="s">
        <v>4161</v>
      </c>
      <c r="C3303" s="68" t="s">
        <v>15450</v>
      </c>
      <c r="D3303" s="671" t="s">
        <v>16581</v>
      </c>
      <c r="E3303" s="657" t="s">
        <v>16634</v>
      </c>
      <c r="F3303" s="166"/>
      <c r="G3303" s="4"/>
      <c r="H3303" s="4"/>
      <c r="I3303" s="4"/>
      <c r="J3303"/>
    </row>
    <row r="3304" spans="1:10">
      <c r="A3304" s="6">
        <f t="shared" si="52"/>
        <v>3303</v>
      </c>
      <c r="B3304" s="86" t="s">
        <v>4161</v>
      </c>
      <c r="C3304" s="68" t="s">
        <v>15450</v>
      </c>
      <c r="D3304" s="671" t="s">
        <v>16582</v>
      </c>
      <c r="E3304" s="657" t="s">
        <v>16635</v>
      </c>
      <c r="F3304" s="166"/>
      <c r="G3304" s="4"/>
      <c r="H3304" s="4"/>
      <c r="I3304" s="4"/>
      <c r="J3304">
        <v>2020</v>
      </c>
    </row>
    <row r="3305" spans="1:10">
      <c r="A3305" s="6">
        <f t="shared" si="52"/>
        <v>3304</v>
      </c>
      <c r="B3305" s="86" t="s">
        <v>4161</v>
      </c>
      <c r="C3305" s="68" t="s">
        <v>15450</v>
      </c>
      <c r="D3305" s="671" t="s">
        <v>16583</v>
      </c>
      <c r="E3305" s="657" t="s">
        <v>16636</v>
      </c>
      <c r="F3305" s="166"/>
      <c r="G3305" s="4"/>
      <c r="H3305" s="4"/>
      <c r="I3305" s="4"/>
      <c r="J3305"/>
    </row>
    <row r="3306" spans="1:10">
      <c r="A3306" s="6">
        <f t="shared" si="52"/>
        <v>3305</v>
      </c>
      <c r="B3306" s="86" t="s">
        <v>4161</v>
      </c>
      <c r="C3306" s="68" t="s">
        <v>15450</v>
      </c>
      <c r="D3306" s="671" t="s">
        <v>16584</v>
      </c>
      <c r="E3306" s="657" t="s">
        <v>16637</v>
      </c>
      <c r="F3306" s="166"/>
      <c r="G3306" s="4"/>
      <c r="H3306" s="4"/>
      <c r="I3306" s="4"/>
      <c r="J3306"/>
    </row>
    <row r="3307" spans="1:10">
      <c r="A3307" s="6">
        <f t="shared" si="52"/>
        <v>3306</v>
      </c>
      <c r="B3307" s="86" t="s">
        <v>4161</v>
      </c>
      <c r="C3307" s="68" t="s">
        <v>15450</v>
      </c>
      <c r="D3307" s="671" t="s">
        <v>16585</v>
      </c>
      <c r="E3307" s="657" t="s">
        <v>16638</v>
      </c>
      <c r="F3307" s="166"/>
      <c r="G3307" s="4"/>
      <c r="H3307" s="4"/>
      <c r="I3307" s="4"/>
      <c r="J3307"/>
    </row>
    <row r="3308" spans="1:10">
      <c r="A3308" s="6">
        <f t="shared" si="52"/>
        <v>3307</v>
      </c>
      <c r="B3308" s="86" t="s">
        <v>4161</v>
      </c>
      <c r="C3308" s="68" t="s">
        <v>15450</v>
      </c>
      <c r="D3308" s="671" t="s">
        <v>16586</v>
      </c>
      <c r="E3308" s="657" t="s">
        <v>16639</v>
      </c>
      <c r="F3308" s="166"/>
      <c r="G3308" s="4"/>
      <c r="H3308" s="4"/>
      <c r="I3308" s="4"/>
      <c r="J3308"/>
    </row>
    <row r="3309" spans="1:10">
      <c r="A3309" s="6">
        <f t="shared" si="52"/>
        <v>3308</v>
      </c>
      <c r="B3309" s="86" t="s">
        <v>4161</v>
      </c>
      <c r="C3309" s="68" t="s">
        <v>15450</v>
      </c>
      <c r="D3309" s="671" t="s">
        <v>16587</v>
      </c>
      <c r="E3309" s="657" t="s">
        <v>16640</v>
      </c>
      <c r="F3309" s="166"/>
      <c r="G3309" s="4"/>
      <c r="H3309" s="4"/>
      <c r="I3309" s="4"/>
      <c r="J3309"/>
    </row>
    <row r="3310" spans="1:10">
      <c r="A3310" s="6">
        <f t="shared" si="52"/>
        <v>3309</v>
      </c>
      <c r="B3310" s="86" t="s">
        <v>4161</v>
      </c>
      <c r="C3310" s="68" t="s">
        <v>15450</v>
      </c>
      <c r="D3310" s="671" t="s">
        <v>16588</v>
      </c>
      <c r="E3310" s="657" t="s">
        <v>16641</v>
      </c>
      <c r="F3310" s="166"/>
      <c r="G3310" s="4"/>
      <c r="H3310" s="4"/>
      <c r="I3310" s="4"/>
      <c r="J3310"/>
    </row>
    <row r="3311" spans="1:10">
      <c r="A3311" s="6">
        <f t="shared" si="52"/>
        <v>3310</v>
      </c>
      <c r="B3311" s="86" t="s">
        <v>4161</v>
      </c>
      <c r="C3311" s="68" t="s">
        <v>15450</v>
      </c>
      <c r="D3311" s="671" t="s">
        <v>16589</v>
      </c>
      <c r="E3311" s="657" t="s">
        <v>16642</v>
      </c>
      <c r="F3311" s="166"/>
      <c r="G3311" s="4"/>
      <c r="H3311" s="4"/>
      <c r="I3311" s="4"/>
      <c r="J3311"/>
    </row>
    <row r="3312" spans="1:10">
      <c r="A3312" s="6">
        <f t="shared" si="52"/>
        <v>3311</v>
      </c>
      <c r="B3312" s="86" t="s">
        <v>4161</v>
      </c>
      <c r="C3312" s="68" t="s">
        <v>15450</v>
      </c>
      <c r="D3312" s="671" t="s">
        <v>16590</v>
      </c>
      <c r="E3312" s="657" t="s">
        <v>16643</v>
      </c>
      <c r="F3312" s="166"/>
      <c r="G3312" s="4"/>
      <c r="H3312" s="4"/>
      <c r="I3312" s="4"/>
      <c r="J3312">
        <v>2019</v>
      </c>
    </row>
    <row r="3313" spans="1:10">
      <c r="A3313" s="6">
        <f t="shared" si="52"/>
        <v>3312</v>
      </c>
      <c r="B3313" s="86" t="s">
        <v>4161</v>
      </c>
      <c r="C3313" s="68" t="s">
        <v>15450</v>
      </c>
      <c r="D3313" s="671" t="s">
        <v>16591</v>
      </c>
      <c r="E3313" s="657" t="s">
        <v>16644</v>
      </c>
      <c r="F3313" s="166"/>
      <c r="G3313" s="4"/>
      <c r="H3313" s="4"/>
      <c r="I3313" s="4"/>
      <c r="J3313"/>
    </row>
    <row r="3314" spans="1:10">
      <c r="A3314" s="6">
        <f t="shared" si="52"/>
        <v>3313</v>
      </c>
      <c r="B3314" s="86" t="s">
        <v>4161</v>
      </c>
      <c r="C3314" s="68" t="s">
        <v>15450</v>
      </c>
      <c r="D3314" s="671" t="s">
        <v>16592</v>
      </c>
      <c r="E3314" s="657" t="s">
        <v>16645</v>
      </c>
      <c r="F3314" s="166"/>
      <c r="G3314" s="4"/>
      <c r="H3314" s="4"/>
      <c r="I3314" s="4"/>
      <c r="J3314"/>
    </row>
    <row r="3315" spans="1:10">
      <c r="A3315" s="6">
        <f t="shared" si="52"/>
        <v>3314</v>
      </c>
      <c r="B3315" s="86" t="s">
        <v>4161</v>
      </c>
      <c r="C3315" s="68" t="s">
        <v>15450</v>
      </c>
      <c r="D3315" s="671" t="s">
        <v>16593</v>
      </c>
      <c r="E3315" s="657" t="s">
        <v>16646</v>
      </c>
      <c r="F3315" s="166"/>
      <c r="G3315" s="4"/>
      <c r="H3315" s="4"/>
      <c r="I3315" s="4"/>
      <c r="J3315">
        <v>2019</v>
      </c>
    </row>
    <row r="3316" spans="1:10">
      <c r="A3316" s="6">
        <f t="shared" si="52"/>
        <v>3315</v>
      </c>
      <c r="B3316" s="86" t="s">
        <v>4161</v>
      </c>
      <c r="C3316" s="68" t="s">
        <v>15450</v>
      </c>
      <c r="D3316" s="671" t="s">
        <v>16594</v>
      </c>
      <c r="E3316" s="657" t="s">
        <v>16647</v>
      </c>
      <c r="F3316" s="166"/>
      <c r="G3316" s="4"/>
      <c r="H3316" s="4"/>
      <c r="I3316" s="4"/>
      <c r="J3316"/>
    </row>
    <row r="3317" spans="1:10">
      <c r="A3317" s="6">
        <f t="shared" si="52"/>
        <v>3316</v>
      </c>
      <c r="B3317" s="86" t="s">
        <v>4161</v>
      </c>
      <c r="C3317" s="68" t="s">
        <v>15450</v>
      </c>
      <c r="D3317" s="671" t="s">
        <v>16595</v>
      </c>
      <c r="E3317" s="657" t="s">
        <v>16648</v>
      </c>
      <c r="F3317" s="166"/>
      <c r="G3317" s="4"/>
      <c r="H3317" s="4"/>
      <c r="I3317" s="4"/>
      <c r="J3317">
        <v>2019</v>
      </c>
    </row>
    <row r="3318" spans="1:10">
      <c r="A3318" s="6">
        <f t="shared" si="52"/>
        <v>3317</v>
      </c>
      <c r="B3318" s="86" t="s">
        <v>4161</v>
      </c>
      <c r="C3318" s="68" t="s">
        <v>15450</v>
      </c>
      <c r="D3318" s="671" t="s">
        <v>16596</v>
      </c>
      <c r="E3318" s="657" t="s">
        <v>16649</v>
      </c>
      <c r="F3318" s="166"/>
      <c r="G3318" s="4"/>
      <c r="H3318" s="4"/>
      <c r="I3318" s="4"/>
      <c r="J3318"/>
    </row>
    <row r="3319" spans="1:10">
      <c r="A3319" s="6">
        <f t="shared" si="52"/>
        <v>3318</v>
      </c>
      <c r="B3319" s="86" t="s">
        <v>4161</v>
      </c>
      <c r="C3319" s="68" t="s">
        <v>15450</v>
      </c>
      <c r="D3319" s="671" t="s">
        <v>16597</v>
      </c>
      <c r="E3319" s="657" t="s">
        <v>16650</v>
      </c>
      <c r="F3319" s="166"/>
      <c r="G3319" s="4"/>
      <c r="H3319" s="4"/>
      <c r="I3319" s="4"/>
      <c r="J3319"/>
    </row>
    <row r="3320" spans="1:10">
      <c r="A3320" s="6">
        <f t="shared" si="52"/>
        <v>3319</v>
      </c>
      <c r="B3320" s="86" t="s">
        <v>4161</v>
      </c>
      <c r="C3320" s="68" t="s">
        <v>15450</v>
      </c>
      <c r="D3320" s="671" t="s">
        <v>16598</v>
      </c>
      <c r="E3320" s="657" t="s">
        <v>16651</v>
      </c>
      <c r="F3320" s="166"/>
      <c r="G3320" s="4"/>
      <c r="H3320" s="4"/>
      <c r="I3320" s="4"/>
      <c r="J3320">
        <v>2020</v>
      </c>
    </row>
    <row r="3321" spans="1:10">
      <c r="A3321" s="6">
        <f t="shared" si="52"/>
        <v>3320</v>
      </c>
      <c r="B3321" s="86" t="s">
        <v>4161</v>
      </c>
      <c r="C3321" s="68" t="s">
        <v>15450</v>
      </c>
      <c r="D3321" s="671" t="s">
        <v>16599</v>
      </c>
      <c r="E3321" s="657" t="s">
        <v>16652</v>
      </c>
      <c r="F3321" s="166"/>
      <c r="G3321" s="4"/>
      <c r="H3321" s="4"/>
      <c r="I3321" s="4"/>
      <c r="J3321"/>
    </row>
    <row r="3322" spans="1:10" ht="18" customHeight="1">
      <c r="A3322" s="6">
        <f t="shared" si="52"/>
        <v>3321</v>
      </c>
      <c r="B3322" s="86" t="s">
        <v>4161</v>
      </c>
      <c r="C3322" s="68" t="s">
        <v>15450</v>
      </c>
      <c r="D3322" s="671" t="s">
        <v>16600</v>
      </c>
      <c r="E3322" s="657" t="s">
        <v>16653</v>
      </c>
      <c r="F3322" s="166"/>
      <c r="G3322" s="4"/>
      <c r="H3322" s="4"/>
      <c r="I3322" s="4"/>
      <c r="J3322"/>
    </row>
    <row r="3323" spans="1:10">
      <c r="A3323" s="6">
        <f t="shared" si="52"/>
        <v>3322</v>
      </c>
      <c r="B3323" s="86" t="s">
        <v>4161</v>
      </c>
      <c r="C3323" s="68" t="s">
        <v>15450</v>
      </c>
      <c r="D3323" s="671" t="s">
        <v>16601</v>
      </c>
      <c r="E3323" s="657" t="s">
        <v>16654</v>
      </c>
      <c r="F3323" s="166"/>
      <c r="G3323" s="4"/>
      <c r="H3323" s="4"/>
      <c r="I3323" s="4"/>
      <c r="J3323"/>
    </row>
    <row r="3324" spans="1:10">
      <c r="A3324" s="6">
        <f t="shared" si="52"/>
        <v>3323</v>
      </c>
      <c r="B3324" s="86" t="s">
        <v>4161</v>
      </c>
      <c r="C3324" s="68" t="s">
        <v>15450</v>
      </c>
      <c r="D3324" s="671" t="s">
        <v>16602</v>
      </c>
      <c r="E3324" s="657" t="s">
        <v>16655</v>
      </c>
      <c r="F3324" s="166"/>
      <c r="G3324" s="4"/>
      <c r="H3324" s="4"/>
      <c r="I3324" s="4"/>
      <c r="J3324"/>
    </row>
    <row r="3325" spans="1:10">
      <c r="A3325" s="6">
        <f t="shared" si="52"/>
        <v>3324</v>
      </c>
      <c r="B3325" s="86" t="s">
        <v>4161</v>
      </c>
      <c r="C3325" s="68" t="s">
        <v>15450</v>
      </c>
      <c r="D3325" s="671" t="s">
        <v>16603</v>
      </c>
      <c r="E3325" s="657" t="s">
        <v>16656</v>
      </c>
      <c r="F3325" s="166"/>
      <c r="G3325" s="4"/>
      <c r="H3325" s="4"/>
      <c r="I3325" s="4"/>
      <c r="J3325"/>
    </row>
    <row r="3326" spans="1:10">
      <c r="A3326" s="6">
        <f t="shared" si="52"/>
        <v>3325</v>
      </c>
      <c r="B3326" s="86" t="s">
        <v>4161</v>
      </c>
      <c r="C3326" s="68" t="s">
        <v>15450</v>
      </c>
      <c r="D3326" s="671" t="s">
        <v>16604</v>
      </c>
      <c r="E3326" s="657" t="s">
        <v>16657</v>
      </c>
      <c r="F3326" s="166"/>
      <c r="G3326" s="4"/>
      <c r="H3326" s="4"/>
      <c r="I3326" s="4"/>
      <c r="J3326"/>
    </row>
    <row r="3327" spans="1:10">
      <c r="A3327" s="6">
        <f t="shared" si="52"/>
        <v>3326</v>
      </c>
      <c r="B3327" s="86" t="s">
        <v>4161</v>
      </c>
      <c r="C3327" s="68" t="s">
        <v>15450</v>
      </c>
      <c r="D3327" s="671" t="s">
        <v>16605</v>
      </c>
      <c r="E3327" s="657" t="s">
        <v>16658</v>
      </c>
      <c r="F3327" s="166"/>
      <c r="G3327" s="4"/>
      <c r="H3327" s="4"/>
      <c r="I3327" s="4"/>
      <c r="J3327"/>
    </row>
    <row r="3328" spans="1:10">
      <c r="A3328" s="6">
        <f t="shared" si="52"/>
        <v>3327</v>
      </c>
      <c r="B3328" s="86" t="s">
        <v>4161</v>
      </c>
      <c r="C3328" s="68" t="s">
        <v>15450</v>
      </c>
      <c r="D3328" s="671" t="s">
        <v>16606</v>
      </c>
      <c r="E3328" s="657" t="s">
        <v>16659</v>
      </c>
      <c r="F3328" s="166"/>
      <c r="G3328" s="4"/>
      <c r="H3328" s="4"/>
      <c r="I3328" s="4"/>
      <c r="J3328"/>
    </row>
    <row r="3329" spans="1:10">
      <c r="A3329" s="6">
        <f t="shared" si="52"/>
        <v>3328</v>
      </c>
      <c r="B3329" s="86" t="s">
        <v>4161</v>
      </c>
      <c r="C3329" s="68" t="s">
        <v>15450</v>
      </c>
      <c r="D3329" s="671" t="s">
        <v>16607</v>
      </c>
      <c r="E3329" s="657" t="s">
        <v>16660</v>
      </c>
      <c r="F3329" s="166"/>
      <c r="G3329" s="4"/>
      <c r="H3329" s="4"/>
      <c r="I3329" s="4"/>
      <c r="J3329"/>
    </row>
    <row r="3330" spans="1:10">
      <c r="A3330" s="6">
        <f t="shared" si="52"/>
        <v>3329</v>
      </c>
      <c r="B3330" s="86" t="s">
        <v>4161</v>
      </c>
      <c r="C3330" s="68" t="s">
        <v>15450</v>
      </c>
      <c r="D3330" s="672" t="s">
        <v>16608</v>
      </c>
      <c r="E3330" s="166" t="s">
        <v>16661</v>
      </c>
      <c r="F3330" s="166"/>
      <c r="G3330" s="4"/>
      <c r="H3330" s="4"/>
      <c r="I3330" s="4"/>
      <c r="J3330">
        <v>2020</v>
      </c>
    </row>
    <row r="3331" spans="1:10">
      <c r="A3331" s="6">
        <f t="shared" si="52"/>
        <v>3330</v>
      </c>
      <c r="B3331" s="86" t="s">
        <v>4161</v>
      </c>
      <c r="C3331" s="68" t="s">
        <v>15450</v>
      </c>
      <c r="D3331" s="672" t="s">
        <v>16609</v>
      </c>
      <c r="E3331" s="166" t="s">
        <v>16661</v>
      </c>
      <c r="F3331" s="166"/>
      <c r="G3331" s="4"/>
      <c r="H3331" s="4"/>
      <c r="I3331" s="4"/>
      <c r="J3331"/>
    </row>
    <row r="3332" spans="1:10">
      <c r="A3332" s="6">
        <f t="shared" si="52"/>
        <v>3331</v>
      </c>
      <c r="B3332" s="86" t="s">
        <v>4161</v>
      </c>
      <c r="C3332" s="68" t="s">
        <v>15450</v>
      </c>
      <c r="D3332" s="672" t="s">
        <v>16610</v>
      </c>
      <c r="E3332" s="166" t="s">
        <v>16661</v>
      </c>
      <c r="F3332" s="166"/>
      <c r="G3332" s="4"/>
      <c r="H3332" s="4"/>
      <c r="I3332" s="4"/>
      <c r="J3332"/>
    </row>
    <row r="3333" spans="1:10">
      <c r="A3333" s="6">
        <f t="shared" si="52"/>
        <v>3332</v>
      </c>
      <c r="B3333" s="86" t="s">
        <v>4161</v>
      </c>
      <c r="C3333" s="68" t="s">
        <v>15450</v>
      </c>
      <c r="D3333" s="672" t="s">
        <v>16611</v>
      </c>
      <c r="E3333" s="166" t="s">
        <v>16661</v>
      </c>
      <c r="F3333" s="166" t="s">
        <v>1477</v>
      </c>
      <c r="G3333" s="4"/>
      <c r="H3333" s="4"/>
      <c r="I3333" s="4"/>
      <c r="J3333">
        <v>2020</v>
      </c>
    </row>
    <row r="3334" spans="1:10">
      <c r="A3334" s="6">
        <f t="shared" si="52"/>
        <v>3333</v>
      </c>
      <c r="B3334" s="86" t="s">
        <v>4161</v>
      </c>
      <c r="C3334" s="68" t="s">
        <v>15450</v>
      </c>
      <c r="D3334" s="672" t="s">
        <v>16612</v>
      </c>
      <c r="E3334" s="166" t="s">
        <v>16661</v>
      </c>
      <c r="F3334" s="166"/>
      <c r="G3334" s="4"/>
      <c r="H3334" s="4"/>
      <c r="I3334" s="4"/>
      <c r="J3334">
        <v>2019</v>
      </c>
    </row>
    <row r="3335" spans="1:10">
      <c r="A3335" s="6">
        <f t="shared" si="52"/>
        <v>3334</v>
      </c>
      <c r="B3335" s="86" t="s">
        <v>4161</v>
      </c>
      <c r="C3335" s="68" t="s">
        <v>15450</v>
      </c>
      <c r="D3335" s="672" t="s">
        <v>16613</v>
      </c>
      <c r="E3335" s="166" t="s">
        <v>16661</v>
      </c>
      <c r="F3335" s="166"/>
      <c r="G3335" s="4"/>
      <c r="H3335" s="4"/>
      <c r="I3335" s="4"/>
      <c r="J3335">
        <v>2019</v>
      </c>
    </row>
    <row r="3336" spans="1:10">
      <c r="A3336" s="6">
        <f t="shared" si="52"/>
        <v>3335</v>
      </c>
      <c r="B3336" s="86" t="s">
        <v>4161</v>
      </c>
      <c r="C3336" s="68" t="s">
        <v>15450</v>
      </c>
      <c r="D3336" s="672" t="s">
        <v>16614</v>
      </c>
      <c r="E3336" s="166" t="s">
        <v>16661</v>
      </c>
      <c r="F3336" s="166"/>
      <c r="G3336" s="4"/>
      <c r="H3336" s="4"/>
      <c r="I3336" s="4"/>
      <c r="J3336">
        <v>2019</v>
      </c>
    </row>
    <row r="3337" spans="1:10">
      <c r="A3337" s="6">
        <f t="shared" si="52"/>
        <v>3336</v>
      </c>
      <c r="B3337" s="86" t="s">
        <v>4161</v>
      </c>
      <c r="C3337" s="68" t="s">
        <v>15450</v>
      </c>
      <c r="D3337" s="672" t="s">
        <v>16615</v>
      </c>
      <c r="E3337" s="166" t="s">
        <v>16661</v>
      </c>
      <c r="F3337" s="166"/>
      <c r="G3337" s="4"/>
      <c r="H3337" s="4"/>
      <c r="I3337" s="4"/>
      <c r="J3337"/>
    </row>
    <row r="3338" spans="1:10">
      <c r="A3338" s="6">
        <f t="shared" si="52"/>
        <v>3337</v>
      </c>
      <c r="B3338" s="86" t="s">
        <v>4161</v>
      </c>
      <c r="C3338" s="68" t="s">
        <v>15450</v>
      </c>
      <c r="D3338" s="672" t="s">
        <v>16616</v>
      </c>
      <c r="E3338" s="166" t="s">
        <v>16661</v>
      </c>
      <c r="F3338" s="166"/>
      <c r="G3338" s="4"/>
      <c r="H3338" s="4"/>
      <c r="I3338" s="4"/>
      <c r="J3338"/>
    </row>
    <row r="3339" spans="1:10">
      <c r="A3339" s="6">
        <f t="shared" si="52"/>
        <v>3338</v>
      </c>
      <c r="B3339" s="86" t="s">
        <v>4161</v>
      </c>
      <c r="C3339" s="68" t="s">
        <v>15450</v>
      </c>
      <c r="D3339" s="672" t="s">
        <v>16510</v>
      </c>
      <c r="E3339" s="166" t="s">
        <v>16661</v>
      </c>
      <c r="F3339" s="166"/>
      <c r="G3339" s="4"/>
      <c r="H3339" s="4"/>
      <c r="I3339" s="4"/>
      <c r="J3339"/>
    </row>
    <row r="3340" spans="1:10">
      <c r="A3340" s="6">
        <f t="shared" si="52"/>
        <v>3339</v>
      </c>
      <c r="B3340" s="86" t="s">
        <v>4161</v>
      </c>
      <c r="C3340" s="68" t="s">
        <v>15450</v>
      </c>
      <c r="D3340" s="672" t="s">
        <v>16617</v>
      </c>
      <c r="E3340" s="166" t="s">
        <v>16661</v>
      </c>
      <c r="F3340" s="166"/>
      <c r="G3340" s="4"/>
      <c r="H3340" s="4"/>
      <c r="I3340" s="4"/>
      <c r="J3340"/>
    </row>
    <row r="3341" spans="1:10">
      <c r="A3341" s="6">
        <f t="shared" si="52"/>
        <v>3340</v>
      </c>
      <c r="B3341" s="86" t="s">
        <v>4161</v>
      </c>
      <c r="C3341" s="68" t="s">
        <v>15450</v>
      </c>
      <c r="D3341" s="672" t="s">
        <v>16618</v>
      </c>
      <c r="E3341" s="166" t="s">
        <v>16661</v>
      </c>
      <c r="F3341" s="166"/>
      <c r="G3341" s="4"/>
      <c r="H3341" s="4"/>
      <c r="I3341" s="4"/>
      <c r="J3341"/>
    </row>
    <row r="3342" spans="1:10">
      <c r="A3342" s="6">
        <f t="shared" si="52"/>
        <v>3341</v>
      </c>
      <c r="B3342" s="86" t="s">
        <v>4161</v>
      </c>
      <c r="C3342" s="68" t="s">
        <v>15450</v>
      </c>
      <c r="D3342" s="672" t="s">
        <v>16619</v>
      </c>
      <c r="E3342" s="166" t="s">
        <v>16661</v>
      </c>
      <c r="F3342" s="166"/>
      <c r="G3342" s="4"/>
      <c r="H3342" s="4"/>
      <c r="I3342" s="4"/>
      <c r="J3342"/>
    </row>
    <row r="3343" spans="1:10">
      <c r="A3343" s="6">
        <f t="shared" si="52"/>
        <v>3342</v>
      </c>
      <c r="B3343" s="86" t="s">
        <v>4161</v>
      </c>
      <c r="C3343" s="68" t="s">
        <v>15450</v>
      </c>
      <c r="D3343" s="672" t="s">
        <v>16620</v>
      </c>
      <c r="E3343" s="166" t="s">
        <v>16661</v>
      </c>
      <c r="F3343" s="166"/>
      <c r="G3343" s="4"/>
      <c r="H3343" s="4"/>
      <c r="I3343" s="4"/>
      <c r="J3343"/>
    </row>
    <row r="3344" spans="1:10">
      <c r="A3344" s="6">
        <f t="shared" si="52"/>
        <v>3343</v>
      </c>
      <c r="B3344" s="86" t="s">
        <v>4161</v>
      </c>
      <c r="C3344" s="68" t="s">
        <v>15450</v>
      </c>
      <c r="D3344" s="672" t="s">
        <v>16621</v>
      </c>
      <c r="E3344" s="166" t="s">
        <v>16661</v>
      </c>
      <c r="F3344" s="166"/>
      <c r="G3344" s="4"/>
      <c r="H3344" s="4"/>
      <c r="I3344" s="4"/>
      <c r="J3344"/>
    </row>
    <row r="3345" spans="1:10">
      <c r="A3345" s="6">
        <f t="shared" si="52"/>
        <v>3344</v>
      </c>
      <c r="B3345" s="86" t="s">
        <v>4161</v>
      </c>
      <c r="C3345" s="68" t="s">
        <v>15450</v>
      </c>
      <c r="D3345" s="672" t="s">
        <v>16622</v>
      </c>
      <c r="E3345" s="166" t="s">
        <v>16661</v>
      </c>
      <c r="F3345" s="166"/>
      <c r="G3345" s="4"/>
      <c r="H3345" s="4"/>
      <c r="I3345" s="4"/>
      <c r="J3345"/>
    </row>
    <row r="3346" spans="1:10">
      <c r="A3346" s="6">
        <f t="shared" si="52"/>
        <v>3345</v>
      </c>
      <c r="B3346" s="86" t="s">
        <v>4161</v>
      </c>
      <c r="C3346" s="68" t="s">
        <v>15450</v>
      </c>
      <c r="D3346" s="657" t="s">
        <v>16662</v>
      </c>
      <c r="E3346" s="657" t="s">
        <v>16700</v>
      </c>
      <c r="F3346" s="166"/>
      <c r="G3346" s="4"/>
      <c r="H3346" s="4"/>
      <c r="I3346" s="4"/>
      <c r="J3346">
        <v>2020</v>
      </c>
    </row>
    <row r="3347" spans="1:10">
      <c r="A3347" s="6">
        <f t="shared" si="52"/>
        <v>3346</v>
      </c>
      <c r="B3347" s="86" t="s">
        <v>4161</v>
      </c>
      <c r="C3347" s="68" t="s">
        <v>15450</v>
      </c>
      <c r="D3347" s="657" t="s">
        <v>16663</v>
      </c>
      <c r="E3347" s="657" t="s">
        <v>16701</v>
      </c>
      <c r="F3347" s="166"/>
      <c r="G3347" s="4"/>
      <c r="H3347" s="4"/>
      <c r="I3347" s="4"/>
      <c r="J3347"/>
    </row>
    <row r="3348" spans="1:10">
      <c r="A3348" s="6">
        <f t="shared" si="52"/>
        <v>3347</v>
      </c>
      <c r="B3348" s="86" t="s">
        <v>4161</v>
      </c>
      <c r="C3348" s="68" t="s">
        <v>15450</v>
      </c>
      <c r="D3348" s="657" t="s">
        <v>16664</v>
      </c>
      <c r="E3348" s="657" t="s">
        <v>16702</v>
      </c>
      <c r="F3348" s="166" t="s">
        <v>16936</v>
      </c>
      <c r="G3348" s="4"/>
      <c r="H3348" s="4"/>
      <c r="I3348" s="4"/>
      <c r="J3348"/>
    </row>
    <row r="3349" spans="1:10">
      <c r="A3349" s="6">
        <f t="shared" si="52"/>
        <v>3348</v>
      </c>
      <c r="B3349" s="86" t="s">
        <v>4161</v>
      </c>
      <c r="C3349" s="68" t="s">
        <v>15450</v>
      </c>
      <c r="D3349" s="657" t="s">
        <v>16665</v>
      </c>
      <c r="E3349" s="657" t="s">
        <v>16703</v>
      </c>
      <c r="F3349" s="166"/>
      <c r="G3349" s="4"/>
      <c r="H3349" s="4"/>
      <c r="I3349" s="4"/>
      <c r="J3349"/>
    </row>
    <row r="3350" spans="1:10">
      <c r="A3350" s="6">
        <f t="shared" si="52"/>
        <v>3349</v>
      </c>
      <c r="B3350" s="86" t="s">
        <v>4161</v>
      </c>
      <c r="C3350" s="68" t="s">
        <v>15450</v>
      </c>
      <c r="D3350" s="657" t="s">
        <v>16666</v>
      </c>
      <c r="E3350" s="657" t="s">
        <v>16704</v>
      </c>
      <c r="F3350" s="166" t="s">
        <v>7364</v>
      </c>
      <c r="G3350" s="4"/>
      <c r="H3350" s="4"/>
      <c r="I3350" s="4"/>
      <c r="J3350"/>
    </row>
    <row r="3351" spans="1:10">
      <c r="A3351" s="6">
        <f t="shared" si="52"/>
        <v>3350</v>
      </c>
      <c r="B3351" s="86" t="s">
        <v>4161</v>
      </c>
      <c r="C3351" s="68" t="s">
        <v>15450</v>
      </c>
      <c r="D3351" s="657" t="s">
        <v>16667</v>
      </c>
      <c r="E3351" s="657" t="s">
        <v>16705</v>
      </c>
      <c r="F3351" s="166"/>
      <c r="G3351" s="4"/>
      <c r="H3351" s="4"/>
      <c r="I3351" s="4"/>
      <c r="J3351"/>
    </row>
    <row r="3352" spans="1:10">
      <c r="A3352" s="6">
        <f t="shared" si="52"/>
        <v>3351</v>
      </c>
      <c r="B3352" s="86" t="s">
        <v>4161</v>
      </c>
      <c r="C3352" s="68" t="s">
        <v>15450</v>
      </c>
      <c r="D3352" s="657" t="s">
        <v>16668</v>
      </c>
      <c r="E3352" s="657" t="s">
        <v>16706</v>
      </c>
      <c r="F3352" s="166"/>
      <c r="G3352" s="4"/>
      <c r="H3352" s="4"/>
      <c r="I3352" s="4"/>
      <c r="J3352"/>
    </row>
    <row r="3353" spans="1:10">
      <c r="A3353" s="6">
        <f t="shared" si="52"/>
        <v>3352</v>
      </c>
      <c r="B3353" s="86" t="s">
        <v>4161</v>
      </c>
      <c r="C3353" s="68" t="s">
        <v>15450</v>
      </c>
      <c r="D3353" s="657" t="s">
        <v>16669</v>
      </c>
      <c r="E3353" s="657" t="s">
        <v>16707</v>
      </c>
      <c r="F3353" s="166"/>
      <c r="G3353" s="4"/>
      <c r="H3353" s="4"/>
      <c r="I3353" s="4"/>
      <c r="J3353">
        <v>2019</v>
      </c>
    </row>
    <row r="3354" spans="1:10">
      <c r="A3354" s="6">
        <f t="shared" si="52"/>
        <v>3353</v>
      </c>
      <c r="B3354" s="86" t="s">
        <v>4161</v>
      </c>
      <c r="C3354" s="68" t="s">
        <v>15450</v>
      </c>
      <c r="D3354" s="657" t="s">
        <v>16667</v>
      </c>
      <c r="E3354" s="657" t="s">
        <v>16708</v>
      </c>
      <c r="F3354" s="166"/>
      <c r="G3354" s="4"/>
      <c r="H3354" s="4"/>
      <c r="I3354" s="4"/>
      <c r="J3354"/>
    </row>
    <row r="3355" spans="1:10">
      <c r="A3355" s="6">
        <f t="shared" si="52"/>
        <v>3354</v>
      </c>
      <c r="B3355" s="86" t="s">
        <v>4161</v>
      </c>
      <c r="C3355" s="68" t="s">
        <v>15450</v>
      </c>
      <c r="D3355" s="657" t="s">
        <v>16670</v>
      </c>
      <c r="E3355" s="657" t="s">
        <v>16709</v>
      </c>
      <c r="F3355" s="166"/>
      <c r="G3355" s="4"/>
      <c r="H3355" s="4"/>
      <c r="I3355" s="4"/>
      <c r="J3355"/>
    </row>
    <row r="3356" spans="1:10">
      <c r="A3356" s="6">
        <f t="shared" si="52"/>
        <v>3355</v>
      </c>
      <c r="B3356" s="86" t="s">
        <v>4161</v>
      </c>
      <c r="C3356" s="68" t="s">
        <v>15450</v>
      </c>
      <c r="D3356" s="657" t="s">
        <v>16671</v>
      </c>
      <c r="E3356" s="657" t="s">
        <v>16710</v>
      </c>
      <c r="F3356" s="166"/>
      <c r="G3356" s="4"/>
      <c r="H3356" s="4"/>
      <c r="I3356" s="4"/>
      <c r="J3356"/>
    </row>
    <row r="3357" spans="1:10">
      <c r="A3357" s="6">
        <f t="shared" si="52"/>
        <v>3356</v>
      </c>
      <c r="B3357" s="86" t="s">
        <v>4161</v>
      </c>
      <c r="C3357" s="68" t="s">
        <v>15450</v>
      </c>
      <c r="D3357" s="657" t="s">
        <v>16672</v>
      </c>
      <c r="E3357" s="657" t="s">
        <v>16711</v>
      </c>
      <c r="F3357" s="166"/>
      <c r="G3357" s="4"/>
      <c r="H3357" s="4"/>
      <c r="I3357" s="4"/>
      <c r="J3357"/>
    </row>
    <row r="3358" spans="1:10">
      <c r="A3358" s="6">
        <f t="shared" si="52"/>
        <v>3357</v>
      </c>
      <c r="B3358" s="86" t="s">
        <v>4161</v>
      </c>
      <c r="C3358" s="68" t="s">
        <v>15450</v>
      </c>
      <c r="D3358" s="657" t="s">
        <v>16673</v>
      </c>
      <c r="E3358" s="657" t="s">
        <v>16712</v>
      </c>
      <c r="F3358" s="166"/>
      <c r="G3358" s="4"/>
      <c r="H3358" s="4"/>
      <c r="I3358" s="4"/>
      <c r="J3358"/>
    </row>
    <row r="3359" spans="1:10">
      <c r="A3359" s="6">
        <f t="shared" si="52"/>
        <v>3358</v>
      </c>
      <c r="B3359" s="86" t="s">
        <v>4161</v>
      </c>
      <c r="C3359" s="68" t="s">
        <v>15450</v>
      </c>
      <c r="D3359" s="657" t="s">
        <v>16674</v>
      </c>
      <c r="E3359" s="657" t="s">
        <v>16712</v>
      </c>
      <c r="F3359" s="166"/>
      <c r="G3359" s="4"/>
      <c r="H3359" s="4"/>
      <c r="I3359" s="4"/>
      <c r="J3359"/>
    </row>
    <row r="3360" spans="1:10">
      <c r="A3360" s="6">
        <f t="shared" si="52"/>
        <v>3359</v>
      </c>
      <c r="B3360" s="86" t="s">
        <v>4161</v>
      </c>
      <c r="C3360" s="68" t="s">
        <v>15450</v>
      </c>
      <c r="D3360" s="657" t="s">
        <v>16675</v>
      </c>
      <c r="E3360" s="657" t="s">
        <v>16713</v>
      </c>
      <c r="F3360" s="166"/>
      <c r="G3360" s="4"/>
      <c r="H3360" s="4"/>
      <c r="I3360" s="4"/>
      <c r="J3360"/>
    </row>
    <row r="3361" spans="1:10">
      <c r="A3361" s="6">
        <f t="shared" si="52"/>
        <v>3360</v>
      </c>
      <c r="B3361" s="86" t="s">
        <v>4161</v>
      </c>
      <c r="C3361" s="68" t="s">
        <v>15450</v>
      </c>
      <c r="D3361" s="657" t="s">
        <v>16676</v>
      </c>
      <c r="E3361" s="657" t="s">
        <v>16714</v>
      </c>
      <c r="F3361" s="166"/>
      <c r="G3361" s="4"/>
      <c r="H3361" s="4"/>
      <c r="I3361" s="4"/>
      <c r="J3361"/>
    </row>
    <row r="3362" spans="1:10">
      <c r="A3362" s="6">
        <f t="shared" si="52"/>
        <v>3361</v>
      </c>
      <c r="B3362" s="86" t="s">
        <v>4161</v>
      </c>
      <c r="C3362" s="68" t="s">
        <v>15450</v>
      </c>
      <c r="D3362" s="657" t="s">
        <v>16677</v>
      </c>
      <c r="E3362" s="657" t="s">
        <v>16715</v>
      </c>
      <c r="F3362" s="166"/>
      <c r="G3362" s="4"/>
      <c r="H3362" s="4"/>
      <c r="I3362" s="4"/>
      <c r="J3362">
        <v>2019</v>
      </c>
    </row>
    <row r="3363" spans="1:10" ht="15.75">
      <c r="A3363" s="6">
        <f t="shared" si="52"/>
        <v>3362</v>
      </c>
      <c r="B3363" s="86" t="s">
        <v>4161</v>
      </c>
      <c r="C3363" s="68" t="s">
        <v>15450</v>
      </c>
      <c r="D3363" s="673" t="s">
        <v>16678</v>
      </c>
      <c r="E3363" s="675" t="s">
        <v>16716</v>
      </c>
      <c r="F3363" s="166" t="s">
        <v>178</v>
      </c>
      <c r="G3363" s="4"/>
      <c r="H3363" s="4"/>
      <c r="I3363" s="4"/>
      <c r="J3363">
        <v>2020</v>
      </c>
    </row>
    <row r="3364" spans="1:10">
      <c r="A3364" s="6">
        <f t="shared" si="52"/>
        <v>3363</v>
      </c>
      <c r="B3364" s="86" t="s">
        <v>4161</v>
      </c>
      <c r="C3364" s="68" t="s">
        <v>15450</v>
      </c>
      <c r="D3364" s="657" t="s">
        <v>16679</v>
      </c>
      <c r="E3364" s="657" t="s">
        <v>16717</v>
      </c>
      <c r="F3364" s="166"/>
      <c r="G3364" s="4"/>
      <c r="H3364" s="4"/>
      <c r="I3364" s="4"/>
      <c r="J3364"/>
    </row>
    <row r="3365" spans="1:10">
      <c r="A3365" s="6">
        <f t="shared" si="52"/>
        <v>3364</v>
      </c>
      <c r="B3365" s="86" t="s">
        <v>4161</v>
      </c>
      <c r="C3365" s="68" t="s">
        <v>15450</v>
      </c>
      <c r="D3365" s="657" t="s">
        <v>16680</v>
      </c>
      <c r="E3365" s="657" t="s">
        <v>16718</v>
      </c>
      <c r="F3365" s="166"/>
      <c r="G3365" s="4"/>
      <c r="H3365" s="4"/>
      <c r="I3365" s="4"/>
      <c r="J3365"/>
    </row>
    <row r="3366" spans="1:10">
      <c r="A3366" s="6">
        <f t="shared" si="52"/>
        <v>3365</v>
      </c>
      <c r="B3366" s="86" t="s">
        <v>4161</v>
      </c>
      <c r="C3366" s="68" t="s">
        <v>15450</v>
      </c>
      <c r="D3366" s="657" t="s">
        <v>16681</v>
      </c>
      <c r="E3366" s="657" t="s">
        <v>16719</v>
      </c>
      <c r="F3366" s="166"/>
      <c r="G3366" s="4"/>
      <c r="H3366" s="4"/>
      <c r="I3366" s="4"/>
      <c r="J3366"/>
    </row>
    <row r="3367" spans="1:10">
      <c r="A3367" s="6">
        <f t="shared" si="52"/>
        <v>3366</v>
      </c>
      <c r="B3367" s="86" t="s">
        <v>4161</v>
      </c>
      <c r="C3367" s="68" t="s">
        <v>15450</v>
      </c>
      <c r="D3367" s="657" t="s">
        <v>16682</v>
      </c>
      <c r="E3367" s="657" t="s">
        <v>16720</v>
      </c>
      <c r="F3367" s="166"/>
      <c r="G3367" s="4"/>
      <c r="H3367" s="4"/>
      <c r="I3367" s="4"/>
      <c r="J3367">
        <v>2020</v>
      </c>
    </row>
    <row r="3368" spans="1:10">
      <c r="A3368" s="6">
        <f t="shared" si="52"/>
        <v>3367</v>
      </c>
      <c r="B3368" s="86" t="s">
        <v>4161</v>
      </c>
      <c r="C3368" s="68" t="s">
        <v>15450</v>
      </c>
      <c r="D3368" s="657" t="s">
        <v>16683</v>
      </c>
      <c r="E3368" s="657" t="s">
        <v>16721</v>
      </c>
      <c r="F3368" s="166"/>
      <c r="G3368" s="4"/>
      <c r="H3368" s="4"/>
      <c r="I3368" s="4"/>
      <c r="J3368"/>
    </row>
    <row r="3369" spans="1:10">
      <c r="A3369" s="6">
        <f t="shared" si="52"/>
        <v>3368</v>
      </c>
      <c r="B3369" s="86" t="s">
        <v>4161</v>
      </c>
      <c r="C3369" s="68" t="s">
        <v>15450</v>
      </c>
      <c r="D3369" s="674" t="s">
        <v>16684</v>
      </c>
      <c r="E3369" s="166" t="s">
        <v>16722</v>
      </c>
      <c r="F3369" s="166" t="s">
        <v>7364</v>
      </c>
      <c r="G3369" s="4"/>
      <c r="H3369" s="4"/>
      <c r="I3369" s="4"/>
      <c r="J3369">
        <v>2020</v>
      </c>
    </row>
    <row r="3370" spans="1:10">
      <c r="A3370" s="6">
        <f t="shared" si="52"/>
        <v>3369</v>
      </c>
      <c r="B3370" s="86" t="s">
        <v>4161</v>
      </c>
      <c r="C3370" s="68" t="s">
        <v>15450</v>
      </c>
      <c r="D3370" s="674" t="s">
        <v>16685</v>
      </c>
      <c r="E3370" s="166" t="s">
        <v>16722</v>
      </c>
      <c r="F3370" s="166"/>
      <c r="G3370" s="4"/>
      <c r="H3370" s="4"/>
      <c r="I3370" s="4"/>
      <c r="J3370"/>
    </row>
    <row r="3371" spans="1:10">
      <c r="A3371" s="6">
        <f t="shared" si="52"/>
        <v>3370</v>
      </c>
      <c r="B3371" s="86" t="s">
        <v>4161</v>
      </c>
      <c r="C3371" s="68" t="s">
        <v>15450</v>
      </c>
      <c r="D3371" s="674" t="s">
        <v>16686</v>
      </c>
      <c r="E3371" s="166" t="s">
        <v>16722</v>
      </c>
      <c r="F3371" s="166"/>
      <c r="G3371" s="4"/>
      <c r="H3371" s="4"/>
      <c r="I3371" s="4"/>
      <c r="J3371"/>
    </row>
    <row r="3372" spans="1:10">
      <c r="A3372" s="6">
        <f t="shared" si="52"/>
        <v>3371</v>
      </c>
      <c r="B3372" s="86" t="s">
        <v>4161</v>
      </c>
      <c r="C3372" s="68" t="s">
        <v>15450</v>
      </c>
      <c r="D3372" s="674" t="s">
        <v>16687</v>
      </c>
      <c r="E3372" s="166" t="s">
        <v>16722</v>
      </c>
      <c r="F3372" s="166"/>
      <c r="G3372" s="4"/>
      <c r="H3372" s="4"/>
      <c r="I3372" s="4"/>
      <c r="J3372"/>
    </row>
    <row r="3373" spans="1:10">
      <c r="A3373" s="6">
        <f t="shared" ref="A3373:A3436" si="53">A3372+1</f>
        <v>3372</v>
      </c>
      <c r="B3373" s="86" t="s">
        <v>4161</v>
      </c>
      <c r="C3373" s="68" t="s">
        <v>15450</v>
      </c>
      <c r="D3373" s="674" t="s">
        <v>16688</v>
      </c>
      <c r="E3373" s="166" t="s">
        <v>16722</v>
      </c>
      <c r="F3373" s="166" t="s">
        <v>178</v>
      </c>
      <c r="G3373" s="4"/>
      <c r="H3373" s="4"/>
      <c r="I3373" s="4"/>
      <c r="J3373"/>
    </row>
    <row r="3374" spans="1:10">
      <c r="A3374" s="6">
        <f t="shared" si="53"/>
        <v>3373</v>
      </c>
      <c r="B3374" s="86" t="s">
        <v>4161</v>
      </c>
      <c r="C3374" s="68" t="s">
        <v>15450</v>
      </c>
      <c r="D3374" s="674" t="s">
        <v>16689</v>
      </c>
      <c r="E3374" s="166" t="s">
        <v>16722</v>
      </c>
      <c r="F3374" s="166"/>
      <c r="G3374" s="4"/>
      <c r="H3374" s="4"/>
      <c r="I3374" s="4"/>
      <c r="J3374"/>
    </row>
    <row r="3375" spans="1:10">
      <c r="A3375" s="6">
        <f t="shared" si="53"/>
        <v>3374</v>
      </c>
      <c r="B3375" s="86" t="s">
        <v>4161</v>
      </c>
      <c r="C3375" s="68" t="s">
        <v>15450</v>
      </c>
      <c r="D3375" s="674" t="s">
        <v>16690</v>
      </c>
      <c r="E3375" s="166" t="s">
        <v>16722</v>
      </c>
      <c r="F3375" s="166"/>
      <c r="G3375" s="4"/>
      <c r="H3375" s="4"/>
      <c r="I3375" s="4"/>
      <c r="J3375"/>
    </row>
    <row r="3376" spans="1:10">
      <c r="A3376" s="6">
        <f t="shared" si="53"/>
        <v>3375</v>
      </c>
      <c r="B3376" s="86" t="s">
        <v>4161</v>
      </c>
      <c r="C3376" s="68" t="s">
        <v>15450</v>
      </c>
      <c r="D3376" s="674" t="s">
        <v>16691</v>
      </c>
      <c r="E3376" s="166" t="s">
        <v>16722</v>
      </c>
      <c r="F3376" s="166" t="s">
        <v>1477</v>
      </c>
      <c r="G3376" s="4"/>
      <c r="H3376" s="4"/>
      <c r="I3376" s="4"/>
      <c r="J3376"/>
    </row>
    <row r="3377" spans="1:10">
      <c r="A3377" s="6">
        <f t="shared" si="53"/>
        <v>3376</v>
      </c>
      <c r="B3377" s="86" t="s">
        <v>4161</v>
      </c>
      <c r="C3377" s="68" t="s">
        <v>15450</v>
      </c>
      <c r="D3377" s="674" t="s">
        <v>16692</v>
      </c>
      <c r="E3377" s="166" t="s">
        <v>16722</v>
      </c>
      <c r="F3377" s="166"/>
      <c r="G3377" s="4"/>
      <c r="H3377" s="4"/>
      <c r="I3377" s="4"/>
      <c r="J3377"/>
    </row>
    <row r="3378" spans="1:10">
      <c r="A3378" s="6">
        <f t="shared" si="53"/>
        <v>3377</v>
      </c>
      <c r="B3378" s="86" t="s">
        <v>4161</v>
      </c>
      <c r="C3378" s="68" t="s">
        <v>15450</v>
      </c>
      <c r="D3378" s="674" t="s">
        <v>16693</v>
      </c>
      <c r="E3378" s="166" t="s">
        <v>16722</v>
      </c>
      <c r="F3378" s="166"/>
      <c r="G3378" s="4"/>
      <c r="H3378" s="4"/>
      <c r="I3378" s="4"/>
      <c r="J3378"/>
    </row>
    <row r="3379" spans="1:10">
      <c r="A3379" s="6">
        <f t="shared" si="53"/>
        <v>3378</v>
      </c>
      <c r="B3379" s="86" t="s">
        <v>4161</v>
      </c>
      <c r="C3379" s="68" t="s">
        <v>15450</v>
      </c>
      <c r="D3379" s="674" t="s">
        <v>16694</v>
      </c>
      <c r="E3379" s="166" t="s">
        <v>16722</v>
      </c>
      <c r="F3379" s="166"/>
      <c r="G3379" s="4"/>
      <c r="H3379" s="4"/>
      <c r="I3379" s="4"/>
      <c r="J3379"/>
    </row>
    <row r="3380" spans="1:10">
      <c r="A3380" s="6">
        <f t="shared" si="53"/>
        <v>3379</v>
      </c>
      <c r="B3380" s="86" t="s">
        <v>4161</v>
      </c>
      <c r="C3380" s="68" t="s">
        <v>15450</v>
      </c>
      <c r="D3380" s="674" t="s">
        <v>16695</v>
      </c>
      <c r="E3380" s="166" t="s">
        <v>16722</v>
      </c>
      <c r="F3380" s="166"/>
      <c r="G3380" s="4"/>
      <c r="H3380" s="4"/>
      <c r="I3380" s="4"/>
      <c r="J3380"/>
    </row>
    <row r="3381" spans="1:10" ht="30">
      <c r="A3381" s="6">
        <f t="shared" si="53"/>
        <v>3380</v>
      </c>
      <c r="B3381" s="86" t="s">
        <v>4161</v>
      </c>
      <c r="C3381" s="68" t="s">
        <v>15450</v>
      </c>
      <c r="D3381" s="675" t="s">
        <v>16696</v>
      </c>
      <c r="E3381" s="166" t="s">
        <v>16722</v>
      </c>
      <c r="F3381" s="166"/>
      <c r="G3381" s="4"/>
      <c r="H3381" s="4"/>
      <c r="I3381" s="4"/>
      <c r="J3381"/>
    </row>
    <row r="3382" spans="1:10">
      <c r="A3382" s="6">
        <f t="shared" si="53"/>
        <v>3381</v>
      </c>
      <c r="B3382" s="86" t="s">
        <v>4161</v>
      </c>
      <c r="C3382" s="68" t="s">
        <v>15450</v>
      </c>
      <c r="D3382" s="675" t="s">
        <v>16697</v>
      </c>
      <c r="E3382" s="166" t="s">
        <v>16722</v>
      </c>
      <c r="F3382" s="166"/>
      <c r="G3382" s="4"/>
      <c r="H3382" s="4"/>
      <c r="I3382" s="4"/>
      <c r="J3382"/>
    </row>
    <row r="3383" spans="1:10" ht="30">
      <c r="A3383" s="6">
        <f t="shared" si="53"/>
        <v>3382</v>
      </c>
      <c r="B3383" s="86" t="s">
        <v>4161</v>
      </c>
      <c r="C3383" s="68" t="s">
        <v>15450</v>
      </c>
      <c r="D3383" s="675" t="s">
        <v>16698</v>
      </c>
      <c r="E3383" s="166" t="s">
        <v>16722</v>
      </c>
      <c r="F3383" s="166"/>
      <c r="G3383" s="4"/>
      <c r="H3383" s="4"/>
      <c r="I3383" s="4"/>
      <c r="J3383"/>
    </row>
    <row r="3384" spans="1:10">
      <c r="A3384" s="6">
        <f t="shared" si="53"/>
        <v>3383</v>
      </c>
      <c r="B3384" s="86" t="s">
        <v>4161</v>
      </c>
      <c r="C3384" s="68" t="s">
        <v>15450</v>
      </c>
      <c r="D3384" s="674" t="s">
        <v>16699</v>
      </c>
      <c r="E3384" s="166" t="s">
        <v>16722</v>
      </c>
      <c r="F3384" s="166"/>
      <c r="G3384" s="4"/>
      <c r="H3384" s="4"/>
      <c r="I3384" s="4"/>
      <c r="J3384"/>
    </row>
    <row r="3385" spans="1:10">
      <c r="A3385" s="6">
        <f t="shared" si="53"/>
        <v>3384</v>
      </c>
      <c r="B3385" s="86" t="s">
        <v>4161</v>
      </c>
      <c r="C3385" s="68" t="s">
        <v>15450</v>
      </c>
      <c r="D3385" s="657" t="s">
        <v>16723</v>
      </c>
      <c r="E3385" s="657" t="s">
        <v>16741</v>
      </c>
      <c r="F3385" s="166"/>
      <c r="G3385" s="4"/>
      <c r="H3385" s="4"/>
      <c r="I3385" s="4"/>
      <c r="J3385"/>
    </row>
    <row r="3386" spans="1:10">
      <c r="A3386" s="6">
        <f t="shared" si="53"/>
        <v>3385</v>
      </c>
      <c r="B3386" s="86" t="s">
        <v>4161</v>
      </c>
      <c r="C3386" s="68" t="s">
        <v>15450</v>
      </c>
      <c r="D3386" s="657" t="s">
        <v>16724</v>
      </c>
      <c r="E3386" s="657" t="s">
        <v>16742</v>
      </c>
      <c r="F3386" s="166" t="s">
        <v>178</v>
      </c>
      <c r="G3386" s="4"/>
      <c r="H3386" s="4"/>
      <c r="I3386" s="4"/>
      <c r="J3386"/>
    </row>
    <row r="3387" spans="1:10">
      <c r="A3387" s="6">
        <f t="shared" si="53"/>
        <v>3386</v>
      </c>
      <c r="B3387" s="86" t="s">
        <v>4161</v>
      </c>
      <c r="C3387" s="68" t="s">
        <v>15450</v>
      </c>
      <c r="D3387" s="657" t="s">
        <v>16725</v>
      </c>
      <c r="E3387" s="657" t="s">
        <v>16743</v>
      </c>
      <c r="F3387" s="166"/>
      <c r="G3387" s="4"/>
      <c r="H3387" s="4"/>
      <c r="I3387" s="4"/>
      <c r="J3387"/>
    </row>
    <row r="3388" spans="1:10">
      <c r="A3388" s="6">
        <f t="shared" si="53"/>
        <v>3387</v>
      </c>
      <c r="B3388" s="86" t="s">
        <v>4161</v>
      </c>
      <c r="C3388" s="68" t="s">
        <v>15450</v>
      </c>
      <c r="D3388" s="657" t="s">
        <v>16726</v>
      </c>
      <c r="E3388" s="657" t="s">
        <v>16744</v>
      </c>
      <c r="F3388" s="166"/>
      <c r="G3388" s="4"/>
      <c r="H3388" s="4"/>
      <c r="I3388" s="4"/>
      <c r="J3388">
        <v>2020</v>
      </c>
    </row>
    <row r="3389" spans="1:10">
      <c r="A3389" s="6">
        <f t="shared" si="53"/>
        <v>3388</v>
      </c>
      <c r="B3389" s="86" t="s">
        <v>4161</v>
      </c>
      <c r="C3389" s="68" t="s">
        <v>15450</v>
      </c>
      <c r="D3389" s="657" t="s">
        <v>16727</v>
      </c>
      <c r="E3389" s="657" t="s">
        <v>16745</v>
      </c>
      <c r="F3389" s="166"/>
      <c r="G3389" s="4"/>
      <c r="H3389" s="4"/>
      <c r="I3389" s="4"/>
      <c r="J3389">
        <v>2020</v>
      </c>
    </row>
    <row r="3390" spans="1:10">
      <c r="A3390" s="6">
        <f t="shared" si="53"/>
        <v>3389</v>
      </c>
      <c r="B3390" s="86" t="s">
        <v>4161</v>
      </c>
      <c r="C3390" s="68" t="s">
        <v>15450</v>
      </c>
      <c r="D3390" s="657" t="s">
        <v>16728</v>
      </c>
      <c r="E3390" s="657" t="s">
        <v>16746</v>
      </c>
      <c r="F3390" s="166"/>
      <c r="G3390" s="4"/>
      <c r="H3390" s="4"/>
      <c r="I3390" s="4"/>
      <c r="J3390">
        <v>2019</v>
      </c>
    </row>
    <row r="3391" spans="1:10">
      <c r="A3391" s="6">
        <f t="shared" si="53"/>
        <v>3390</v>
      </c>
      <c r="B3391" s="86" t="s">
        <v>4161</v>
      </c>
      <c r="C3391" s="68" t="s">
        <v>15450</v>
      </c>
      <c r="D3391" s="657" t="s">
        <v>16729</v>
      </c>
      <c r="E3391" s="657" t="s">
        <v>16747</v>
      </c>
      <c r="F3391" s="166"/>
      <c r="G3391" s="4"/>
      <c r="H3391" s="4"/>
      <c r="I3391" s="4"/>
      <c r="J3391"/>
    </row>
    <row r="3392" spans="1:10">
      <c r="A3392" s="6">
        <f t="shared" si="53"/>
        <v>3391</v>
      </c>
      <c r="B3392" s="86" t="s">
        <v>4161</v>
      </c>
      <c r="C3392" s="68" t="s">
        <v>15450</v>
      </c>
      <c r="D3392" s="657" t="s">
        <v>16730</v>
      </c>
      <c r="E3392" s="657" t="s">
        <v>16748</v>
      </c>
      <c r="F3392" s="166"/>
      <c r="G3392" s="4"/>
      <c r="H3392" s="4"/>
      <c r="I3392" s="4"/>
      <c r="J3392">
        <v>2020</v>
      </c>
    </row>
    <row r="3393" spans="1:10">
      <c r="A3393" s="6">
        <f t="shared" si="53"/>
        <v>3392</v>
      </c>
      <c r="B3393" s="86" t="s">
        <v>4161</v>
      </c>
      <c r="C3393" s="68" t="s">
        <v>15450</v>
      </c>
      <c r="D3393" s="657" t="s">
        <v>16731</v>
      </c>
      <c r="E3393" s="657" t="s">
        <v>16749</v>
      </c>
      <c r="F3393" s="166"/>
      <c r="G3393" s="4"/>
      <c r="H3393" s="4"/>
      <c r="I3393" s="4"/>
      <c r="J3393"/>
    </row>
    <row r="3394" spans="1:10">
      <c r="A3394" s="6">
        <f t="shared" si="53"/>
        <v>3393</v>
      </c>
      <c r="B3394" s="86" t="s">
        <v>4161</v>
      </c>
      <c r="C3394" s="68" t="s">
        <v>15450</v>
      </c>
      <c r="D3394" s="657" t="s">
        <v>16732</v>
      </c>
      <c r="E3394" s="657" t="s">
        <v>16750</v>
      </c>
      <c r="F3394" s="166" t="s">
        <v>7364</v>
      </c>
      <c r="G3394" s="4"/>
      <c r="H3394" s="4"/>
      <c r="I3394" s="4"/>
      <c r="J3394"/>
    </row>
    <row r="3395" spans="1:10">
      <c r="A3395" s="6">
        <f t="shared" si="53"/>
        <v>3394</v>
      </c>
      <c r="B3395" s="86" t="s">
        <v>4161</v>
      </c>
      <c r="C3395" s="68" t="s">
        <v>15450</v>
      </c>
      <c r="D3395" s="657" t="s">
        <v>16733</v>
      </c>
      <c r="E3395" s="657" t="s">
        <v>16751</v>
      </c>
      <c r="F3395" s="166"/>
      <c r="G3395" s="4"/>
      <c r="H3395" s="4"/>
      <c r="I3395" s="4"/>
      <c r="J3395"/>
    </row>
    <row r="3396" spans="1:10">
      <c r="A3396" s="6">
        <f t="shared" si="53"/>
        <v>3395</v>
      </c>
      <c r="B3396" s="86" t="s">
        <v>4161</v>
      </c>
      <c r="C3396" s="68" t="s">
        <v>15450</v>
      </c>
      <c r="D3396" s="674" t="s">
        <v>16734</v>
      </c>
      <c r="E3396" s="657" t="s">
        <v>16934</v>
      </c>
      <c r="F3396" s="166" t="s">
        <v>178</v>
      </c>
      <c r="G3396" s="4"/>
      <c r="H3396" s="4"/>
      <c r="I3396" s="4"/>
      <c r="J3396"/>
    </row>
    <row r="3397" spans="1:10">
      <c r="A3397" s="6">
        <f t="shared" si="53"/>
        <v>3396</v>
      </c>
      <c r="B3397" s="86" t="s">
        <v>4161</v>
      </c>
      <c r="C3397" s="68" t="s">
        <v>15450</v>
      </c>
      <c r="D3397" s="674" t="s">
        <v>16735</v>
      </c>
      <c r="E3397" s="655" t="s">
        <v>16752</v>
      </c>
      <c r="F3397" s="166" t="s">
        <v>178</v>
      </c>
      <c r="G3397" s="4"/>
      <c r="H3397" s="4"/>
      <c r="I3397" s="4"/>
      <c r="J3397"/>
    </row>
    <row r="3398" spans="1:10">
      <c r="A3398" s="6">
        <f t="shared" si="53"/>
        <v>3397</v>
      </c>
      <c r="B3398" s="86" t="s">
        <v>4161</v>
      </c>
      <c r="C3398" s="68" t="s">
        <v>15450</v>
      </c>
      <c r="D3398" s="674" t="s">
        <v>16736</v>
      </c>
      <c r="E3398" s="655" t="s">
        <v>16753</v>
      </c>
      <c r="F3398" s="166"/>
      <c r="G3398" s="4"/>
      <c r="H3398" s="4"/>
      <c r="I3398" s="4"/>
      <c r="J3398"/>
    </row>
    <row r="3399" spans="1:10">
      <c r="A3399" s="6">
        <f t="shared" si="53"/>
        <v>3398</v>
      </c>
      <c r="B3399" s="86" t="s">
        <v>4161</v>
      </c>
      <c r="C3399" s="68" t="s">
        <v>15450</v>
      </c>
      <c r="D3399" s="674" t="s">
        <v>16737</v>
      </c>
      <c r="E3399" s="655" t="s">
        <v>16754</v>
      </c>
      <c r="F3399" s="166"/>
      <c r="G3399" s="4"/>
      <c r="H3399" s="4"/>
      <c r="I3399" s="4"/>
      <c r="J3399"/>
    </row>
    <row r="3400" spans="1:10">
      <c r="A3400" s="6">
        <f t="shared" si="53"/>
        <v>3399</v>
      </c>
      <c r="B3400" s="86" t="s">
        <v>4161</v>
      </c>
      <c r="C3400" s="68" t="s">
        <v>15450</v>
      </c>
      <c r="D3400" s="674" t="s">
        <v>16738</v>
      </c>
      <c r="E3400" s="655" t="s">
        <v>16755</v>
      </c>
      <c r="F3400" s="166"/>
      <c r="G3400" s="4"/>
      <c r="H3400" s="4"/>
      <c r="I3400" s="4"/>
      <c r="J3400"/>
    </row>
    <row r="3401" spans="1:10" ht="21" customHeight="1">
      <c r="A3401" s="6">
        <f t="shared" si="53"/>
        <v>3400</v>
      </c>
      <c r="B3401" s="86" t="s">
        <v>4161</v>
      </c>
      <c r="C3401" s="68" t="s">
        <v>15450</v>
      </c>
      <c r="D3401" s="674" t="s">
        <v>16739</v>
      </c>
      <c r="E3401" s="676" t="s">
        <v>16756</v>
      </c>
      <c r="F3401" s="166"/>
      <c r="G3401" s="4"/>
      <c r="H3401" s="4"/>
      <c r="I3401" s="4"/>
      <c r="J3401"/>
    </row>
    <row r="3402" spans="1:10">
      <c r="A3402" s="6">
        <f t="shared" si="53"/>
        <v>3401</v>
      </c>
      <c r="B3402" s="86" t="s">
        <v>4161</v>
      </c>
      <c r="C3402" s="68" t="s">
        <v>15450</v>
      </c>
      <c r="D3402" s="674" t="s">
        <v>16740</v>
      </c>
      <c r="E3402" s="676" t="s">
        <v>16757</v>
      </c>
      <c r="F3402" s="166"/>
      <c r="G3402" s="4"/>
      <c r="H3402" s="4"/>
      <c r="I3402" s="4"/>
      <c r="J3402"/>
    </row>
    <row r="3403" spans="1:10">
      <c r="A3403" s="6">
        <f t="shared" si="53"/>
        <v>3402</v>
      </c>
      <c r="B3403" s="86" t="s">
        <v>4161</v>
      </c>
      <c r="C3403" s="68" t="s">
        <v>15450</v>
      </c>
      <c r="D3403" s="657" t="s">
        <v>16758</v>
      </c>
      <c r="E3403" s="657" t="s">
        <v>16791</v>
      </c>
      <c r="F3403" s="166"/>
      <c r="G3403" s="4"/>
      <c r="H3403" s="4"/>
      <c r="I3403" s="4"/>
      <c r="J3403"/>
    </row>
    <row r="3404" spans="1:10">
      <c r="A3404" s="6">
        <f t="shared" si="53"/>
        <v>3403</v>
      </c>
      <c r="B3404" s="86" t="s">
        <v>4161</v>
      </c>
      <c r="C3404" s="68" t="s">
        <v>15450</v>
      </c>
      <c r="D3404" s="654" t="s">
        <v>16759</v>
      </c>
      <c r="E3404" s="657" t="s">
        <v>16792</v>
      </c>
      <c r="F3404" s="166"/>
      <c r="G3404" s="4"/>
      <c r="H3404" s="4"/>
      <c r="I3404" s="4"/>
      <c r="J3404"/>
    </row>
    <row r="3405" spans="1:10">
      <c r="A3405" s="6">
        <f t="shared" si="53"/>
        <v>3404</v>
      </c>
      <c r="B3405" s="86" t="s">
        <v>4161</v>
      </c>
      <c r="C3405" s="68" t="s">
        <v>15450</v>
      </c>
      <c r="D3405" s="654" t="s">
        <v>16760</v>
      </c>
      <c r="E3405" s="657" t="s">
        <v>16793</v>
      </c>
      <c r="F3405" s="166"/>
      <c r="G3405" s="4"/>
      <c r="H3405" s="4"/>
      <c r="I3405" s="4"/>
      <c r="J3405"/>
    </row>
    <row r="3406" spans="1:10">
      <c r="A3406" s="6">
        <f t="shared" si="53"/>
        <v>3405</v>
      </c>
      <c r="B3406" s="86" t="s">
        <v>4161</v>
      </c>
      <c r="C3406" s="68" t="s">
        <v>15450</v>
      </c>
      <c r="D3406" s="654" t="s">
        <v>16761</v>
      </c>
      <c r="E3406" s="657" t="s">
        <v>16794</v>
      </c>
      <c r="F3406" s="166"/>
      <c r="G3406" s="4"/>
      <c r="H3406" s="4"/>
      <c r="I3406" s="4"/>
      <c r="J3406"/>
    </row>
    <row r="3407" spans="1:10">
      <c r="A3407" s="6">
        <f t="shared" si="53"/>
        <v>3406</v>
      </c>
      <c r="B3407" s="86" t="s">
        <v>4161</v>
      </c>
      <c r="C3407" s="68" t="s">
        <v>15450</v>
      </c>
      <c r="D3407" s="654" t="s">
        <v>16762</v>
      </c>
      <c r="E3407" s="657" t="s">
        <v>16795</v>
      </c>
      <c r="F3407" s="166"/>
      <c r="G3407" s="4"/>
      <c r="H3407" s="4"/>
      <c r="I3407" s="4"/>
      <c r="J3407"/>
    </row>
    <row r="3408" spans="1:10">
      <c r="A3408" s="6">
        <f t="shared" si="53"/>
        <v>3407</v>
      </c>
      <c r="B3408" s="86" t="s">
        <v>4161</v>
      </c>
      <c r="C3408" s="68" t="s">
        <v>15450</v>
      </c>
      <c r="D3408" s="654" t="s">
        <v>16763</v>
      </c>
      <c r="E3408" s="657" t="s">
        <v>16796</v>
      </c>
      <c r="F3408" s="166"/>
      <c r="G3408" s="4"/>
      <c r="H3408" s="4"/>
      <c r="I3408" s="4"/>
      <c r="J3408"/>
    </row>
    <row r="3409" spans="1:10">
      <c r="A3409" s="6">
        <f t="shared" si="53"/>
        <v>3408</v>
      </c>
      <c r="B3409" s="86" t="s">
        <v>4161</v>
      </c>
      <c r="C3409" s="68" t="s">
        <v>15450</v>
      </c>
      <c r="D3409" s="654" t="s">
        <v>16764</v>
      </c>
      <c r="E3409" s="657" t="s">
        <v>16797</v>
      </c>
      <c r="F3409" s="166"/>
      <c r="G3409" s="4"/>
      <c r="H3409" s="4"/>
      <c r="I3409" s="4"/>
      <c r="J3409"/>
    </row>
    <row r="3410" spans="1:10">
      <c r="A3410" s="6">
        <f t="shared" si="53"/>
        <v>3409</v>
      </c>
      <c r="B3410" s="86" t="s">
        <v>4161</v>
      </c>
      <c r="C3410" s="68" t="s">
        <v>15450</v>
      </c>
      <c r="D3410" s="654" t="s">
        <v>16765</v>
      </c>
      <c r="E3410" s="657" t="s">
        <v>16798</v>
      </c>
      <c r="F3410" s="166" t="s">
        <v>1477</v>
      </c>
      <c r="G3410" s="4"/>
      <c r="H3410" s="4"/>
      <c r="I3410" s="4"/>
      <c r="J3410">
        <v>2020</v>
      </c>
    </row>
    <row r="3411" spans="1:10">
      <c r="A3411" s="6">
        <f t="shared" si="53"/>
        <v>3410</v>
      </c>
      <c r="B3411" s="86" t="s">
        <v>4161</v>
      </c>
      <c r="C3411" s="68" t="s">
        <v>15450</v>
      </c>
      <c r="D3411" s="654" t="s">
        <v>16766</v>
      </c>
      <c r="E3411" s="657" t="s">
        <v>16799</v>
      </c>
      <c r="F3411" s="166" t="s">
        <v>1477</v>
      </c>
      <c r="G3411" s="4"/>
      <c r="H3411" s="4"/>
      <c r="I3411" s="4"/>
      <c r="J3411"/>
    </row>
    <row r="3412" spans="1:10">
      <c r="A3412" s="6">
        <f t="shared" si="53"/>
        <v>3411</v>
      </c>
      <c r="B3412" s="86" t="s">
        <v>4161</v>
      </c>
      <c r="C3412" s="68" t="s">
        <v>15450</v>
      </c>
      <c r="D3412" s="652" t="s">
        <v>16767</v>
      </c>
      <c r="E3412" s="675" t="s">
        <v>16800</v>
      </c>
      <c r="F3412" s="166" t="s">
        <v>1477</v>
      </c>
      <c r="G3412" s="4"/>
      <c r="H3412" s="4"/>
      <c r="I3412" s="4"/>
      <c r="J3412"/>
    </row>
    <row r="3413" spans="1:10">
      <c r="A3413" s="6">
        <f t="shared" si="53"/>
        <v>3412</v>
      </c>
      <c r="B3413" s="86" t="s">
        <v>4161</v>
      </c>
      <c r="C3413" s="68" t="s">
        <v>15450</v>
      </c>
      <c r="D3413" s="654" t="s">
        <v>16768</v>
      </c>
      <c r="E3413" s="657" t="s">
        <v>16801</v>
      </c>
      <c r="F3413" s="166"/>
      <c r="G3413" s="4"/>
      <c r="H3413" s="4"/>
      <c r="I3413" s="4"/>
      <c r="J3413">
        <v>2019</v>
      </c>
    </row>
    <row r="3414" spans="1:10">
      <c r="A3414" s="6">
        <f t="shared" si="53"/>
        <v>3413</v>
      </c>
      <c r="B3414" s="86" t="s">
        <v>4161</v>
      </c>
      <c r="C3414" s="68" t="s">
        <v>15450</v>
      </c>
      <c r="D3414" s="654" t="s">
        <v>16769</v>
      </c>
      <c r="E3414" s="657" t="s">
        <v>16802</v>
      </c>
      <c r="F3414" s="166"/>
      <c r="G3414" s="4"/>
      <c r="H3414" s="4"/>
      <c r="I3414" s="4"/>
      <c r="J3414">
        <v>2019</v>
      </c>
    </row>
    <row r="3415" spans="1:10">
      <c r="A3415" s="6">
        <f t="shared" si="53"/>
        <v>3414</v>
      </c>
      <c r="B3415" s="86" t="s">
        <v>4161</v>
      </c>
      <c r="C3415" s="68" t="s">
        <v>15450</v>
      </c>
      <c r="D3415" s="654" t="s">
        <v>16770</v>
      </c>
      <c r="E3415" s="657" t="s">
        <v>16803</v>
      </c>
      <c r="F3415" s="166"/>
      <c r="G3415" s="4"/>
      <c r="H3415" s="4"/>
      <c r="I3415" s="4"/>
      <c r="J3415"/>
    </row>
    <row r="3416" spans="1:10">
      <c r="A3416" s="6">
        <f t="shared" si="53"/>
        <v>3415</v>
      </c>
      <c r="B3416" s="86" t="s">
        <v>4161</v>
      </c>
      <c r="C3416" s="68" t="s">
        <v>15450</v>
      </c>
      <c r="D3416" s="654" t="s">
        <v>16771</v>
      </c>
      <c r="E3416" s="657" t="s">
        <v>16804</v>
      </c>
      <c r="F3416" s="166"/>
      <c r="G3416" s="4"/>
      <c r="H3416" s="4"/>
      <c r="I3416" s="4"/>
      <c r="J3416"/>
    </row>
    <row r="3417" spans="1:10">
      <c r="A3417" s="6">
        <f t="shared" si="53"/>
        <v>3416</v>
      </c>
      <c r="B3417" s="86" t="s">
        <v>4161</v>
      </c>
      <c r="C3417" s="68" t="s">
        <v>15450</v>
      </c>
      <c r="D3417" s="654" t="s">
        <v>16772</v>
      </c>
      <c r="E3417" s="657" t="s">
        <v>16805</v>
      </c>
      <c r="F3417" s="166"/>
      <c r="G3417" s="4"/>
      <c r="H3417" s="4"/>
      <c r="I3417" s="4"/>
      <c r="J3417"/>
    </row>
    <row r="3418" spans="1:10">
      <c r="A3418" s="6">
        <f t="shared" si="53"/>
        <v>3417</v>
      </c>
      <c r="B3418" s="86" t="s">
        <v>4161</v>
      </c>
      <c r="C3418" s="68" t="s">
        <v>15450</v>
      </c>
      <c r="D3418" s="654" t="s">
        <v>16773</v>
      </c>
      <c r="E3418" s="657" t="s">
        <v>16806</v>
      </c>
      <c r="F3418" s="166"/>
      <c r="G3418" s="4"/>
      <c r="H3418" s="4"/>
      <c r="I3418" s="4"/>
      <c r="J3418">
        <v>2020</v>
      </c>
    </row>
    <row r="3419" spans="1:10">
      <c r="A3419" s="6">
        <f t="shared" si="53"/>
        <v>3418</v>
      </c>
      <c r="B3419" s="86" t="s">
        <v>4161</v>
      </c>
      <c r="C3419" s="68" t="s">
        <v>15450</v>
      </c>
      <c r="D3419" s="654" t="s">
        <v>16774</v>
      </c>
      <c r="E3419" s="657" t="s">
        <v>16807</v>
      </c>
      <c r="F3419" s="166"/>
      <c r="G3419" s="4"/>
      <c r="H3419" s="4"/>
      <c r="I3419" s="4"/>
      <c r="J3419"/>
    </row>
    <row r="3420" spans="1:10">
      <c r="A3420" s="6">
        <f t="shared" si="53"/>
        <v>3419</v>
      </c>
      <c r="B3420" s="86" t="s">
        <v>4161</v>
      </c>
      <c r="C3420" s="68" t="s">
        <v>15450</v>
      </c>
      <c r="D3420" s="654" t="s">
        <v>16775</v>
      </c>
      <c r="E3420" s="657" t="s">
        <v>16808</v>
      </c>
      <c r="F3420" s="166" t="s">
        <v>178</v>
      </c>
      <c r="G3420" s="4"/>
      <c r="H3420" s="4"/>
      <c r="I3420" s="4"/>
      <c r="J3420"/>
    </row>
    <row r="3421" spans="1:10">
      <c r="A3421" s="6">
        <f t="shared" si="53"/>
        <v>3420</v>
      </c>
      <c r="B3421" s="86" t="s">
        <v>4161</v>
      </c>
      <c r="C3421" s="68" t="s">
        <v>15450</v>
      </c>
      <c r="D3421" s="654" t="s">
        <v>16776</v>
      </c>
      <c r="E3421" s="657" t="s">
        <v>16809</v>
      </c>
      <c r="F3421" s="166"/>
      <c r="G3421" s="4"/>
      <c r="H3421" s="4"/>
      <c r="I3421" s="4"/>
      <c r="J3421"/>
    </row>
    <row r="3422" spans="1:10">
      <c r="A3422" s="6">
        <f t="shared" si="53"/>
        <v>3421</v>
      </c>
      <c r="B3422" s="86" t="s">
        <v>4161</v>
      </c>
      <c r="C3422" s="68" t="s">
        <v>15450</v>
      </c>
      <c r="D3422" s="654" t="s">
        <v>16777</v>
      </c>
      <c r="E3422" s="657" t="s">
        <v>16810</v>
      </c>
      <c r="F3422" s="166"/>
      <c r="G3422" s="4"/>
      <c r="H3422" s="4"/>
      <c r="I3422" s="4"/>
      <c r="J3422"/>
    </row>
    <row r="3423" spans="1:10">
      <c r="A3423" s="6">
        <f t="shared" si="53"/>
        <v>3422</v>
      </c>
      <c r="B3423" s="86" t="s">
        <v>4161</v>
      </c>
      <c r="C3423" s="68" t="s">
        <v>15450</v>
      </c>
      <c r="D3423" s="654" t="s">
        <v>16778</v>
      </c>
      <c r="E3423" s="657" t="s">
        <v>16811</v>
      </c>
      <c r="F3423" s="166"/>
      <c r="G3423" s="4"/>
      <c r="H3423" s="4"/>
      <c r="I3423" s="4"/>
      <c r="J3423"/>
    </row>
    <row r="3424" spans="1:10">
      <c r="A3424" s="6">
        <f t="shared" si="53"/>
        <v>3423</v>
      </c>
      <c r="B3424" s="86" t="s">
        <v>4161</v>
      </c>
      <c r="C3424" s="68" t="s">
        <v>15450</v>
      </c>
      <c r="D3424" s="677" t="s">
        <v>16779</v>
      </c>
      <c r="E3424" s="678" t="s">
        <v>16812</v>
      </c>
      <c r="F3424" s="166"/>
      <c r="G3424" s="4"/>
      <c r="H3424" s="4"/>
      <c r="I3424" s="4"/>
      <c r="J3424"/>
    </row>
    <row r="3425" spans="1:10">
      <c r="A3425" s="6">
        <f t="shared" si="53"/>
        <v>3424</v>
      </c>
      <c r="B3425" s="86" t="s">
        <v>4161</v>
      </c>
      <c r="C3425" s="68" t="s">
        <v>15450</v>
      </c>
      <c r="D3425" s="655" t="s">
        <v>16780</v>
      </c>
      <c r="E3425" s="655" t="s">
        <v>16819</v>
      </c>
      <c r="F3425" s="166"/>
      <c r="G3425" s="4"/>
      <c r="H3425" s="4"/>
      <c r="I3425" s="4"/>
      <c r="J3425"/>
    </row>
    <row r="3426" spans="1:10">
      <c r="A3426" s="6">
        <f t="shared" si="53"/>
        <v>3425</v>
      </c>
      <c r="B3426" s="86" t="s">
        <v>4161</v>
      </c>
      <c r="C3426" s="68" t="s">
        <v>15450</v>
      </c>
      <c r="D3426" s="655" t="s">
        <v>16781</v>
      </c>
      <c r="E3426" s="679" t="s">
        <v>16813</v>
      </c>
      <c r="F3426" s="166"/>
      <c r="G3426" s="4"/>
      <c r="H3426" s="4"/>
      <c r="I3426" s="4"/>
      <c r="J3426">
        <v>2019</v>
      </c>
    </row>
    <row r="3427" spans="1:10">
      <c r="A3427" s="6">
        <f t="shared" si="53"/>
        <v>3426</v>
      </c>
      <c r="B3427" s="86" t="s">
        <v>4161</v>
      </c>
      <c r="C3427" s="68" t="s">
        <v>15450</v>
      </c>
      <c r="D3427" s="655" t="s">
        <v>16782</v>
      </c>
      <c r="E3427" s="679" t="s">
        <v>16814</v>
      </c>
      <c r="F3427" s="166"/>
      <c r="G3427" s="4"/>
      <c r="H3427" s="4"/>
      <c r="I3427" s="4"/>
      <c r="J3427"/>
    </row>
    <row r="3428" spans="1:10">
      <c r="A3428" s="6">
        <f t="shared" si="53"/>
        <v>3427</v>
      </c>
      <c r="B3428" s="86" t="s">
        <v>4161</v>
      </c>
      <c r="C3428" s="68" t="s">
        <v>15450</v>
      </c>
      <c r="D3428" s="656" t="s">
        <v>16783</v>
      </c>
      <c r="E3428" s="680" t="s">
        <v>16815</v>
      </c>
      <c r="F3428" s="166"/>
      <c r="G3428" s="4"/>
      <c r="H3428" s="4"/>
      <c r="I3428" s="4"/>
      <c r="J3428"/>
    </row>
    <row r="3429" spans="1:10">
      <c r="A3429" s="6">
        <f t="shared" si="53"/>
        <v>3428</v>
      </c>
      <c r="B3429" s="86" t="s">
        <v>4161</v>
      </c>
      <c r="C3429" s="68" t="s">
        <v>15450</v>
      </c>
      <c r="D3429" s="656" t="s">
        <v>16784</v>
      </c>
      <c r="E3429" s="679" t="s">
        <v>16816</v>
      </c>
      <c r="F3429" s="166"/>
      <c r="G3429" s="4"/>
      <c r="H3429" s="4"/>
      <c r="I3429" s="4"/>
      <c r="J3429"/>
    </row>
    <row r="3430" spans="1:10">
      <c r="A3430" s="6">
        <f t="shared" si="53"/>
        <v>3429</v>
      </c>
      <c r="B3430" s="86" t="s">
        <v>4161</v>
      </c>
      <c r="C3430" s="68" t="s">
        <v>15450</v>
      </c>
      <c r="D3430" s="656" t="s">
        <v>16785</v>
      </c>
      <c r="E3430" s="682" t="s">
        <v>16820</v>
      </c>
      <c r="F3430" s="166"/>
      <c r="G3430" s="4"/>
      <c r="H3430" s="4"/>
      <c r="I3430" s="4"/>
      <c r="J3430"/>
    </row>
    <row r="3431" spans="1:10">
      <c r="A3431" s="6">
        <f t="shared" si="53"/>
        <v>3430</v>
      </c>
      <c r="B3431" s="86" t="s">
        <v>4161</v>
      </c>
      <c r="C3431" s="68" t="s">
        <v>15450</v>
      </c>
      <c r="D3431" s="656" t="s">
        <v>16786</v>
      </c>
      <c r="E3431" s="655" t="s">
        <v>16819</v>
      </c>
      <c r="F3431" s="166"/>
      <c r="G3431" s="4"/>
      <c r="H3431" s="4"/>
      <c r="I3431" s="4"/>
      <c r="J3431"/>
    </row>
    <row r="3432" spans="1:10">
      <c r="A3432" s="6">
        <f t="shared" si="53"/>
        <v>3431</v>
      </c>
      <c r="B3432" s="86" t="s">
        <v>4161</v>
      </c>
      <c r="C3432" s="68" t="s">
        <v>15450</v>
      </c>
      <c r="D3432" s="656" t="s">
        <v>16787</v>
      </c>
      <c r="E3432" s="655" t="s">
        <v>16819</v>
      </c>
      <c r="F3432" s="166"/>
      <c r="G3432" s="4"/>
      <c r="H3432" s="4"/>
      <c r="I3432" s="4"/>
      <c r="J3432"/>
    </row>
    <row r="3433" spans="1:10">
      <c r="A3433" s="6">
        <f t="shared" si="53"/>
        <v>3432</v>
      </c>
      <c r="B3433" s="86" t="s">
        <v>4161</v>
      </c>
      <c r="C3433" s="68" t="s">
        <v>15450</v>
      </c>
      <c r="D3433" s="656" t="s">
        <v>16788</v>
      </c>
      <c r="E3433" s="656" t="s">
        <v>16817</v>
      </c>
      <c r="F3433" s="166"/>
      <c r="G3433" s="4"/>
      <c r="H3433" s="4"/>
      <c r="I3433" s="4"/>
      <c r="J3433"/>
    </row>
    <row r="3434" spans="1:10">
      <c r="A3434" s="6">
        <f t="shared" si="53"/>
        <v>3433</v>
      </c>
      <c r="B3434" s="86" t="s">
        <v>4161</v>
      </c>
      <c r="C3434" s="68" t="s">
        <v>15450</v>
      </c>
      <c r="D3434" s="656" t="s">
        <v>16789</v>
      </c>
      <c r="E3434" s="655" t="s">
        <v>16819</v>
      </c>
      <c r="F3434" s="166"/>
      <c r="G3434" s="4"/>
      <c r="H3434" s="4"/>
      <c r="I3434" s="4"/>
      <c r="J3434"/>
    </row>
    <row r="3435" spans="1:10">
      <c r="A3435" s="6">
        <f t="shared" si="53"/>
        <v>3434</v>
      </c>
      <c r="B3435" s="86" t="s">
        <v>4161</v>
      </c>
      <c r="C3435" s="68" t="s">
        <v>15450</v>
      </c>
      <c r="D3435" s="655" t="s">
        <v>16790</v>
      </c>
      <c r="E3435" s="681" t="s">
        <v>16818</v>
      </c>
      <c r="F3435" s="166"/>
      <c r="G3435" s="4"/>
      <c r="H3435" s="4"/>
      <c r="I3435" s="4"/>
      <c r="J3435"/>
    </row>
    <row r="3436" spans="1:10">
      <c r="A3436" s="6">
        <f t="shared" si="53"/>
        <v>3435</v>
      </c>
      <c r="B3436" s="86" t="s">
        <v>4161</v>
      </c>
      <c r="C3436" s="68" t="s">
        <v>15450</v>
      </c>
      <c r="D3436" s="654" t="s">
        <v>16821</v>
      </c>
      <c r="E3436" s="657" t="s">
        <v>16857</v>
      </c>
      <c r="F3436" s="166"/>
      <c r="G3436" s="4"/>
      <c r="H3436" s="4"/>
      <c r="I3436" s="4"/>
      <c r="J3436"/>
    </row>
    <row r="3437" spans="1:10">
      <c r="A3437" s="6">
        <f t="shared" ref="A3437:A3443" si="54">A3436+1</f>
        <v>3436</v>
      </c>
      <c r="B3437" s="86" t="s">
        <v>4161</v>
      </c>
      <c r="C3437" s="68" t="s">
        <v>15450</v>
      </c>
      <c r="D3437" s="654" t="s">
        <v>16822</v>
      </c>
      <c r="E3437" s="657" t="s">
        <v>16858</v>
      </c>
      <c r="F3437" s="166"/>
      <c r="G3437" s="4"/>
      <c r="H3437" s="4"/>
      <c r="I3437" s="4"/>
      <c r="J3437">
        <v>2019</v>
      </c>
    </row>
    <row r="3438" spans="1:10">
      <c r="A3438" s="6">
        <f t="shared" si="54"/>
        <v>3437</v>
      </c>
      <c r="B3438" s="86" t="s">
        <v>4161</v>
      </c>
      <c r="C3438" s="68" t="s">
        <v>15450</v>
      </c>
      <c r="D3438" s="654" t="s">
        <v>16671</v>
      </c>
      <c r="E3438" s="657" t="s">
        <v>16859</v>
      </c>
      <c r="F3438" s="166"/>
      <c r="G3438" s="4"/>
      <c r="H3438" s="4"/>
      <c r="I3438" s="4"/>
      <c r="J3438"/>
    </row>
    <row r="3439" spans="1:10">
      <c r="A3439" s="6">
        <f t="shared" si="54"/>
        <v>3438</v>
      </c>
      <c r="B3439" s="86" t="s">
        <v>4161</v>
      </c>
      <c r="C3439" s="68" t="s">
        <v>15450</v>
      </c>
      <c r="D3439" s="683" t="s">
        <v>16823</v>
      </c>
      <c r="E3439" s="663" t="s">
        <v>16860</v>
      </c>
      <c r="F3439" s="166"/>
      <c r="G3439" s="4"/>
      <c r="H3439" s="4"/>
      <c r="I3439" s="4"/>
      <c r="J3439"/>
    </row>
    <row r="3440" spans="1:10">
      <c r="A3440" s="6">
        <f t="shared" si="54"/>
        <v>3439</v>
      </c>
      <c r="B3440" s="86" t="s">
        <v>4161</v>
      </c>
      <c r="C3440" s="68" t="s">
        <v>15450</v>
      </c>
      <c r="D3440" s="654" t="s">
        <v>16824</v>
      </c>
      <c r="E3440" s="657" t="s">
        <v>16861</v>
      </c>
      <c r="F3440" s="166"/>
      <c r="G3440" s="4"/>
      <c r="H3440" s="4"/>
      <c r="I3440" s="4"/>
      <c r="J3440"/>
    </row>
    <row r="3441" spans="1:10">
      <c r="A3441" s="6">
        <f t="shared" si="54"/>
        <v>3440</v>
      </c>
      <c r="B3441" s="86" t="s">
        <v>4161</v>
      </c>
      <c r="C3441" s="68" t="s">
        <v>15450</v>
      </c>
      <c r="D3441" s="654" t="s">
        <v>16825</v>
      </c>
      <c r="E3441" s="657" t="s">
        <v>16862</v>
      </c>
      <c r="F3441" s="166"/>
      <c r="G3441" s="4"/>
      <c r="H3441" s="4"/>
      <c r="I3441" s="4"/>
      <c r="J3441"/>
    </row>
    <row r="3442" spans="1:10">
      <c r="A3442" s="6">
        <f t="shared" si="54"/>
        <v>3441</v>
      </c>
      <c r="B3442" s="86" t="s">
        <v>4161</v>
      </c>
      <c r="C3442" s="68" t="s">
        <v>15450</v>
      </c>
      <c r="D3442" s="654" t="s">
        <v>16826</v>
      </c>
      <c r="E3442" s="657" t="s">
        <v>16863</v>
      </c>
      <c r="F3442" s="166"/>
      <c r="G3442" s="4"/>
      <c r="H3442" s="4"/>
      <c r="I3442" s="4"/>
      <c r="J3442"/>
    </row>
    <row r="3443" spans="1:10">
      <c r="A3443" s="6">
        <f t="shared" si="54"/>
        <v>3442</v>
      </c>
      <c r="B3443" s="86" t="s">
        <v>4161</v>
      </c>
      <c r="C3443" s="68" t="s">
        <v>15450</v>
      </c>
      <c r="D3443" s="654" t="s">
        <v>16827</v>
      </c>
      <c r="E3443" s="657" t="s">
        <v>16864</v>
      </c>
      <c r="F3443" s="166"/>
      <c r="G3443" s="4"/>
      <c r="H3443" s="4"/>
      <c r="I3443" s="4"/>
      <c r="J3443">
        <v>2019</v>
      </c>
    </row>
    <row r="3444" spans="1:10">
      <c r="A3444" s="6">
        <f t="shared" si="52"/>
        <v>3443</v>
      </c>
      <c r="B3444" s="86" t="s">
        <v>4161</v>
      </c>
      <c r="C3444" s="68" t="s">
        <v>15450</v>
      </c>
      <c r="D3444" s="654" t="s">
        <v>16828</v>
      </c>
      <c r="E3444" s="657" t="s">
        <v>16865</v>
      </c>
      <c r="F3444" s="166"/>
      <c r="G3444" s="4"/>
      <c r="H3444" s="4"/>
      <c r="I3444" s="4"/>
      <c r="J3444"/>
    </row>
    <row r="3445" spans="1:10">
      <c r="A3445" s="6">
        <f t="shared" si="52"/>
        <v>3444</v>
      </c>
      <c r="B3445" s="86" t="s">
        <v>4161</v>
      </c>
      <c r="C3445" s="68" t="s">
        <v>15450</v>
      </c>
      <c r="D3445" s="654" t="s">
        <v>16829</v>
      </c>
      <c r="E3445" s="657" t="s">
        <v>16866</v>
      </c>
      <c r="F3445" s="166"/>
      <c r="G3445" s="4"/>
      <c r="H3445" s="4"/>
      <c r="I3445" s="4"/>
      <c r="J3445"/>
    </row>
    <row r="3446" spans="1:10">
      <c r="A3446" s="6">
        <f t="shared" si="52"/>
        <v>3445</v>
      </c>
      <c r="B3446" s="86" t="s">
        <v>4161</v>
      </c>
      <c r="C3446" s="68" t="s">
        <v>15450</v>
      </c>
      <c r="D3446" s="654" t="s">
        <v>16830</v>
      </c>
      <c r="E3446" s="657" t="s">
        <v>16867</v>
      </c>
      <c r="F3446" s="166"/>
      <c r="G3446" s="4"/>
      <c r="H3446" s="4"/>
      <c r="I3446" s="4"/>
      <c r="J3446"/>
    </row>
    <row r="3447" spans="1:10">
      <c r="A3447" s="6">
        <f t="shared" si="52"/>
        <v>3446</v>
      </c>
      <c r="B3447" s="86" t="s">
        <v>4161</v>
      </c>
      <c r="C3447" s="68" t="s">
        <v>15450</v>
      </c>
      <c r="D3447" s="654" t="s">
        <v>16831</v>
      </c>
      <c r="E3447" s="657" t="s">
        <v>16868</v>
      </c>
      <c r="F3447" s="166"/>
      <c r="G3447" s="4"/>
      <c r="H3447" s="4"/>
      <c r="I3447" s="4"/>
      <c r="J3447"/>
    </row>
    <row r="3448" spans="1:10">
      <c r="A3448" s="6">
        <f t="shared" si="52"/>
        <v>3447</v>
      </c>
      <c r="B3448" s="86" t="s">
        <v>4161</v>
      </c>
      <c r="C3448" s="68" t="s">
        <v>15450</v>
      </c>
      <c r="D3448" s="654" t="s">
        <v>16832</v>
      </c>
      <c r="E3448" s="657" t="s">
        <v>16869</v>
      </c>
      <c r="F3448" s="166"/>
      <c r="G3448" s="4"/>
      <c r="H3448" s="4"/>
      <c r="I3448" s="4"/>
      <c r="J3448"/>
    </row>
    <row r="3449" spans="1:10">
      <c r="A3449" s="6">
        <f t="shared" si="52"/>
        <v>3448</v>
      </c>
      <c r="B3449" s="86" t="s">
        <v>4161</v>
      </c>
      <c r="C3449" s="68" t="s">
        <v>15450</v>
      </c>
      <c r="D3449" s="654" t="s">
        <v>16833</v>
      </c>
      <c r="E3449" s="657" t="s">
        <v>16870</v>
      </c>
      <c r="F3449" s="166"/>
      <c r="G3449" s="4"/>
      <c r="H3449" s="4"/>
      <c r="I3449" s="4"/>
      <c r="J3449"/>
    </row>
    <row r="3450" spans="1:10">
      <c r="A3450" s="6">
        <f t="shared" si="52"/>
        <v>3449</v>
      </c>
      <c r="B3450" s="86" t="s">
        <v>4161</v>
      </c>
      <c r="C3450" s="68" t="s">
        <v>15450</v>
      </c>
      <c r="D3450" s="660" t="s">
        <v>16834</v>
      </c>
      <c r="E3450" s="686" t="s">
        <v>16871</v>
      </c>
      <c r="F3450" s="166"/>
      <c r="G3450" s="4"/>
      <c r="H3450" s="4"/>
      <c r="I3450" s="4"/>
      <c r="J3450"/>
    </row>
    <row r="3451" spans="1:10">
      <c r="A3451" s="6">
        <f t="shared" si="52"/>
        <v>3450</v>
      </c>
      <c r="B3451" s="86" t="s">
        <v>4161</v>
      </c>
      <c r="C3451" s="68" t="s">
        <v>15450</v>
      </c>
      <c r="D3451" s="654" t="s">
        <v>16835</v>
      </c>
      <c r="E3451" s="657" t="s">
        <v>16872</v>
      </c>
      <c r="F3451" s="166"/>
      <c r="G3451" s="4"/>
      <c r="H3451" s="4"/>
      <c r="I3451" s="4"/>
      <c r="J3451"/>
    </row>
    <row r="3452" spans="1:10">
      <c r="A3452" s="6">
        <f t="shared" si="52"/>
        <v>3451</v>
      </c>
      <c r="B3452" s="86" t="s">
        <v>4161</v>
      </c>
      <c r="C3452" s="68" t="s">
        <v>15450</v>
      </c>
      <c r="D3452" s="654" t="s">
        <v>16836</v>
      </c>
      <c r="E3452" s="657" t="s">
        <v>16873</v>
      </c>
      <c r="F3452" s="166"/>
      <c r="G3452" s="4"/>
      <c r="H3452" s="4"/>
      <c r="I3452" s="4"/>
      <c r="J3452"/>
    </row>
    <row r="3453" spans="1:10">
      <c r="A3453" s="6">
        <f t="shared" si="52"/>
        <v>3452</v>
      </c>
      <c r="B3453" s="86" t="s">
        <v>4161</v>
      </c>
      <c r="C3453" s="68" t="s">
        <v>15450</v>
      </c>
      <c r="D3453" s="654" t="s">
        <v>16837</v>
      </c>
      <c r="E3453" s="657" t="s">
        <v>16874</v>
      </c>
      <c r="F3453" s="166"/>
      <c r="G3453" s="4"/>
      <c r="H3453" s="4"/>
      <c r="I3453" s="4"/>
      <c r="J3453"/>
    </row>
    <row r="3454" spans="1:10">
      <c r="A3454" s="6">
        <f t="shared" si="52"/>
        <v>3453</v>
      </c>
      <c r="B3454" s="86" t="s">
        <v>4161</v>
      </c>
      <c r="C3454" s="68" t="s">
        <v>15450</v>
      </c>
      <c r="D3454" s="654" t="s">
        <v>16838</v>
      </c>
      <c r="E3454" s="657" t="s">
        <v>16875</v>
      </c>
      <c r="F3454" s="166"/>
      <c r="G3454" s="4"/>
      <c r="H3454" s="4"/>
      <c r="I3454" s="4"/>
      <c r="J3454">
        <v>2020</v>
      </c>
    </row>
    <row r="3455" spans="1:10">
      <c r="A3455" s="6">
        <f t="shared" si="52"/>
        <v>3454</v>
      </c>
      <c r="B3455" s="86" t="s">
        <v>4161</v>
      </c>
      <c r="C3455" s="68" t="s">
        <v>15450</v>
      </c>
      <c r="D3455" s="654" t="s">
        <v>16839</v>
      </c>
      <c r="E3455" s="657" t="s">
        <v>16876</v>
      </c>
      <c r="F3455" s="166"/>
      <c r="G3455" s="4"/>
      <c r="H3455" s="4"/>
      <c r="I3455" s="4"/>
      <c r="J3455">
        <v>2020</v>
      </c>
    </row>
    <row r="3456" spans="1:10">
      <c r="A3456" s="6">
        <f t="shared" si="52"/>
        <v>3455</v>
      </c>
      <c r="B3456" s="86" t="s">
        <v>4161</v>
      </c>
      <c r="C3456" s="68" t="s">
        <v>15450</v>
      </c>
      <c r="D3456" s="654" t="s">
        <v>16840</v>
      </c>
      <c r="E3456" s="657" t="s">
        <v>16877</v>
      </c>
      <c r="F3456" s="166"/>
      <c r="G3456" s="4"/>
      <c r="H3456" s="4"/>
      <c r="I3456" s="4"/>
      <c r="J3456">
        <v>2019</v>
      </c>
    </row>
    <row r="3457" spans="1:10">
      <c r="A3457" s="6">
        <f t="shared" si="52"/>
        <v>3456</v>
      </c>
      <c r="B3457" s="86" t="s">
        <v>4161</v>
      </c>
      <c r="C3457" s="68" t="s">
        <v>15450</v>
      </c>
      <c r="D3457" s="654" t="s">
        <v>16841</v>
      </c>
      <c r="E3457" s="657" t="s">
        <v>16878</v>
      </c>
      <c r="F3457" s="166"/>
      <c r="G3457" s="4"/>
      <c r="H3457" s="4"/>
      <c r="I3457" s="4"/>
      <c r="J3457"/>
    </row>
    <row r="3458" spans="1:10">
      <c r="A3458" s="6">
        <f t="shared" si="52"/>
        <v>3457</v>
      </c>
      <c r="B3458" s="86" t="s">
        <v>4161</v>
      </c>
      <c r="C3458" s="68" t="s">
        <v>15450</v>
      </c>
      <c r="D3458" s="654" t="s">
        <v>16842</v>
      </c>
      <c r="E3458" s="657" t="s">
        <v>16879</v>
      </c>
      <c r="F3458" s="166"/>
      <c r="G3458" s="4"/>
      <c r="H3458" s="4"/>
      <c r="I3458" s="4"/>
      <c r="J3458"/>
    </row>
    <row r="3459" spans="1:10">
      <c r="A3459" s="6">
        <f t="shared" si="52"/>
        <v>3458</v>
      </c>
      <c r="B3459" s="86" t="s">
        <v>4161</v>
      </c>
      <c r="C3459" s="68" t="s">
        <v>15450</v>
      </c>
      <c r="D3459" s="654" t="s">
        <v>16843</v>
      </c>
      <c r="E3459" s="657" t="s">
        <v>16880</v>
      </c>
      <c r="F3459" s="166"/>
      <c r="G3459" s="4"/>
      <c r="H3459" s="4"/>
      <c r="I3459" s="4"/>
      <c r="J3459"/>
    </row>
    <row r="3460" spans="1:10">
      <c r="A3460" s="6">
        <f t="shared" si="52"/>
        <v>3459</v>
      </c>
      <c r="B3460" s="86" t="s">
        <v>4161</v>
      </c>
      <c r="C3460" s="68" t="s">
        <v>15450</v>
      </c>
      <c r="D3460" s="654" t="s">
        <v>16844</v>
      </c>
      <c r="E3460" s="657" t="s">
        <v>16881</v>
      </c>
      <c r="F3460" s="166"/>
      <c r="G3460" s="4"/>
      <c r="H3460" s="4"/>
      <c r="I3460" s="4"/>
      <c r="J3460"/>
    </row>
    <row r="3461" spans="1:10">
      <c r="A3461" s="6">
        <f t="shared" si="52"/>
        <v>3460</v>
      </c>
      <c r="B3461" s="86" t="s">
        <v>4161</v>
      </c>
      <c r="C3461" s="68" t="s">
        <v>15450</v>
      </c>
      <c r="D3461" s="654" t="s">
        <v>16845</v>
      </c>
      <c r="E3461" s="657" t="s">
        <v>16882</v>
      </c>
      <c r="F3461" s="166"/>
      <c r="G3461" s="4"/>
      <c r="H3461" s="4"/>
      <c r="I3461" s="4"/>
      <c r="J3461"/>
    </row>
    <row r="3462" spans="1:10">
      <c r="A3462" s="6">
        <f t="shared" si="52"/>
        <v>3461</v>
      </c>
      <c r="B3462" s="86" t="s">
        <v>4161</v>
      </c>
      <c r="C3462" s="68" t="s">
        <v>15450</v>
      </c>
      <c r="D3462" s="654" t="s">
        <v>16846</v>
      </c>
      <c r="E3462" s="657" t="s">
        <v>16883</v>
      </c>
      <c r="F3462" s="166"/>
      <c r="G3462" s="4"/>
      <c r="H3462" s="4"/>
      <c r="I3462" s="4"/>
      <c r="J3462">
        <v>2020</v>
      </c>
    </row>
    <row r="3463" spans="1:10" ht="30">
      <c r="A3463" s="6">
        <f t="shared" si="52"/>
        <v>3462</v>
      </c>
      <c r="B3463" s="86" t="s">
        <v>4161</v>
      </c>
      <c r="C3463" s="68" t="s">
        <v>15450</v>
      </c>
      <c r="D3463" s="654" t="s">
        <v>16847</v>
      </c>
      <c r="E3463" s="657" t="s">
        <v>16884</v>
      </c>
      <c r="F3463" s="166" t="s">
        <v>1477</v>
      </c>
      <c r="G3463" s="4"/>
      <c r="H3463" s="4"/>
      <c r="I3463" s="4"/>
      <c r="J3463"/>
    </row>
    <row r="3464" spans="1:10">
      <c r="A3464" s="6">
        <f t="shared" si="52"/>
        <v>3463</v>
      </c>
      <c r="B3464" s="86" t="s">
        <v>4161</v>
      </c>
      <c r="C3464" s="68" t="s">
        <v>15450</v>
      </c>
      <c r="D3464" s="654" t="s">
        <v>16848</v>
      </c>
      <c r="E3464" s="657" t="s">
        <v>16885</v>
      </c>
      <c r="F3464" s="166"/>
      <c r="G3464" s="4"/>
      <c r="H3464" s="4"/>
      <c r="I3464" s="4"/>
      <c r="J3464"/>
    </row>
    <row r="3465" spans="1:10">
      <c r="A3465" s="6">
        <f t="shared" si="52"/>
        <v>3464</v>
      </c>
      <c r="B3465" s="86" t="s">
        <v>4161</v>
      </c>
      <c r="C3465" s="68" t="s">
        <v>15450</v>
      </c>
      <c r="D3465" s="654" t="s">
        <v>16849</v>
      </c>
      <c r="E3465" s="657" t="s">
        <v>16886</v>
      </c>
      <c r="F3465" s="166"/>
      <c r="G3465" s="4"/>
      <c r="H3465" s="4"/>
      <c r="I3465" s="4"/>
      <c r="J3465"/>
    </row>
    <row r="3466" spans="1:10">
      <c r="A3466" s="6">
        <f t="shared" si="52"/>
        <v>3465</v>
      </c>
      <c r="B3466" s="86" t="s">
        <v>4161</v>
      </c>
      <c r="C3466" s="68" t="s">
        <v>15450</v>
      </c>
      <c r="D3466" s="654" t="s">
        <v>16850</v>
      </c>
      <c r="E3466" s="657" t="s">
        <v>16887</v>
      </c>
      <c r="F3466" s="166"/>
      <c r="G3466" s="4"/>
      <c r="H3466" s="4"/>
      <c r="I3466" s="4"/>
      <c r="J3466"/>
    </row>
    <row r="3467" spans="1:10">
      <c r="A3467" s="6">
        <f t="shared" si="52"/>
        <v>3466</v>
      </c>
      <c r="B3467" s="86" t="s">
        <v>4161</v>
      </c>
      <c r="C3467" s="68" t="s">
        <v>15450</v>
      </c>
      <c r="D3467" s="654" t="s">
        <v>16851</v>
      </c>
      <c r="E3467" s="657" t="s">
        <v>16888</v>
      </c>
      <c r="F3467" s="166"/>
      <c r="G3467" s="4"/>
      <c r="H3467" s="4"/>
      <c r="I3467" s="4"/>
      <c r="J3467"/>
    </row>
    <row r="3468" spans="1:10">
      <c r="A3468" s="6">
        <f t="shared" si="52"/>
        <v>3467</v>
      </c>
      <c r="B3468" s="86" t="s">
        <v>4161</v>
      </c>
      <c r="C3468" s="68" t="s">
        <v>15450</v>
      </c>
      <c r="D3468" s="654" t="s">
        <v>16832</v>
      </c>
      <c r="E3468" s="657" t="s">
        <v>16869</v>
      </c>
      <c r="F3468" s="166"/>
      <c r="G3468" s="4"/>
      <c r="H3468" s="4"/>
      <c r="I3468" s="4"/>
      <c r="J3468"/>
    </row>
    <row r="3469" spans="1:10">
      <c r="A3469" s="6">
        <f t="shared" si="52"/>
        <v>3468</v>
      </c>
      <c r="B3469" s="86" t="s">
        <v>4161</v>
      </c>
      <c r="C3469" s="68" t="s">
        <v>15450</v>
      </c>
      <c r="D3469" s="684" t="s">
        <v>16852</v>
      </c>
      <c r="E3469" s="655" t="s">
        <v>16892</v>
      </c>
      <c r="F3469" s="166"/>
      <c r="G3469" s="4"/>
      <c r="H3469" s="4"/>
      <c r="I3469" s="4"/>
      <c r="J3469">
        <v>2020</v>
      </c>
    </row>
    <row r="3470" spans="1:10" ht="28.5">
      <c r="A3470" s="6">
        <f t="shared" si="52"/>
        <v>3469</v>
      </c>
      <c r="B3470" s="86" t="s">
        <v>4161</v>
      </c>
      <c r="C3470" s="68" t="s">
        <v>15450</v>
      </c>
      <c r="D3470" s="685" t="s">
        <v>16853</v>
      </c>
      <c r="E3470" s="687" t="s">
        <v>16889</v>
      </c>
      <c r="F3470" s="166"/>
      <c r="G3470" s="4"/>
      <c r="H3470" s="4"/>
      <c r="I3470" s="4"/>
      <c r="J3470"/>
    </row>
    <row r="3471" spans="1:10">
      <c r="A3471" s="6">
        <f t="shared" si="52"/>
        <v>3470</v>
      </c>
      <c r="B3471" s="86" t="s">
        <v>4161</v>
      </c>
      <c r="C3471" s="68" t="s">
        <v>15450</v>
      </c>
      <c r="D3471" s="685" t="s">
        <v>16854</v>
      </c>
      <c r="E3471" s="687" t="s">
        <v>16890</v>
      </c>
      <c r="F3471" s="166"/>
      <c r="G3471" s="4"/>
      <c r="H3471" s="4"/>
      <c r="I3471" s="4"/>
      <c r="J3471"/>
    </row>
    <row r="3472" spans="1:10">
      <c r="A3472" s="6">
        <f t="shared" si="52"/>
        <v>3471</v>
      </c>
      <c r="B3472" s="86" t="s">
        <v>4161</v>
      </c>
      <c r="C3472" s="68" t="s">
        <v>15450</v>
      </c>
      <c r="D3472" s="685" t="s">
        <v>16855</v>
      </c>
      <c r="E3472" s="687" t="s">
        <v>16891</v>
      </c>
      <c r="F3472" s="166"/>
      <c r="G3472" s="4"/>
      <c r="H3472" s="4"/>
      <c r="I3472" s="4"/>
      <c r="J3472">
        <v>2020</v>
      </c>
    </row>
    <row r="3473" spans="1:10">
      <c r="A3473" s="6">
        <f t="shared" si="52"/>
        <v>3472</v>
      </c>
      <c r="B3473" s="86" t="s">
        <v>4161</v>
      </c>
      <c r="C3473" s="68" t="s">
        <v>15450</v>
      </c>
      <c r="D3473" s="655" t="s">
        <v>16856</v>
      </c>
      <c r="E3473" s="655" t="s">
        <v>16892</v>
      </c>
      <c r="F3473" s="166" t="s">
        <v>1477</v>
      </c>
      <c r="G3473" s="4"/>
      <c r="H3473" s="4"/>
      <c r="I3473" s="4"/>
      <c r="J3473"/>
    </row>
    <row r="3474" spans="1:10">
      <c r="A3474" s="6">
        <f t="shared" si="52"/>
        <v>3473</v>
      </c>
      <c r="B3474" s="86" t="s">
        <v>4161</v>
      </c>
      <c r="C3474" s="68" t="s">
        <v>15450</v>
      </c>
      <c r="D3474" s="659" t="s">
        <v>16893</v>
      </c>
      <c r="E3474" s="657" t="s">
        <v>16918</v>
      </c>
      <c r="F3474" s="166"/>
      <c r="G3474" s="4"/>
      <c r="H3474" s="4"/>
      <c r="I3474" s="4"/>
      <c r="J3474"/>
    </row>
    <row r="3475" spans="1:10">
      <c r="A3475" s="6">
        <f t="shared" ref="A3475:A3503" si="55">A3474+1</f>
        <v>3474</v>
      </c>
      <c r="B3475" s="86" t="s">
        <v>4161</v>
      </c>
      <c r="C3475" s="68" t="s">
        <v>15450</v>
      </c>
      <c r="D3475" s="654" t="s">
        <v>16894</v>
      </c>
      <c r="E3475" s="657" t="s">
        <v>16919</v>
      </c>
      <c r="F3475" s="166"/>
      <c r="G3475" s="4"/>
      <c r="H3475" s="4"/>
      <c r="I3475" s="4"/>
      <c r="J3475"/>
    </row>
    <row r="3476" spans="1:10">
      <c r="A3476" s="6">
        <f t="shared" si="55"/>
        <v>3475</v>
      </c>
      <c r="B3476" s="86" t="s">
        <v>4161</v>
      </c>
      <c r="C3476" s="68" t="s">
        <v>15450</v>
      </c>
      <c r="D3476" s="654" t="s">
        <v>16895</v>
      </c>
      <c r="E3476" s="657" t="s">
        <v>16920</v>
      </c>
      <c r="F3476" s="166"/>
      <c r="G3476" s="4"/>
      <c r="H3476" s="4"/>
      <c r="I3476" s="4"/>
      <c r="J3476">
        <v>2019</v>
      </c>
    </row>
    <row r="3477" spans="1:10">
      <c r="A3477" s="6">
        <f t="shared" si="55"/>
        <v>3476</v>
      </c>
      <c r="B3477" s="86" t="s">
        <v>4161</v>
      </c>
      <c r="C3477" s="68" t="s">
        <v>15450</v>
      </c>
      <c r="D3477" s="654" t="s">
        <v>16896</v>
      </c>
      <c r="E3477" s="657" t="s">
        <v>16921</v>
      </c>
      <c r="F3477" s="166"/>
      <c r="G3477" s="4"/>
      <c r="H3477" s="4"/>
      <c r="I3477" s="4"/>
      <c r="J3477"/>
    </row>
    <row r="3478" spans="1:10">
      <c r="A3478" s="6">
        <f t="shared" si="55"/>
        <v>3477</v>
      </c>
      <c r="B3478" s="86" t="s">
        <v>4161</v>
      </c>
      <c r="C3478" s="68" t="s">
        <v>15450</v>
      </c>
      <c r="D3478" s="654" t="s">
        <v>16897</v>
      </c>
      <c r="E3478" s="657" t="s">
        <v>16922</v>
      </c>
      <c r="F3478" s="166"/>
      <c r="G3478" s="4"/>
      <c r="H3478" s="4"/>
      <c r="I3478" s="4"/>
      <c r="J3478"/>
    </row>
    <row r="3479" spans="1:10">
      <c r="A3479" s="6">
        <f t="shared" si="55"/>
        <v>3478</v>
      </c>
      <c r="B3479" s="86" t="s">
        <v>4161</v>
      </c>
      <c r="C3479" s="68" t="s">
        <v>15450</v>
      </c>
      <c r="D3479" s="654" t="s">
        <v>16898</v>
      </c>
      <c r="E3479" s="657" t="s">
        <v>16923</v>
      </c>
      <c r="F3479" s="166"/>
      <c r="G3479" s="4"/>
      <c r="H3479" s="4"/>
      <c r="I3479" s="4"/>
      <c r="J3479"/>
    </row>
    <row r="3480" spans="1:10">
      <c r="A3480" s="6">
        <f t="shared" si="55"/>
        <v>3479</v>
      </c>
      <c r="B3480" s="86" t="s">
        <v>4161</v>
      </c>
      <c r="C3480" s="68" t="s">
        <v>15450</v>
      </c>
      <c r="D3480" s="654" t="s">
        <v>16899</v>
      </c>
      <c r="E3480" s="657" t="s">
        <v>16924</v>
      </c>
      <c r="F3480" s="166" t="s">
        <v>178</v>
      </c>
      <c r="G3480" s="4"/>
      <c r="H3480" s="4"/>
      <c r="I3480" s="4"/>
      <c r="J3480"/>
    </row>
    <row r="3481" spans="1:10">
      <c r="A3481" s="6">
        <f t="shared" si="55"/>
        <v>3480</v>
      </c>
      <c r="B3481" s="86" t="s">
        <v>4161</v>
      </c>
      <c r="C3481" s="68" t="s">
        <v>15450</v>
      </c>
      <c r="D3481" s="654" t="s">
        <v>16900</v>
      </c>
      <c r="E3481" s="665" t="s">
        <v>16925</v>
      </c>
      <c r="F3481" s="166"/>
      <c r="G3481" s="4"/>
      <c r="H3481" s="4"/>
      <c r="I3481" s="4"/>
      <c r="J3481"/>
    </row>
    <row r="3482" spans="1:10">
      <c r="A3482" s="6">
        <f t="shared" si="55"/>
        <v>3481</v>
      </c>
      <c r="B3482" s="86" t="s">
        <v>4161</v>
      </c>
      <c r="C3482" s="68" t="s">
        <v>15450</v>
      </c>
      <c r="D3482" s="654" t="s">
        <v>16901</v>
      </c>
      <c r="E3482" s="657" t="s">
        <v>16926</v>
      </c>
      <c r="F3482" s="166"/>
      <c r="G3482" s="4"/>
      <c r="H3482" s="4"/>
      <c r="I3482" s="4"/>
      <c r="J3482">
        <v>2020</v>
      </c>
    </row>
    <row r="3483" spans="1:10">
      <c r="A3483" s="6">
        <f t="shared" si="55"/>
        <v>3482</v>
      </c>
      <c r="B3483" s="86" t="s">
        <v>4161</v>
      </c>
      <c r="C3483" s="68" t="s">
        <v>15450</v>
      </c>
      <c r="D3483" s="654" t="s">
        <v>16902</v>
      </c>
      <c r="E3483" s="657" t="s">
        <v>16927</v>
      </c>
      <c r="F3483" s="166"/>
      <c r="G3483" s="4"/>
      <c r="H3483" s="4"/>
      <c r="I3483" s="4"/>
      <c r="J3483"/>
    </row>
    <row r="3484" spans="1:10">
      <c r="A3484" s="6">
        <f t="shared" si="55"/>
        <v>3483</v>
      </c>
      <c r="B3484" s="86" t="s">
        <v>4161</v>
      </c>
      <c r="C3484" s="68" t="s">
        <v>15450</v>
      </c>
      <c r="D3484" s="654" t="s">
        <v>16903</v>
      </c>
      <c r="E3484" s="657" t="s">
        <v>16928</v>
      </c>
      <c r="F3484" s="166"/>
      <c r="G3484" s="4"/>
      <c r="H3484" s="4"/>
      <c r="I3484" s="4"/>
      <c r="J3484">
        <v>2020</v>
      </c>
    </row>
    <row r="3485" spans="1:10">
      <c r="A3485" s="6">
        <f t="shared" si="55"/>
        <v>3484</v>
      </c>
      <c r="B3485" s="86" t="s">
        <v>4161</v>
      </c>
      <c r="C3485" s="68" t="s">
        <v>15450</v>
      </c>
      <c r="D3485" s="654" t="s">
        <v>16896</v>
      </c>
      <c r="E3485" s="657" t="s">
        <v>16921</v>
      </c>
      <c r="F3485" s="166"/>
      <c r="G3485" s="4"/>
      <c r="H3485" s="4"/>
      <c r="I3485" s="4"/>
      <c r="J3485"/>
    </row>
    <row r="3486" spans="1:10">
      <c r="A3486" s="6">
        <f t="shared" si="55"/>
        <v>3485</v>
      </c>
      <c r="B3486" s="86" t="s">
        <v>4161</v>
      </c>
      <c r="C3486" s="68" t="s">
        <v>15450</v>
      </c>
      <c r="D3486" s="654" t="s">
        <v>16904</v>
      </c>
      <c r="E3486" s="657" t="s">
        <v>16929</v>
      </c>
      <c r="F3486" s="166"/>
      <c r="G3486" s="4"/>
      <c r="H3486" s="4"/>
      <c r="I3486" s="4"/>
      <c r="J3486">
        <v>2020</v>
      </c>
    </row>
    <row r="3487" spans="1:10">
      <c r="A3487" s="6">
        <f t="shared" si="55"/>
        <v>3486</v>
      </c>
      <c r="B3487" s="86" t="s">
        <v>4161</v>
      </c>
      <c r="C3487" s="68" t="s">
        <v>15450</v>
      </c>
      <c r="D3487" s="659" t="s">
        <v>16905</v>
      </c>
      <c r="E3487" s="664" t="s">
        <v>16930</v>
      </c>
      <c r="F3487" s="166"/>
      <c r="G3487" s="4"/>
      <c r="H3487" s="4"/>
      <c r="I3487" s="4"/>
      <c r="J3487"/>
    </row>
    <row r="3488" spans="1:10">
      <c r="A3488" s="6">
        <f t="shared" si="55"/>
        <v>3487</v>
      </c>
      <c r="B3488" s="86" t="s">
        <v>4161</v>
      </c>
      <c r="C3488" s="68" t="s">
        <v>15450</v>
      </c>
      <c r="D3488" s="689" t="s">
        <v>16906</v>
      </c>
      <c r="E3488" s="665" t="s">
        <v>16931</v>
      </c>
      <c r="F3488" s="166"/>
      <c r="G3488" s="4"/>
      <c r="H3488" s="4"/>
      <c r="I3488" s="4"/>
      <c r="J3488"/>
    </row>
    <row r="3489" spans="1:10">
      <c r="A3489" s="6">
        <f t="shared" si="55"/>
        <v>3488</v>
      </c>
      <c r="B3489" s="86" t="s">
        <v>4161</v>
      </c>
      <c r="C3489" s="68" t="s">
        <v>15450</v>
      </c>
      <c r="D3489" s="654" t="s">
        <v>16907</v>
      </c>
      <c r="E3489" s="657" t="s">
        <v>16932</v>
      </c>
      <c r="F3489" s="166"/>
      <c r="G3489" s="4"/>
      <c r="H3489" s="4"/>
      <c r="I3489" s="4"/>
      <c r="J3489"/>
    </row>
    <row r="3490" spans="1:10">
      <c r="A3490" s="6">
        <f t="shared" si="55"/>
        <v>3489</v>
      </c>
      <c r="B3490" s="86" t="s">
        <v>4161</v>
      </c>
      <c r="C3490" s="68" t="s">
        <v>15450</v>
      </c>
      <c r="D3490" s="662" t="s">
        <v>16908</v>
      </c>
      <c r="E3490" s="688" t="s">
        <v>16933</v>
      </c>
      <c r="F3490" s="166" t="s">
        <v>178</v>
      </c>
      <c r="G3490" s="4"/>
      <c r="H3490" s="4"/>
      <c r="I3490" s="4"/>
      <c r="J3490"/>
    </row>
    <row r="3491" spans="1:10">
      <c r="A3491" s="6">
        <f t="shared" si="55"/>
        <v>3490</v>
      </c>
      <c r="B3491" s="86" t="s">
        <v>4161</v>
      </c>
      <c r="C3491" s="68" t="s">
        <v>15450</v>
      </c>
      <c r="D3491" s="655" t="s">
        <v>16909</v>
      </c>
      <c r="E3491" s="688" t="s">
        <v>16933</v>
      </c>
      <c r="F3491" s="166" t="s">
        <v>178</v>
      </c>
      <c r="G3491" s="4"/>
      <c r="H3491" s="4"/>
      <c r="I3491" s="4"/>
      <c r="J3491">
        <v>2020</v>
      </c>
    </row>
    <row r="3492" spans="1:10">
      <c r="A3492" s="6">
        <f t="shared" si="55"/>
        <v>3491</v>
      </c>
      <c r="B3492" s="86" t="s">
        <v>4161</v>
      </c>
      <c r="C3492" s="68" t="s">
        <v>15450</v>
      </c>
      <c r="D3492" s="655" t="s">
        <v>16910</v>
      </c>
      <c r="E3492" s="688" t="s">
        <v>16933</v>
      </c>
      <c r="F3492" s="166"/>
      <c r="G3492" s="4"/>
      <c r="H3492" s="4"/>
      <c r="I3492" s="4"/>
      <c r="J3492"/>
    </row>
    <row r="3493" spans="1:10">
      <c r="A3493" s="6">
        <f t="shared" si="55"/>
        <v>3492</v>
      </c>
      <c r="B3493" s="86" t="s">
        <v>4161</v>
      </c>
      <c r="C3493" s="68" t="s">
        <v>15450</v>
      </c>
      <c r="D3493" s="655" t="s">
        <v>16911</v>
      </c>
      <c r="E3493" s="688" t="s">
        <v>16933</v>
      </c>
      <c r="F3493" s="166"/>
      <c r="G3493" s="4"/>
      <c r="H3493" s="4"/>
      <c r="I3493" s="4"/>
      <c r="J3493"/>
    </row>
    <row r="3494" spans="1:10">
      <c r="A3494" s="6">
        <f t="shared" si="55"/>
        <v>3493</v>
      </c>
      <c r="B3494" s="86" t="s">
        <v>4161</v>
      </c>
      <c r="C3494" s="68" t="s">
        <v>15450</v>
      </c>
      <c r="D3494" s="655" t="s">
        <v>2021</v>
      </c>
      <c r="E3494" s="688" t="s">
        <v>16933</v>
      </c>
      <c r="F3494" s="166"/>
      <c r="G3494" s="4"/>
      <c r="H3494" s="4"/>
      <c r="I3494" s="4"/>
      <c r="J3494"/>
    </row>
    <row r="3495" spans="1:10">
      <c r="A3495" s="6">
        <f t="shared" si="55"/>
        <v>3494</v>
      </c>
      <c r="B3495" s="86" t="s">
        <v>4161</v>
      </c>
      <c r="C3495" s="68" t="s">
        <v>15450</v>
      </c>
      <c r="D3495" s="655" t="s">
        <v>16912</v>
      </c>
      <c r="E3495" s="688" t="s">
        <v>16933</v>
      </c>
      <c r="F3495" s="166"/>
      <c r="G3495" s="4"/>
      <c r="H3495" s="4"/>
      <c r="I3495" s="4"/>
      <c r="J3495"/>
    </row>
    <row r="3496" spans="1:10">
      <c r="A3496" s="6">
        <f t="shared" si="55"/>
        <v>3495</v>
      </c>
      <c r="B3496" s="86" t="s">
        <v>4161</v>
      </c>
      <c r="C3496" s="68" t="s">
        <v>15450</v>
      </c>
      <c r="D3496" s="655" t="s">
        <v>16913</v>
      </c>
      <c r="E3496" s="688" t="s">
        <v>16933</v>
      </c>
      <c r="F3496" s="166"/>
      <c r="G3496" s="4"/>
      <c r="H3496" s="4"/>
      <c r="I3496" s="4"/>
      <c r="J3496"/>
    </row>
    <row r="3497" spans="1:10">
      <c r="A3497" s="6">
        <f t="shared" si="55"/>
        <v>3496</v>
      </c>
      <c r="B3497" s="86" t="s">
        <v>4161</v>
      </c>
      <c r="C3497" s="68" t="s">
        <v>15450</v>
      </c>
      <c r="D3497" s="655" t="s">
        <v>5835</v>
      </c>
      <c r="E3497" s="688" t="s">
        <v>16933</v>
      </c>
      <c r="F3497" s="166"/>
      <c r="G3497" s="4"/>
      <c r="H3497" s="4"/>
      <c r="I3497" s="4"/>
      <c r="J3497"/>
    </row>
    <row r="3498" spans="1:10">
      <c r="A3498" s="6">
        <f t="shared" si="55"/>
        <v>3497</v>
      </c>
      <c r="B3498" s="86" t="s">
        <v>4161</v>
      </c>
      <c r="C3498" s="68" t="s">
        <v>15450</v>
      </c>
      <c r="D3498" s="655" t="s">
        <v>16914</v>
      </c>
      <c r="E3498" s="688" t="s">
        <v>16933</v>
      </c>
      <c r="F3498" s="166"/>
      <c r="G3498" s="4"/>
      <c r="H3498" s="4"/>
      <c r="I3498" s="4"/>
      <c r="J3498"/>
    </row>
    <row r="3499" spans="1:10">
      <c r="A3499" s="6">
        <f t="shared" si="55"/>
        <v>3498</v>
      </c>
      <c r="B3499" s="86" t="s">
        <v>4161</v>
      </c>
      <c r="C3499" s="68" t="s">
        <v>15450</v>
      </c>
      <c r="D3499" s="655" t="s">
        <v>16915</v>
      </c>
      <c r="E3499" s="688" t="s">
        <v>16933</v>
      </c>
      <c r="F3499" s="166"/>
      <c r="G3499" s="4"/>
      <c r="H3499" s="4"/>
      <c r="I3499" s="4"/>
      <c r="J3499"/>
    </row>
    <row r="3500" spans="1:10">
      <c r="A3500" s="6">
        <f t="shared" si="55"/>
        <v>3499</v>
      </c>
      <c r="B3500" s="86" t="s">
        <v>4161</v>
      </c>
      <c r="C3500" s="68" t="s">
        <v>15450</v>
      </c>
      <c r="D3500" s="655" t="s">
        <v>16916</v>
      </c>
      <c r="E3500" s="688" t="s">
        <v>16933</v>
      </c>
      <c r="F3500" s="166"/>
      <c r="G3500" s="4"/>
      <c r="H3500" s="4"/>
      <c r="I3500" s="4"/>
      <c r="J3500">
        <v>2019</v>
      </c>
    </row>
    <row r="3501" spans="1:10">
      <c r="A3501" s="6">
        <f t="shared" si="55"/>
        <v>3500</v>
      </c>
      <c r="B3501" s="86" t="s">
        <v>4161</v>
      </c>
      <c r="C3501" s="68" t="s">
        <v>15450</v>
      </c>
      <c r="D3501" s="655" t="s">
        <v>16917</v>
      </c>
      <c r="E3501" s="688" t="s">
        <v>16933</v>
      </c>
      <c r="F3501" s="166"/>
      <c r="G3501" s="4"/>
      <c r="H3501" s="4"/>
      <c r="I3501" s="4"/>
      <c r="J3501"/>
    </row>
    <row r="3502" spans="1:10">
      <c r="A3502" s="6">
        <f t="shared" si="55"/>
        <v>3501</v>
      </c>
      <c r="B3502" s="86" t="s">
        <v>4161</v>
      </c>
      <c r="C3502" s="68" t="s">
        <v>15451</v>
      </c>
      <c r="D3502" s="166" t="s">
        <v>16002</v>
      </c>
      <c r="E3502" s="166" t="s">
        <v>16286</v>
      </c>
      <c r="F3502" s="166"/>
      <c r="G3502" s="4"/>
      <c r="H3502" s="4"/>
      <c r="I3502" s="4"/>
      <c r="J3502"/>
    </row>
    <row r="3503" spans="1:10">
      <c r="A3503" s="6">
        <f t="shared" si="55"/>
        <v>3502</v>
      </c>
      <c r="B3503" s="86" t="s">
        <v>4161</v>
      </c>
      <c r="C3503" s="68" t="s">
        <v>15451</v>
      </c>
      <c r="D3503" s="166" t="s">
        <v>16003</v>
      </c>
      <c r="E3503" s="166" t="s">
        <v>16287</v>
      </c>
      <c r="F3503" s="166"/>
      <c r="G3503" s="4"/>
      <c r="H3503" s="4"/>
      <c r="I3503" s="4"/>
      <c r="J3503"/>
    </row>
    <row r="3504" spans="1:10">
      <c r="A3504" s="6">
        <f t="shared" si="52"/>
        <v>3503</v>
      </c>
      <c r="B3504" s="86" t="s">
        <v>4161</v>
      </c>
      <c r="C3504" s="68" t="s">
        <v>15451</v>
      </c>
      <c r="D3504" s="166" t="s">
        <v>16004</v>
      </c>
      <c r="E3504" s="166" t="s">
        <v>16288</v>
      </c>
      <c r="F3504" s="166"/>
      <c r="G3504" s="4"/>
      <c r="H3504" s="4"/>
      <c r="I3504" s="4"/>
      <c r="J3504"/>
    </row>
    <row r="3505" spans="1:10">
      <c r="A3505" s="6">
        <f t="shared" si="52"/>
        <v>3504</v>
      </c>
      <c r="B3505" s="86" t="s">
        <v>4161</v>
      </c>
      <c r="C3505" s="68" t="s">
        <v>15451</v>
      </c>
      <c r="D3505" s="166" t="s">
        <v>16005</v>
      </c>
      <c r="E3505" s="166" t="s">
        <v>16289</v>
      </c>
      <c r="F3505" s="166"/>
      <c r="G3505" s="4"/>
      <c r="H3505" s="4"/>
      <c r="I3505" s="4"/>
      <c r="J3505"/>
    </row>
    <row r="3506" spans="1:10">
      <c r="A3506" s="6">
        <f t="shared" si="52"/>
        <v>3505</v>
      </c>
      <c r="B3506" s="86" t="s">
        <v>4161</v>
      </c>
      <c r="C3506" s="68" t="s">
        <v>15451</v>
      </c>
      <c r="D3506" s="166" t="s">
        <v>16006</v>
      </c>
      <c r="E3506" s="166" t="s">
        <v>16290</v>
      </c>
      <c r="F3506" s="166"/>
      <c r="G3506" s="4"/>
      <c r="H3506" s="4"/>
      <c r="I3506" s="4"/>
      <c r="J3506">
        <v>2020</v>
      </c>
    </row>
    <row r="3507" spans="1:10">
      <c r="A3507" s="6">
        <f t="shared" si="52"/>
        <v>3506</v>
      </c>
      <c r="B3507" s="86" t="s">
        <v>4161</v>
      </c>
      <c r="C3507" s="68" t="s">
        <v>15451</v>
      </c>
      <c r="D3507" s="166" t="s">
        <v>16007</v>
      </c>
      <c r="E3507" s="166" t="s">
        <v>16291</v>
      </c>
      <c r="F3507" s="166"/>
      <c r="G3507" s="4"/>
      <c r="H3507" s="4"/>
      <c r="I3507" s="4"/>
      <c r="J3507"/>
    </row>
    <row r="3508" spans="1:10">
      <c r="A3508" s="6">
        <f t="shared" si="52"/>
        <v>3507</v>
      </c>
      <c r="B3508" s="86" t="s">
        <v>4161</v>
      </c>
      <c r="C3508" s="68" t="s">
        <v>15451</v>
      </c>
      <c r="D3508" s="166" t="s">
        <v>16008</v>
      </c>
      <c r="E3508" s="166" t="s">
        <v>16292</v>
      </c>
      <c r="F3508" s="166"/>
      <c r="G3508" s="4"/>
      <c r="H3508" s="4"/>
      <c r="I3508" s="4"/>
      <c r="J3508"/>
    </row>
    <row r="3509" spans="1:10">
      <c r="A3509" s="6">
        <f t="shared" si="52"/>
        <v>3508</v>
      </c>
      <c r="B3509" s="86" t="s">
        <v>4161</v>
      </c>
      <c r="C3509" s="68" t="s">
        <v>15451</v>
      </c>
      <c r="D3509" s="166" t="s">
        <v>16009</v>
      </c>
      <c r="E3509" s="166" t="s">
        <v>15668</v>
      </c>
      <c r="F3509" s="166" t="s">
        <v>16315</v>
      </c>
      <c r="G3509" s="4"/>
      <c r="H3509" s="4"/>
      <c r="I3509" s="4"/>
      <c r="J3509"/>
    </row>
    <row r="3510" spans="1:10">
      <c r="A3510" s="6">
        <f t="shared" si="52"/>
        <v>3509</v>
      </c>
      <c r="B3510" s="86" t="s">
        <v>4161</v>
      </c>
      <c r="C3510" s="68" t="s">
        <v>15451</v>
      </c>
      <c r="D3510" s="166" t="s">
        <v>16010</v>
      </c>
      <c r="E3510" s="166" t="s">
        <v>16293</v>
      </c>
      <c r="F3510" s="166"/>
      <c r="G3510" s="4"/>
      <c r="H3510" s="4"/>
      <c r="I3510" s="4"/>
      <c r="J3510"/>
    </row>
    <row r="3511" spans="1:10">
      <c r="A3511" s="6">
        <f t="shared" si="52"/>
        <v>3510</v>
      </c>
      <c r="B3511" s="86" t="s">
        <v>4161</v>
      </c>
      <c r="C3511" s="68" t="s">
        <v>15451</v>
      </c>
      <c r="D3511" s="166" t="s">
        <v>16011</v>
      </c>
      <c r="E3511" s="166" t="s">
        <v>16294</v>
      </c>
      <c r="F3511" s="166"/>
      <c r="G3511" s="4"/>
      <c r="H3511" s="4"/>
      <c r="I3511" s="4"/>
      <c r="J3511"/>
    </row>
    <row r="3512" spans="1:10">
      <c r="A3512" s="6">
        <f t="shared" si="52"/>
        <v>3511</v>
      </c>
      <c r="B3512" s="86" t="s">
        <v>4161</v>
      </c>
      <c r="C3512" s="68" t="s">
        <v>15451</v>
      </c>
      <c r="D3512" s="166" t="s">
        <v>16012</v>
      </c>
      <c r="E3512" s="166" t="s">
        <v>16295</v>
      </c>
      <c r="F3512" s="166"/>
      <c r="G3512" s="4"/>
      <c r="H3512" s="4"/>
      <c r="I3512" s="4"/>
      <c r="J3512"/>
    </row>
    <row r="3513" spans="1:10">
      <c r="A3513" s="6">
        <f t="shared" si="52"/>
        <v>3512</v>
      </c>
      <c r="B3513" s="86" t="s">
        <v>4161</v>
      </c>
      <c r="C3513" s="68" t="s">
        <v>15451</v>
      </c>
      <c r="D3513" s="166" t="s">
        <v>16013</v>
      </c>
      <c r="E3513" s="166" t="s">
        <v>16296</v>
      </c>
      <c r="F3513" s="166"/>
      <c r="G3513" s="4"/>
      <c r="H3513" s="4"/>
      <c r="I3513" s="4"/>
      <c r="J3513"/>
    </row>
    <row r="3514" spans="1:10">
      <c r="A3514" s="6">
        <f t="shared" si="52"/>
        <v>3513</v>
      </c>
      <c r="B3514" s="86" t="s">
        <v>4161</v>
      </c>
      <c r="C3514" s="68" t="s">
        <v>15451</v>
      </c>
      <c r="D3514" s="166" t="s">
        <v>16014</v>
      </c>
      <c r="E3514" s="166" t="s">
        <v>16297</v>
      </c>
      <c r="F3514" s="166"/>
      <c r="G3514" s="4"/>
      <c r="H3514" s="4"/>
      <c r="I3514" s="4"/>
      <c r="J3514"/>
    </row>
    <row r="3515" spans="1:10">
      <c r="A3515" s="6">
        <f t="shared" si="52"/>
        <v>3514</v>
      </c>
      <c r="B3515" s="86" t="s">
        <v>4161</v>
      </c>
      <c r="C3515" s="68" t="s">
        <v>15451</v>
      </c>
      <c r="D3515" s="166" t="s">
        <v>16015</v>
      </c>
      <c r="E3515" s="166" t="s">
        <v>16298</v>
      </c>
      <c r="F3515" s="166"/>
      <c r="G3515" s="4"/>
      <c r="H3515" s="4"/>
      <c r="I3515" s="4"/>
      <c r="J3515"/>
    </row>
    <row r="3516" spans="1:10">
      <c r="A3516" s="6">
        <f t="shared" si="52"/>
        <v>3515</v>
      </c>
      <c r="B3516" s="86" t="s">
        <v>4161</v>
      </c>
      <c r="C3516" s="68" t="s">
        <v>15451</v>
      </c>
      <c r="D3516" t="s">
        <v>16016</v>
      </c>
      <c r="E3516" s="166" t="s">
        <v>16299</v>
      </c>
      <c r="F3516" s="166"/>
      <c r="G3516" s="4"/>
      <c r="H3516" s="4"/>
      <c r="I3516" s="4"/>
      <c r="J3516"/>
    </row>
    <row r="3517" spans="1:10">
      <c r="A3517" s="6">
        <f t="shared" si="52"/>
        <v>3516</v>
      </c>
      <c r="B3517" s="86" t="s">
        <v>4161</v>
      </c>
      <c r="C3517" s="68" t="s">
        <v>15451</v>
      </c>
      <c r="D3517" t="s">
        <v>16017</v>
      </c>
      <c r="E3517" s="166" t="s">
        <v>16300</v>
      </c>
      <c r="F3517" s="166"/>
      <c r="G3517" s="4"/>
      <c r="H3517" s="4"/>
      <c r="I3517" s="4"/>
      <c r="J3517"/>
    </row>
    <row r="3518" spans="1:10">
      <c r="A3518" s="6">
        <f t="shared" si="52"/>
        <v>3517</v>
      </c>
      <c r="B3518" s="86" t="s">
        <v>4161</v>
      </c>
      <c r="C3518" s="68" t="s">
        <v>15451</v>
      </c>
      <c r="D3518" s="651" t="s">
        <v>16018</v>
      </c>
      <c r="E3518" t="s">
        <v>16301</v>
      </c>
      <c r="F3518" s="166"/>
      <c r="G3518" s="4"/>
      <c r="H3518" s="4"/>
      <c r="I3518" s="4"/>
      <c r="J3518"/>
    </row>
    <row r="3519" spans="1:10">
      <c r="A3519" s="6">
        <f t="shared" si="52"/>
        <v>3518</v>
      </c>
      <c r="B3519" s="86" t="s">
        <v>4161</v>
      </c>
      <c r="C3519" s="68" t="s">
        <v>15451</v>
      </c>
      <c r="D3519" s="651" t="s">
        <v>16019</v>
      </c>
      <c r="E3519" t="s">
        <v>16302</v>
      </c>
      <c r="F3519" s="166"/>
      <c r="G3519" s="4"/>
      <c r="H3519" s="4"/>
      <c r="I3519" s="4"/>
      <c r="J3519"/>
    </row>
    <row r="3520" spans="1:10">
      <c r="A3520" s="6">
        <f t="shared" si="52"/>
        <v>3519</v>
      </c>
      <c r="B3520" s="86" t="s">
        <v>4161</v>
      </c>
      <c r="C3520" s="68" t="s">
        <v>15451</v>
      </c>
      <c r="D3520" s="166" t="s">
        <v>16020</v>
      </c>
      <c r="E3520" s="166" t="s">
        <v>16303</v>
      </c>
      <c r="F3520" s="166" t="s">
        <v>16316</v>
      </c>
      <c r="G3520" s="4"/>
      <c r="H3520" s="4"/>
      <c r="I3520" s="4"/>
      <c r="J3520"/>
    </row>
    <row r="3521" spans="1:10">
      <c r="A3521" s="6">
        <f t="shared" si="52"/>
        <v>3520</v>
      </c>
      <c r="B3521" s="86" t="s">
        <v>4161</v>
      </c>
      <c r="C3521" s="68" t="s">
        <v>15451</v>
      </c>
      <c r="D3521" s="166" t="s">
        <v>16021</v>
      </c>
      <c r="E3521" s="166" t="s">
        <v>16304</v>
      </c>
      <c r="F3521" s="166"/>
      <c r="G3521" s="4"/>
      <c r="H3521" s="4"/>
      <c r="I3521" s="4"/>
      <c r="J3521"/>
    </row>
    <row r="3522" spans="1:10">
      <c r="A3522" s="6">
        <f t="shared" si="52"/>
        <v>3521</v>
      </c>
      <c r="B3522" s="86" t="s">
        <v>4161</v>
      </c>
      <c r="C3522" s="68" t="s">
        <v>15451</v>
      </c>
      <c r="D3522" s="166" t="s">
        <v>16022</v>
      </c>
      <c r="E3522" s="166" t="s">
        <v>16305</v>
      </c>
      <c r="F3522" s="166"/>
      <c r="G3522" s="4"/>
      <c r="H3522" s="4"/>
      <c r="I3522" s="4"/>
      <c r="J3522"/>
    </row>
    <row r="3523" spans="1:10">
      <c r="A3523" s="6">
        <f t="shared" si="52"/>
        <v>3522</v>
      </c>
      <c r="B3523" s="86" t="s">
        <v>4161</v>
      </c>
      <c r="C3523" s="68" t="s">
        <v>15451</v>
      </c>
      <c r="D3523" s="166" t="s">
        <v>16023</v>
      </c>
      <c r="E3523" s="166" t="s">
        <v>16306</v>
      </c>
      <c r="F3523" s="166"/>
      <c r="G3523" s="4"/>
      <c r="H3523" s="4"/>
      <c r="I3523" s="4"/>
      <c r="J3523"/>
    </row>
    <row r="3524" spans="1:10">
      <c r="A3524" s="6">
        <f t="shared" si="52"/>
        <v>3523</v>
      </c>
      <c r="B3524" s="86" t="s">
        <v>4161</v>
      </c>
      <c r="C3524" s="68" t="s">
        <v>15451</v>
      </c>
      <c r="D3524" s="166" t="s">
        <v>16024</v>
      </c>
      <c r="E3524" s="166" t="s">
        <v>16307</v>
      </c>
      <c r="F3524" s="166"/>
      <c r="G3524" s="4"/>
      <c r="H3524" s="4"/>
      <c r="I3524" s="4"/>
      <c r="J3524"/>
    </row>
    <row r="3525" spans="1:10">
      <c r="A3525" s="6">
        <f t="shared" si="52"/>
        <v>3524</v>
      </c>
      <c r="B3525" s="86" t="s">
        <v>4161</v>
      </c>
      <c r="C3525" s="68" t="s">
        <v>15451</v>
      </c>
      <c r="D3525" s="166" t="s">
        <v>16025</v>
      </c>
      <c r="E3525" s="166" t="s">
        <v>16308</v>
      </c>
      <c r="F3525" s="166"/>
      <c r="G3525" s="4"/>
      <c r="H3525" s="4"/>
      <c r="I3525" s="4"/>
      <c r="J3525"/>
    </row>
    <row r="3526" spans="1:10">
      <c r="A3526" s="6">
        <f t="shared" si="52"/>
        <v>3525</v>
      </c>
      <c r="B3526" s="86" t="s">
        <v>4161</v>
      </c>
      <c r="C3526" s="68" t="s">
        <v>15451</v>
      </c>
      <c r="D3526" s="166" t="s">
        <v>16026</v>
      </c>
      <c r="E3526" s="166" t="s">
        <v>16309</v>
      </c>
      <c r="F3526" s="166" t="s">
        <v>16316</v>
      </c>
      <c r="G3526" s="4"/>
      <c r="H3526" s="4"/>
      <c r="I3526" s="4"/>
      <c r="J3526"/>
    </row>
    <row r="3527" spans="1:10">
      <c r="A3527" s="6">
        <f t="shared" si="52"/>
        <v>3526</v>
      </c>
      <c r="B3527" s="86" t="s">
        <v>4161</v>
      </c>
      <c r="C3527" s="68" t="s">
        <v>15451</v>
      </c>
      <c r="D3527" s="166" t="s">
        <v>16027</v>
      </c>
      <c r="E3527" s="166" t="s">
        <v>16309</v>
      </c>
      <c r="F3527" s="166" t="s">
        <v>16316</v>
      </c>
      <c r="G3527" s="4"/>
      <c r="H3527" s="4"/>
      <c r="I3527" s="4"/>
      <c r="J3527"/>
    </row>
    <row r="3528" spans="1:10">
      <c r="A3528" s="6">
        <f t="shared" si="52"/>
        <v>3527</v>
      </c>
      <c r="B3528" s="86" t="s">
        <v>4161</v>
      </c>
      <c r="C3528" s="68" t="s">
        <v>15451</v>
      </c>
      <c r="D3528" s="166" t="s">
        <v>16028</v>
      </c>
      <c r="E3528" s="166" t="s">
        <v>16310</v>
      </c>
      <c r="F3528" s="166"/>
      <c r="G3528" s="4"/>
      <c r="H3528" s="4"/>
      <c r="I3528" s="4"/>
      <c r="J3528"/>
    </row>
    <row r="3529" spans="1:10">
      <c r="A3529" s="6">
        <f t="shared" si="52"/>
        <v>3528</v>
      </c>
      <c r="B3529" s="86" t="s">
        <v>4161</v>
      </c>
      <c r="C3529" s="68" t="s">
        <v>15451</v>
      </c>
      <c r="D3529" s="166" t="s">
        <v>16029</v>
      </c>
      <c r="E3529" s="166" t="s">
        <v>16311</v>
      </c>
      <c r="F3529" s="166"/>
      <c r="G3529" s="4"/>
      <c r="H3529" s="4"/>
      <c r="I3529" s="4"/>
      <c r="J3529"/>
    </row>
    <row r="3530" spans="1:10">
      <c r="A3530" s="6">
        <f t="shared" si="52"/>
        <v>3529</v>
      </c>
      <c r="B3530" s="86" t="s">
        <v>4161</v>
      </c>
      <c r="C3530" s="68" t="s">
        <v>15451</v>
      </c>
      <c r="D3530" s="166" t="s">
        <v>16030</v>
      </c>
      <c r="E3530" s="166" t="s">
        <v>16312</v>
      </c>
      <c r="F3530" s="166"/>
      <c r="G3530" s="4"/>
      <c r="H3530" s="4"/>
      <c r="I3530" s="4"/>
      <c r="J3530"/>
    </row>
    <row r="3531" spans="1:10">
      <c r="A3531" s="6">
        <f t="shared" si="52"/>
        <v>3530</v>
      </c>
      <c r="B3531" s="86" t="s">
        <v>4161</v>
      </c>
      <c r="C3531" s="68" t="s">
        <v>15451</v>
      </c>
      <c r="D3531" s="166" t="s">
        <v>16031</v>
      </c>
      <c r="E3531" s="166" t="s">
        <v>16313</v>
      </c>
      <c r="F3531" s="166"/>
      <c r="G3531" s="4"/>
      <c r="H3531" s="4"/>
      <c r="I3531" s="4"/>
      <c r="J3531"/>
    </row>
    <row r="3532" spans="1:10">
      <c r="A3532" s="6">
        <f t="shared" si="52"/>
        <v>3531</v>
      </c>
      <c r="B3532" s="86" t="s">
        <v>4161</v>
      </c>
      <c r="C3532" s="68" t="s">
        <v>15451</v>
      </c>
      <c r="D3532" s="166" t="s">
        <v>16032</v>
      </c>
      <c r="E3532" s="166" t="s">
        <v>16314</v>
      </c>
      <c r="F3532" s="166"/>
      <c r="G3532" s="4"/>
      <c r="H3532" s="4"/>
      <c r="I3532" s="4"/>
      <c r="J3532"/>
    </row>
    <row r="3533" spans="1:10">
      <c r="A3533" s="6">
        <f t="shared" si="52"/>
        <v>3532</v>
      </c>
      <c r="B3533" s="86" t="s">
        <v>4161</v>
      </c>
      <c r="C3533" s="68" t="s">
        <v>15451</v>
      </c>
      <c r="D3533" s="166" t="s">
        <v>16033</v>
      </c>
      <c r="E3533" s="166" t="s">
        <v>15452</v>
      </c>
      <c r="F3533" s="166" t="s">
        <v>16316</v>
      </c>
      <c r="G3533" s="4"/>
      <c r="H3533" s="4"/>
      <c r="I3533" s="4"/>
      <c r="J3533"/>
    </row>
    <row r="3534" spans="1:10">
      <c r="A3534" s="6">
        <f t="shared" si="52"/>
        <v>3533</v>
      </c>
      <c r="B3534" s="86" t="s">
        <v>4161</v>
      </c>
      <c r="C3534" s="68" t="s">
        <v>15451</v>
      </c>
      <c r="D3534" s="166" t="s">
        <v>16034</v>
      </c>
      <c r="E3534" s="166" t="s">
        <v>15453</v>
      </c>
      <c r="F3534" s="166"/>
      <c r="G3534" s="4"/>
      <c r="H3534" s="4"/>
      <c r="I3534" s="4"/>
      <c r="J3534"/>
    </row>
    <row r="3535" spans="1:10">
      <c r="A3535" s="6">
        <f t="shared" si="52"/>
        <v>3534</v>
      </c>
      <c r="B3535" s="86" t="s">
        <v>4161</v>
      </c>
      <c r="C3535" s="68" t="s">
        <v>15451</v>
      </c>
      <c r="D3535" s="166" t="s">
        <v>16035</v>
      </c>
      <c r="E3535" s="166" t="s">
        <v>15454</v>
      </c>
      <c r="F3535" s="166"/>
      <c r="G3535" s="4"/>
      <c r="H3535" s="4"/>
      <c r="I3535" s="4"/>
      <c r="J3535"/>
    </row>
    <row r="3536" spans="1:10">
      <c r="A3536" s="6">
        <f t="shared" si="52"/>
        <v>3535</v>
      </c>
      <c r="B3536" s="86" t="s">
        <v>4161</v>
      </c>
      <c r="C3536" s="68" t="s">
        <v>15451</v>
      </c>
      <c r="D3536" s="166" t="s">
        <v>16036</v>
      </c>
      <c r="E3536" s="166" t="s">
        <v>15455</v>
      </c>
      <c r="F3536" s="166"/>
      <c r="G3536" s="4"/>
      <c r="H3536" s="4"/>
      <c r="I3536" s="4"/>
      <c r="J3536"/>
    </row>
    <row r="3537" spans="1:10">
      <c r="A3537" s="6">
        <f t="shared" si="52"/>
        <v>3536</v>
      </c>
      <c r="B3537" s="86" t="s">
        <v>4161</v>
      </c>
      <c r="C3537" s="68" t="s">
        <v>15451</v>
      </c>
      <c r="D3537" s="166" t="s">
        <v>16037</v>
      </c>
      <c r="E3537" s="166" t="s">
        <v>15456</v>
      </c>
      <c r="F3537" s="166"/>
      <c r="G3537" s="4"/>
      <c r="H3537" s="4"/>
      <c r="I3537" s="4"/>
      <c r="J3537"/>
    </row>
    <row r="3538" spans="1:10">
      <c r="A3538" s="6">
        <f t="shared" si="52"/>
        <v>3537</v>
      </c>
      <c r="B3538" s="86" t="s">
        <v>4161</v>
      </c>
      <c r="C3538" s="68" t="s">
        <v>15451</v>
      </c>
      <c r="D3538" s="166" t="s">
        <v>16038</v>
      </c>
      <c r="E3538" s="166" t="s">
        <v>15457</v>
      </c>
      <c r="F3538" s="166"/>
      <c r="G3538" s="4"/>
      <c r="H3538" s="4"/>
      <c r="I3538" s="4"/>
      <c r="J3538"/>
    </row>
    <row r="3539" spans="1:10">
      <c r="A3539" s="6">
        <f t="shared" si="52"/>
        <v>3538</v>
      </c>
      <c r="B3539" s="86" t="s">
        <v>4161</v>
      </c>
      <c r="C3539" s="68" t="s">
        <v>15451</v>
      </c>
      <c r="D3539" s="166" t="s">
        <v>16039</v>
      </c>
      <c r="E3539" s="166" t="s">
        <v>15458</v>
      </c>
      <c r="F3539" s="166"/>
      <c r="G3539" s="4"/>
      <c r="H3539" s="4"/>
      <c r="I3539" s="4"/>
      <c r="J3539"/>
    </row>
    <row r="3540" spans="1:10">
      <c r="A3540" s="6">
        <f t="shared" si="52"/>
        <v>3539</v>
      </c>
      <c r="B3540" s="86" t="s">
        <v>4161</v>
      </c>
      <c r="C3540" s="68" t="s">
        <v>15451</v>
      </c>
      <c r="D3540" s="166" t="s">
        <v>16040</v>
      </c>
      <c r="E3540" s="166" t="s">
        <v>15459</v>
      </c>
      <c r="F3540" s="166" t="s">
        <v>16315</v>
      </c>
      <c r="G3540" s="4"/>
      <c r="H3540" s="4"/>
      <c r="I3540" s="4"/>
      <c r="J3540"/>
    </row>
    <row r="3541" spans="1:10">
      <c r="A3541" s="6">
        <f t="shared" si="52"/>
        <v>3540</v>
      </c>
      <c r="B3541" s="86" t="s">
        <v>4161</v>
      </c>
      <c r="C3541" s="68" t="s">
        <v>15451</v>
      </c>
      <c r="D3541" s="166" t="s">
        <v>16041</v>
      </c>
      <c r="E3541" s="166" t="s">
        <v>15460</v>
      </c>
      <c r="F3541" s="166" t="s">
        <v>16315</v>
      </c>
      <c r="G3541" s="4"/>
      <c r="H3541" s="4"/>
      <c r="I3541" s="4"/>
      <c r="J3541"/>
    </row>
    <row r="3542" spans="1:10">
      <c r="A3542" s="6">
        <f t="shared" si="52"/>
        <v>3541</v>
      </c>
      <c r="B3542" s="86" t="s">
        <v>4161</v>
      </c>
      <c r="C3542" s="68" t="s">
        <v>15451</v>
      </c>
      <c r="D3542" s="166" t="s">
        <v>16042</v>
      </c>
      <c r="E3542" s="166" t="s">
        <v>15461</v>
      </c>
      <c r="F3542" s="166"/>
      <c r="G3542" s="4"/>
      <c r="H3542" s="4"/>
      <c r="I3542" s="4"/>
      <c r="J3542"/>
    </row>
    <row r="3543" spans="1:10">
      <c r="A3543" s="6">
        <f t="shared" si="52"/>
        <v>3542</v>
      </c>
      <c r="B3543" s="86" t="s">
        <v>4161</v>
      </c>
      <c r="C3543" s="68" t="s">
        <v>15451</v>
      </c>
      <c r="D3543" s="166" t="s">
        <v>16043</v>
      </c>
      <c r="E3543" s="166" t="s">
        <v>15462</v>
      </c>
      <c r="F3543" s="166"/>
      <c r="G3543" s="4"/>
      <c r="H3543" s="4"/>
      <c r="I3543" s="4"/>
      <c r="J3543"/>
    </row>
    <row r="3544" spans="1:10">
      <c r="A3544" s="6">
        <f t="shared" si="52"/>
        <v>3543</v>
      </c>
      <c r="B3544" s="86" t="s">
        <v>4161</v>
      </c>
      <c r="C3544" s="68" t="s">
        <v>15451</v>
      </c>
      <c r="D3544" s="166" t="s">
        <v>16044</v>
      </c>
      <c r="E3544" s="166" t="s">
        <v>15463</v>
      </c>
      <c r="F3544" s="166"/>
      <c r="G3544" s="4"/>
      <c r="H3544" s="4"/>
      <c r="I3544" s="4"/>
      <c r="J3544"/>
    </row>
    <row r="3545" spans="1:10">
      <c r="A3545" s="6">
        <f t="shared" si="52"/>
        <v>3544</v>
      </c>
      <c r="B3545" s="86" t="s">
        <v>4161</v>
      </c>
      <c r="C3545" s="68" t="s">
        <v>15451</v>
      </c>
      <c r="D3545" s="166" t="s">
        <v>16045</v>
      </c>
      <c r="E3545" s="166" t="s">
        <v>16285</v>
      </c>
      <c r="F3545" s="166"/>
      <c r="G3545" s="4"/>
      <c r="H3545" s="4"/>
      <c r="I3545" s="4"/>
      <c r="J3545"/>
    </row>
    <row r="3546" spans="1:10">
      <c r="A3546" s="6">
        <f t="shared" si="52"/>
        <v>3545</v>
      </c>
      <c r="B3546" s="86" t="s">
        <v>4161</v>
      </c>
      <c r="C3546" s="68" t="s">
        <v>15451</v>
      </c>
      <c r="D3546" s="166" t="s">
        <v>16046</v>
      </c>
      <c r="E3546" s="166" t="s">
        <v>15464</v>
      </c>
      <c r="F3546" s="166"/>
      <c r="G3546" s="4"/>
      <c r="H3546" s="4"/>
      <c r="I3546" s="4"/>
      <c r="J3546"/>
    </row>
    <row r="3547" spans="1:10">
      <c r="A3547" s="6">
        <f t="shared" si="52"/>
        <v>3546</v>
      </c>
      <c r="B3547" s="86" t="s">
        <v>4161</v>
      </c>
      <c r="C3547" s="68" t="s">
        <v>15451</v>
      </c>
      <c r="D3547" s="166" t="s">
        <v>16047</v>
      </c>
      <c r="E3547" s="166" t="s">
        <v>15465</v>
      </c>
      <c r="F3547" s="166"/>
      <c r="G3547" s="4"/>
      <c r="H3547" s="4"/>
      <c r="I3547" s="4"/>
      <c r="J3547"/>
    </row>
    <row r="3548" spans="1:10">
      <c r="A3548" s="6">
        <f t="shared" si="52"/>
        <v>3547</v>
      </c>
      <c r="B3548" s="86" t="s">
        <v>4161</v>
      </c>
      <c r="C3548" s="68" t="s">
        <v>15451</v>
      </c>
      <c r="D3548" s="166" t="s">
        <v>16048</v>
      </c>
      <c r="E3548" s="166" t="s">
        <v>16284</v>
      </c>
      <c r="F3548" s="166"/>
      <c r="G3548" s="4"/>
      <c r="H3548" s="4"/>
      <c r="I3548" s="4"/>
      <c r="J3548"/>
    </row>
    <row r="3549" spans="1:10">
      <c r="A3549" s="6">
        <f t="shared" si="52"/>
        <v>3548</v>
      </c>
      <c r="B3549" s="86" t="s">
        <v>4161</v>
      </c>
      <c r="C3549" s="68" t="s">
        <v>15451</v>
      </c>
      <c r="D3549" s="166" t="s">
        <v>16049</v>
      </c>
      <c r="E3549" s="166" t="s">
        <v>15466</v>
      </c>
      <c r="F3549" s="166"/>
      <c r="G3549" s="4"/>
      <c r="H3549" s="4"/>
      <c r="I3549" s="4"/>
      <c r="J3549"/>
    </row>
    <row r="3550" spans="1:10">
      <c r="A3550" s="6">
        <f t="shared" si="52"/>
        <v>3549</v>
      </c>
      <c r="B3550" s="86" t="s">
        <v>4161</v>
      </c>
      <c r="C3550" s="68" t="s">
        <v>15451</v>
      </c>
      <c r="D3550" s="166" t="s">
        <v>16050</v>
      </c>
      <c r="E3550" s="166" t="s">
        <v>15467</v>
      </c>
      <c r="F3550" s="166"/>
      <c r="G3550" s="4"/>
      <c r="H3550" s="4"/>
      <c r="I3550" s="4"/>
      <c r="J3550"/>
    </row>
    <row r="3551" spans="1:10">
      <c r="A3551" s="6">
        <f t="shared" si="52"/>
        <v>3550</v>
      </c>
      <c r="B3551" s="86" t="s">
        <v>4161</v>
      </c>
      <c r="C3551" s="68" t="s">
        <v>15451</v>
      </c>
      <c r="D3551" s="166" t="s">
        <v>16051</v>
      </c>
      <c r="E3551" s="166" t="s">
        <v>16283</v>
      </c>
      <c r="F3551" s="166"/>
      <c r="G3551" s="4"/>
      <c r="H3551" s="4"/>
      <c r="I3551" s="4"/>
      <c r="J3551"/>
    </row>
    <row r="3552" spans="1:10">
      <c r="A3552" s="6">
        <f t="shared" si="52"/>
        <v>3551</v>
      </c>
      <c r="B3552" s="86" t="s">
        <v>4161</v>
      </c>
      <c r="C3552" s="68" t="s">
        <v>15451</v>
      </c>
      <c r="D3552" s="166" t="s">
        <v>16052</v>
      </c>
      <c r="E3552" s="166" t="s">
        <v>16282</v>
      </c>
      <c r="F3552" s="166"/>
      <c r="G3552" s="4"/>
      <c r="H3552" s="4"/>
      <c r="I3552" s="4"/>
      <c r="J3552"/>
    </row>
    <row r="3553" spans="1:10">
      <c r="A3553" s="6">
        <f t="shared" si="52"/>
        <v>3552</v>
      </c>
      <c r="B3553" s="86" t="s">
        <v>4161</v>
      </c>
      <c r="C3553" s="68" t="s">
        <v>15451</v>
      </c>
      <c r="D3553" s="166" t="s">
        <v>16053</v>
      </c>
      <c r="E3553" s="166"/>
      <c r="F3553" s="166"/>
      <c r="G3553" s="4"/>
      <c r="H3553" s="4"/>
      <c r="I3553" s="4"/>
      <c r="J3553"/>
    </row>
    <row r="3554" spans="1:10">
      <c r="A3554" s="6">
        <f t="shared" si="52"/>
        <v>3553</v>
      </c>
      <c r="B3554" s="86" t="s">
        <v>4161</v>
      </c>
      <c r="C3554" s="68" t="s">
        <v>15451</v>
      </c>
      <c r="D3554" s="166" t="s">
        <v>16054</v>
      </c>
      <c r="E3554" s="166" t="s">
        <v>15464</v>
      </c>
      <c r="F3554" s="166"/>
      <c r="G3554" s="4"/>
      <c r="H3554" s="4"/>
      <c r="I3554" s="4"/>
      <c r="J3554"/>
    </row>
    <row r="3555" spans="1:10">
      <c r="A3555" s="6">
        <f t="shared" si="52"/>
        <v>3554</v>
      </c>
      <c r="B3555" s="86" t="s">
        <v>4161</v>
      </c>
      <c r="C3555" s="68" t="s">
        <v>15451</v>
      </c>
      <c r="D3555" s="166" t="s">
        <v>16055</v>
      </c>
      <c r="E3555" s="166" t="s">
        <v>16281</v>
      </c>
      <c r="F3555" s="166"/>
      <c r="G3555" s="4"/>
      <c r="H3555" s="4"/>
      <c r="I3555" s="4"/>
      <c r="J3555"/>
    </row>
    <row r="3556" spans="1:10">
      <c r="A3556" s="6">
        <f t="shared" si="52"/>
        <v>3555</v>
      </c>
      <c r="B3556" s="86" t="s">
        <v>4161</v>
      </c>
      <c r="C3556" s="68" t="s">
        <v>15451</v>
      </c>
      <c r="D3556" s="166" t="s">
        <v>16056</v>
      </c>
      <c r="E3556" s="166" t="s">
        <v>16280</v>
      </c>
      <c r="F3556" s="166"/>
      <c r="G3556" s="4"/>
      <c r="H3556" s="4"/>
      <c r="I3556" s="4"/>
      <c r="J3556"/>
    </row>
    <row r="3557" spans="1:10">
      <c r="A3557" s="6">
        <f t="shared" si="52"/>
        <v>3556</v>
      </c>
      <c r="B3557" s="86" t="s">
        <v>4161</v>
      </c>
      <c r="C3557" s="68" t="s">
        <v>15451</v>
      </c>
      <c r="D3557" s="166" t="s">
        <v>16057</v>
      </c>
      <c r="E3557" s="166" t="s">
        <v>15468</v>
      </c>
      <c r="F3557" s="166"/>
      <c r="G3557" s="4"/>
      <c r="H3557" s="4"/>
      <c r="I3557" s="4"/>
      <c r="J3557"/>
    </row>
    <row r="3558" spans="1:10">
      <c r="A3558" s="6">
        <f t="shared" si="52"/>
        <v>3557</v>
      </c>
      <c r="B3558" s="86" t="s">
        <v>4161</v>
      </c>
      <c r="C3558" s="68" t="s">
        <v>15451</v>
      </c>
      <c r="D3558" s="166" t="s">
        <v>16058</v>
      </c>
      <c r="E3558" s="166" t="s">
        <v>15469</v>
      </c>
      <c r="F3558" s="166"/>
      <c r="G3558" s="4"/>
      <c r="H3558" s="4"/>
      <c r="I3558" s="4"/>
      <c r="J3558"/>
    </row>
    <row r="3559" spans="1:10">
      <c r="A3559" s="6">
        <f t="shared" si="52"/>
        <v>3558</v>
      </c>
      <c r="B3559" s="86" t="s">
        <v>4161</v>
      </c>
      <c r="C3559" s="68" t="s">
        <v>15451</v>
      </c>
      <c r="D3559" s="166" t="s">
        <v>16059</v>
      </c>
      <c r="E3559" s="166" t="s">
        <v>15470</v>
      </c>
      <c r="F3559" s="166"/>
      <c r="G3559" s="4"/>
      <c r="H3559" s="4"/>
      <c r="I3559" s="4"/>
      <c r="J3559"/>
    </row>
    <row r="3560" spans="1:10">
      <c r="A3560" s="6">
        <f t="shared" si="52"/>
        <v>3559</v>
      </c>
      <c r="B3560" s="86" t="s">
        <v>4161</v>
      </c>
      <c r="C3560" s="68" t="s">
        <v>15451</v>
      </c>
      <c r="D3560" s="166" t="s">
        <v>16060</v>
      </c>
      <c r="E3560" s="166" t="s">
        <v>15471</v>
      </c>
      <c r="F3560" s="166"/>
      <c r="G3560" s="4"/>
      <c r="H3560" s="4"/>
      <c r="I3560" s="4"/>
      <c r="J3560"/>
    </row>
    <row r="3561" spans="1:10">
      <c r="A3561" s="6">
        <f t="shared" si="52"/>
        <v>3560</v>
      </c>
      <c r="B3561" s="86" t="s">
        <v>4161</v>
      </c>
      <c r="C3561" s="68" t="s">
        <v>15451</v>
      </c>
      <c r="D3561" s="166" t="s">
        <v>16061</v>
      </c>
      <c r="E3561" s="166" t="s">
        <v>15472</v>
      </c>
      <c r="F3561" s="166"/>
      <c r="G3561" s="4"/>
      <c r="H3561" s="4"/>
      <c r="I3561" s="4"/>
      <c r="J3561"/>
    </row>
    <row r="3562" spans="1:10">
      <c r="A3562" s="6">
        <f t="shared" si="52"/>
        <v>3561</v>
      </c>
      <c r="B3562" s="86" t="s">
        <v>4161</v>
      </c>
      <c r="C3562" s="68" t="s">
        <v>15451</v>
      </c>
      <c r="D3562" s="166" t="s">
        <v>16062</v>
      </c>
      <c r="E3562" s="166" t="s">
        <v>15473</v>
      </c>
      <c r="F3562" s="166"/>
      <c r="G3562" s="4"/>
      <c r="H3562" s="4"/>
      <c r="I3562" s="4"/>
      <c r="J3562"/>
    </row>
    <row r="3563" spans="1:10">
      <c r="A3563" s="6">
        <f t="shared" si="52"/>
        <v>3562</v>
      </c>
      <c r="B3563" s="86" t="s">
        <v>4161</v>
      </c>
      <c r="C3563" s="68" t="s">
        <v>15451</v>
      </c>
      <c r="D3563" s="166" t="s">
        <v>16063</v>
      </c>
      <c r="E3563" s="166" t="s">
        <v>16278</v>
      </c>
      <c r="F3563" s="166"/>
      <c r="G3563" s="4"/>
      <c r="H3563" s="4"/>
      <c r="I3563" s="4"/>
      <c r="J3563"/>
    </row>
    <row r="3564" spans="1:10">
      <c r="A3564" s="6">
        <f t="shared" si="52"/>
        <v>3563</v>
      </c>
      <c r="B3564" s="86" t="s">
        <v>4161</v>
      </c>
      <c r="C3564" s="68" t="s">
        <v>15451</v>
      </c>
      <c r="D3564" s="166" t="s">
        <v>16064</v>
      </c>
      <c r="E3564" s="166" t="s">
        <v>16279</v>
      </c>
      <c r="F3564" s="166"/>
      <c r="G3564" s="4"/>
      <c r="H3564" s="4"/>
      <c r="I3564" s="4"/>
      <c r="J3564"/>
    </row>
    <row r="3565" spans="1:10">
      <c r="A3565" s="6">
        <f t="shared" si="52"/>
        <v>3564</v>
      </c>
      <c r="B3565" s="86" t="s">
        <v>4161</v>
      </c>
      <c r="C3565" s="68" t="s">
        <v>15451</v>
      </c>
      <c r="D3565" s="166" t="s">
        <v>16065</v>
      </c>
      <c r="E3565" s="166" t="s">
        <v>15474</v>
      </c>
      <c r="F3565" s="166"/>
      <c r="G3565" s="4"/>
      <c r="H3565" s="4"/>
      <c r="I3565" s="4"/>
      <c r="J3565"/>
    </row>
    <row r="3566" spans="1:10">
      <c r="A3566" s="6">
        <f t="shared" si="52"/>
        <v>3565</v>
      </c>
      <c r="B3566" s="86" t="s">
        <v>4161</v>
      </c>
      <c r="C3566" s="68" t="s">
        <v>15451</v>
      </c>
      <c r="D3566" s="166" t="s">
        <v>16066</v>
      </c>
      <c r="E3566" s="166" t="s">
        <v>15475</v>
      </c>
      <c r="F3566" s="166"/>
      <c r="G3566" s="4"/>
      <c r="H3566" s="4"/>
      <c r="I3566" s="4"/>
      <c r="J3566"/>
    </row>
    <row r="3567" spans="1:10">
      <c r="A3567" s="6">
        <f t="shared" si="52"/>
        <v>3566</v>
      </c>
      <c r="B3567" s="86" t="s">
        <v>4161</v>
      </c>
      <c r="C3567" s="68" t="s">
        <v>15451</v>
      </c>
      <c r="D3567" s="166" t="s">
        <v>16067</v>
      </c>
      <c r="E3567" s="166" t="s">
        <v>15476</v>
      </c>
      <c r="F3567" s="166"/>
      <c r="G3567" s="4"/>
      <c r="H3567" s="4"/>
      <c r="I3567" s="4"/>
      <c r="J3567"/>
    </row>
    <row r="3568" spans="1:10">
      <c r="A3568" s="6">
        <f t="shared" si="52"/>
        <v>3567</v>
      </c>
      <c r="B3568" s="86" t="s">
        <v>4161</v>
      </c>
      <c r="C3568" s="68" t="s">
        <v>15451</v>
      </c>
      <c r="D3568" s="166" t="s">
        <v>16068</v>
      </c>
      <c r="E3568" s="166" t="s">
        <v>15477</v>
      </c>
      <c r="F3568" s="166"/>
      <c r="G3568" s="4"/>
      <c r="H3568" s="4"/>
      <c r="I3568" s="4"/>
      <c r="J3568"/>
    </row>
    <row r="3569" spans="1:10">
      <c r="A3569" s="6">
        <f t="shared" si="52"/>
        <v>3568</v>
      </c>
      <c r="B3569" s="86" t="s">
        <v>4161</v>
      </c>
      <c r="C3569" s="68" t="s">
        <v>15451</v>
      </c>
      <c r="D3569" s="166" t="s">
        <v>16069</v>
      </c>
      <c r="E3569" s="166" t="s">
        <v>15478</v>
      </c>
      <c r="F3569" s="166"/>
      <c r="G3569" s="4"/>
      <c r="H3569" s="4"/>
      <c r="I3569" s="4"/>
      <c r="J3569"/>
    </row>
    <row r="3570" spans="1:10">
      <c r="A3570" s="6">
        <f t="shared" si="52"/>
        <v>3569</v>
      </c>
      <c r="B3570" s="86" t="s">
        <v>4161</v>
      </c>
      <c r="C3570" s="68" t="s">
        <v>15451</v>
      </c>
      <c r="D3570" s="166" t="s">
        <v>16070</v>
      </c>
      <c r="E3570" s="166" t="s">
        <v>15479</v>
      </c>
      <c r="F3570" s="166"/>
      <c r="G3570" s="4"/>
      <c r="H3570" s="4"/>
      <c r="I3570" s="4"/>
      <c r="J3570"/>
    </row>
    <row r="3571" spans="1:10">
      <c r="A3571" s="6">
        <f t="shared" si="52"/>
        <v>3570</v>
      </c>
      <c r="B3571" s="86" t="s">
        <v>4161</v>
      </c>
      <c r="C3571" s="68" t="s">
        <v>15451</v>
      </c>
      <c r="D3571" s="166" t="s">
        <v>16071</v>
      </c>
      <c r="E3571" s="166" t="s">
        <v>15480</v>
      </c>
      <c r="F3571" s="166"/>
      <c r="G3571" s="4"/>
      <c r="H3571" s="4"/>
      <c r="I3571" s="4"/>
      <c r="J3571"/>
    </row>
    <row r="3572" spans="1:10">
      <c r="A3572" s="6">
        <f t="shared" si="52"/>
        <v>3571</v>
      </c>
      <c r="B3572" s="86" t="s">
        <v>4161</v>
      </c>
      <c r="C3572" s="68" t="s">
        <v>15451</v>
      </c>
      <c r="D3572" s="166" t="s">
        <v>16072</v>
      </c>
      <c r="E3572" s="166" t="s">
        <v>15481</v>
      </c>
      <c r="F3572" s="166"/>
      <c r="G3572" s="4"/>
      <c r="H3572" s="4"/>
      <c r="I3572" s="4"/>
      <c r="J3572"/>
    </row>
    <row r="3573" spans="1:10">
      <c r="A3573" s="6">
        <f t="shared" si="52"/>
        <v>3572</v>
      </c>
      <c r="B3573" s="86" t="s">
        <v>4161</v>
      </c>
      <c r="C3573" s="68" t="s">
        <v>15451</v>
      </c>
      <c r="D3573" s="166" t="s">
        <v>16073</v>
      </c>
      <c r="E3573" s="166" t="s">
        <v>15482</v>
      </c>
      <c r="F3573" s="166"/>
      <c r="G3573" s="4"/>
      <c r="H3573" s="4"/>
      <c r="I3573" s="4"/>
      <c r="J3573"/>
    </row>
    <row r="3574" spans="1:10">
      <c r="A3574" s="6">
        <f t="shared" si="52"/>
        <v>3573</v>
      </c>
      <c r="B3574" s="86" t="s">
        <v>4161</v>
      </c>
      <c r="C3574" s="68" t="s">
        <v>15451</v>
      </c>
      <c r="D3574" s="166" t="s">
        <v>16074</v>
      </c>
      <c r="E3574" s="166" t="s">
        <v>15483</v>
      </c>
      <c r="F3574" s="166"/>
      <c r="G3574" s="4"/>
      <c r="H3574" s="4"/>
      <c r="I3574" s="4"/>
      <c r="J3574"/>
    </row>
    <row r="3575" spans="1:10">
      <c r="A3575" s="6">
        <f t="shared" si="52"/>
        <v>3574</v>
      </c>
      <c r="B3575" s="86" t="s">
        <v>4161</v>
      </c>
      <c r="C3575" s="68" t="s">
        <v>15451</v>
      </c>
      <c r="D3575" s="166" t="s">
        <v>16075</v>
      </c>
      <c r="E3575" s="166" t="s">
        <v>15484</v>
      </c>
      <c r="F3575" s="166"/>
      <c r="G3575" s="4"/>
      <c r="H3575" s="4"/>
      <c r="I3575" s="4"/>
      <c r="J3575"/>
    </row>
    <row r="3576" spans="1:10">
      <c r="A3576" s="6">
        <f t="shared" si="52"/>
        <v>3575</v>
      </c>
      <c r="B3576" s="86" t="s">
        <v>4161</v>
      </c>
      <c r="C3576" s="68" t="s">
        <v>15451</v>
      </c>
      <c r="D3576" s="166" t="s">
        <v>16076</v>
      </c>
      <c r="E3576" s="166" t="s">
        <v>15485</v>
      </c>
      <c r="F3576" s="166" t="s">
        <v>16316</v>
      </c>
      <c r="G3576" s="4"/>
      <c r="H3576" s="4"/>
      <c r="I3576" s="4"/>
      <c r="J3576"/>
    </row>
    <row r="3577" spans="1:10">
      <c r="A3577" s="6">
        <f t="shared" si="52"/>
        <v>3576</v>
      </c>
      <c r="B3577" s="86" t="s">
        <v>4161</v>
      </c>
      <c r="C3577" s="68" t="s">
        <v>15451</v>
      </c>
      <c r="D3577" s="166" t="s">
        <v>16077</v>
      </c>
      <c r="E3577" s="166" t="s">
        <v>15486</v>
      </c>
      <c r="F3577" s="166"/>
      <c r="G3577" s="4"/>
      <c r="H3577" s="4"/>
      <c r="I3577" s="4"/>
      <c r="J3577"/>
    </row>
    <row r="3578" spans="1:10">
      <c r="A3578" s="6">
        <f t="shared" si="52"/>
        <v>3577</v>
      </c>
      <c r="B3578" s="86" t="s">
        <v>4161</v>
      </c>
      <c r="C3578" s="68" t="s">
        <v>15451</v>
      </c>
      <c r="D3578" s="166" t="s">
        <v>16078</v>
      </c>
      <c r="E3578" s="166" t="s">
        <v>15487</v>
      </c>
      <c r="F3578" s="166"/>
      <c r="G3578" s="4"/>
      <c r="H3578" s="4"/>
      <c r="I3578" s="4"/>
      <c r="J3578"/>
    </row>
    <row r="3579" spans="1:10">
      <c r="A3579" s="6">
        <f t="shared" si="52"/>
        <v>3578</v>
      </c>
      <c r="B3579" s="86" t="s">
        <v>4161</v>
      </c>
      <c r="C3579" s="68" t="s">
        <v>15451</v>
      </c>
      <c r="D3579" s="166" t="s">
        <v>16079</v>
      </c>
      <c r="E3579" s="166" t="s">
        <v>15488</v>
      </c>
      <c r="F3579" s="166"/>
      <c r="G3579" s="4"/>
      <c r="H3579" s="4"/>
      <c r="I3579" s="4"/>
      <c r="J3579"/>
    </row>
    <row r="3580" spans="1:10">
      <c r="A3580" s="6">
        <f t="shared" si="52"/>
        <v>3579</v>
      </c>
      <c r="B3580" s="86" t="s">
        <v>4161</v>
      </c>
      <c r="C3580" s="68" t="s">
        <v>15451</v>
      </c>
      <c r="D3580" s="166" t="s">
        <v>16080</v>
      </c>
      <c r="E3580" s="166" t="s">
        <v>15489</v>
      </c>
      <c r="F3580" s="166"/>
      <c r="G3580" s="4"/>
      <c r="H3580" s="4"/>
      <c r="I3580" s="4"/>
      <c r="J3580"/>
    </row>
    <row r="3581" spans="1:10">
      <c r="A3581" s="6">
        <f t="shared" si="52"/>
        <v>3580</v>
      </c>
      <c r="B3581" s="86" t="s">
        <v>4161</v>
      </c>
      <c r="C3581" s="68" t="s">
        <v>15451</v>
      </c>
      <c r="D3581" s="166" t="s">
        <v>16109</v>
      </c>
      <c r="E3581" s="166" t="s">
        <v>15490</v>
      </c>
      <c r="F3581" s="166" t="s">
        <v>16316</v>
      </c>
      <c r="G3581" s="4"/>
      <c r="H3581" s="4"/>
      <c r="I3581" s="4"/>
      <c r="J3581"/>
    </row>
    <row r="3582" spans="1:10">
      <c r="A3582" s="6">
        <f t="shared" si="52"/>
        <v>3581</v>
      </c>
      <c r="B3582" s="86" t="s">
        <v>4161</v>
      </c>
      <c r="C3582" s="68" t="s">
        <v>15451</v>
      </c>
      <c r="D3582" s="166" t="s">
        <v>16139</v>
      </c>
      <c r="E3582" s="166" t="s">
        <v>15491</v>
      </c>
      <c r="F3582" s="166"/>
      <c r="G3582" s="4"/>
      <c r="H3582" s="4"/>
      <c r="I3582" s="4"/>
      <c r="J3582"/>
    </row>
    <row r="3583" spans="1:10">
      <c r="A3583" s="6">
        <f t="shared" si="52"/>
        <v>3582</v>
      </c>
      <c r="B3583" s="86" t="s">
        <v>4161</v>
      </c>
      <c r="C3583" s="68" t="s">
        <v>15451</v>
      </c>
      <c r="D3583" s="166" t="s">
        <v>16163</v>
      </c>
      <c r="E3583" s="166" t="s">
        <v>15492</v>
      </c>
      <c r="F3583" s="166"/>
      <c r="G3583" s="4"/>
      <c r="H3583" s="4"/>
      <c r="I3583" s="4"/>
      <c r="J3583"/>
    </row>
    <row r="3584" spans="1:10">
      <c r="A3584" s="6">
        <f t="shared" si="52"/>
        <v>3583</v>
      </c>
      <c r="B3584" s="86" t="s">
        <v>4161</v>
      </c>
      <c r="C3584" s="68" t="s">
        <v>15451</v>
      </c>
      <c r="D3584" s="166" t="s">
        <v>16185</v>
      </c>
      <c r="E3584" s="166" t="s">
        <v>15493</v>
      </c>
      <c r="F3584" s="166" t="s">
        <v>16315</v>
      </c>
      <c r="G3584" s="4"/>
      <c r="H3584" s="4"/>
      <c r="I3584" s="4"/>
      <c r="J3584"/>
    </row>
    <row r="3585" spans="1:10">
      <c r="A3585" s="6">
        <f t="shared" si="52"/>
        <v>3584</v>
      </c>
      <c r="B3585" s="86" t="s">
        <v>4161</v>
      </c>
      <c r="C3585" s="68" t="s">
        <v>15451</v>
      </c>
      <c r="D3585" s="166" t="s">
        <v>16203</v>
      </c>
      <c r="E3585" s="166" t="s">
        <v>16266</v>
      </c>
      <c r="F3585" s="166"/>
      <c r="G3585" s="4"/>
      <c r="H3585" s="4"/>
      <c r="I3585" s="4"/>
      <c r="J3585"/>
    </row>
    <row r="3586" spans="1:10">
      <c r="A3586" s="6">
        <f t="shared" si="52"/>
        <v>3585</v>
      </c>
      <c r="B3586" s="86" t="s">
        <v>4161</v>
      </c>
      <c r="C3586" s="68" t="s">
        <v>15451</v>
      </c>
      <c r="D3586" s="166" t="s">
        <v>16219</v>
      </c>
      <c r="E3586" s="166" t="s">
        <v>15494</v>
      </c>
      <c r="F3586" s="166"/>
      <c r="G3586" s="4"/>
      <c r="H3586" s="4"/>
      <c r="I3586" s="4"/>
      <c r="J3586"/>
    </row>
    <row r="3587" spans="1:10">
      <c r="A3587" s="6">
        <f t="shared" si="52"/>
        <v>3586</v>
      </c>
      <c r="B3587" s="86" t="s">
        <v>4161</v>
      </c>
      <c r="C3587" s="68" t="s">
        <v>15451</v>
      </c>
      <c r="D3587" s="166" t="s">
        <v>16231</v>
      </c>
      <c r="E3587" s="166" t="s">
        <v>15495</v>
      </c>
      <c r="F3587" s="166"/>
      <c r="G3587" s="4"/>
      <c r="H3587" s="4"/>
      <c r="I3587" s="4"/>
      <c r="J3587"/>
    </row>
    <row r="3588" spans="1:10">
      <c r="A3588" s="6">
        <f t="shared" si="52"/>
        <v>3587</v>
      </c>
      <c r="B3588" s="86" t="s">
        <v>4161</v>
      </c>
      <c r="C3588" s="68" t="s">
        <v>15451</v>
      </c>
      <c r="D3588" s="166" t="s">
        <v>16239</v>
      </c>
      <c r="E3588" s="166" t="s">
        <v>15496</v>
      </c>
      <c r="F3588" s="166" t="s">
        <v>16316</v>
      </c>
      <c r="G3588" s="4"/>
      <c r="H3588" s="4"/>
      <c r="I3588" s="4"/>
      <c r="J3588"/>
    </row>
    <row r="3589" spans="1:10">
      <c r="A3589" s="6">
        <f t="shared" si="52"/>
        <v>3588</v>
      </c>
      <c r="B3589" s="86" t="s">
        <v>4161</v>
      </c>
      <c r="C3589" s="68" t="s">
        <v>15451</v>
      </c>
      <c r="D3589" s="166" t="s">
        <v>16244</v>
      </c>
      <c r="E3589" s="166" t="s">
        <v>15497</v>
      </c>
      <c r="F3589" s="166"/>
      <c r="G3589" s="4"/>
      <c r="H3589" s="4"/>
      <c r="I3589" s="4"/>
      <c r="J3589"/>
    </row>
    <row r="3590" spans="1:10">
      <c r="A3590" s="6">
        <f t="shared" si="52"/>
        <v>3589</v>
      </c>
      <c r="B3590" s="86" t="s">
        <v>4161</v>
      </c>
      <c r="C3590" s="68" t="s">
        <v>15451</v>
      </c>
      <c r="D3590" s="166" t="s">
        <v>16250</v>
      </c>
      <c r="E3590" s="166" t="s">
        <v>15498</v>
      </c>
      <c r="F3590" s="166"/>
      <c r="G3590" s="4"/>
      <c r="H3590" s="4"/>
      <c r="I3590" s="4"/>
      <c r="J3590"/>
    </row>
    <row r="3591" spans="1:10">
      <c r="A3591" s="6">
        <f t="shared" si="52"/>
        <v>3590</v>
      </c>
      <c r="B3591" s="86" t="s">
        <v>4161</v>
      </c>
      <c r="C3591" s="68" t="s">
        <v>15451</v>
      </c>
      <c r="D3591" s="166" t="s">
        <v>16251</v>
      </c>
      <c r="E3591" s="166" t="s">
        <v>15499</v>
      </c>
      <c r="F3591" s="166"/>
      <c r="G3591" s="4"/>
      <c r="H3591" s="4"/>
      <c r="I3591" s="4"/>
      <c r="J3591"/>
    </row>
    <row r="3592" spans="1:10">
      <c r="A3592" s="6">
        <f t="shared" si="52"/>
        <v>3591</v>
      </c>
      <c r="B3592" s="86" t="s">
        <v>4161</v>
      </c>
      <c r="C3592" s="68" t="s">
        <v>15451</v>
      </c>
      <c r="D3592" s="166" t="s">
        <v>16081</v>
      </c>
      <c r="E3592" s="166" t="s">
        <v>15500</v>
      </c>
      <c r="F3592" s="166"/>
      <c r="G3592" s="4"/>
      <c r="H3592" s="4"/>
      <c r="I3592" s="4"/>
      <c r="J3592"/>
    </row>
    <row r="3593" spans="1:10">
      <c r="A3593" s="6">
        <f t="shared" si="52"/>
        <v>3592</v>
      </c>
      <c r="B3593" s="86" t="s">
        <v>4161</v>
      </c>
      <c r="C3593" s="68" t="s">
        <v>15451</v>
      </c>
      <c r="D3593" s="166" t="s">
        <v>16110</v>
      </c>
      <c r="E3593" s="166" t="s">
        <v>15501</v>
      </c>
      <c r="F3593" s="166"/>
      <c r="G3593" s="4"/>
      <c r="H3593" s="4"/>
      <c r="I3593" s="4"/>
      <c r="J3593"/>
    </row>
    <row r="3594" spans="1:10">
      <c r="A3594" s="6">
        <f t="shared" si="52"/>
        <v>3593</v>
      </c>
      <c r="B3594" s="86" t="s">
        <v>4161</v>
      </c>
      <c r="C3594" s="68" t="s">
        <v>15451</v>
      </c>
      <c r="D3594" s="166" t="s">
        <v>16140</v>
      </c>
      <c r="E3594" s="166" t="s">
        <v>16267</v>
      </c>
      <c r="F3594" s="166"/>
      <c r="G3594" s="4"/>
      <c r="H3594" s="4"/>
      <c r="I3594" s="4"/>
    </row>
    <row r="3595" spans="1:10">
      <c r="A3595" s="6">
        <f t="shared" si="52"/>
        <v>3594</v>
      </c>
      <c r="B3595" s="86" t="s">
        <v>4161</v>
      </c>
      <c r="C3595" s="68" t="s">
        <v>15451</v>
      </c>
      <c r="D3595" s="166" t="s">
        <v>16164</v>
      </c>
      <c r="E3595" s="166" t="s">
        <v>15502</v>
      </c>
      <c r="F3595" s="166"/>
      <c r="G3595" s="4"/>
      <c r="H3595" s="4"/>
      <c r="I3595" s="4"/>
    </row>
    <row r="3596" spans="1:10">
      <c r="A3596" s="6">
        <f t="shared" si="52"/>
        <v>3595</v>
      </c>
      <c r="B3596" s="86" t="s">
        <v>4161</v>
      </c>
      <c r="C3596" s="68" t="s">
        <v>15451</v>
      </c>
      <c r="D3596" s="166" t="s">
        <v>16186</v>
      </c>
      <c r="E3596" s="166" t="s">
        <v>15503</v>
      </c>
      <c r="F3596" s="166"/>
      <c r="G3596" s="4"/>
      <c r="H3596" s="4"/>
      <c r="I3596" s="4"/>
    </row>
    <row r="3597" spans="1:10">
      <c r="A3597" s="6">
        <f t="shared" si="52"/>
        <v>3596</v>
      </c>
      <c r="B3597" s="86" t="s">
        <v>4161</v>
      </c>
      <c r="C3597" s="68" t="s">
        <v>15451</v>
      </c>
      <c r="D3597" s="166" t="s">
        <v>16082</v>
      </c>
      <c r="E3597" s="166" t="s">
        <v>15504</v>
      </c>
      <c r="F3597" s="166"/>
      <c r="G3597" s="4"/>
      <c r="H3597" s="4"/>
      <c r="I3597" s="4"/>
    </row>
    <row r="3598" spans="1:10">
      <c r="A3598" s="6">
        <f t="shared" si="52"/>
        <v>3597</v>
      </c>
      <c r="B3598" s="86" t="s">
        <v>4161</v>
      </c>
      <c r="C3598" s="68" t="s">
        <v>15451</v>
      </c>
      <c r="D3598" s="166" t="s">
        <v>16111</v>
      </c>
      <c r="E3598" s="166" t="s">
        <v>15505</v>
      </c>
      <c r="F3598" s="166" t="s">
        <v>16316</v>
      </c>
      <c r="G3598" s="4"/>
      <c r="H3598" s="4"/>
      <c r="I3598" s="4"/>
    </row>
    <row r="3599" spans="1:10">
      <c r="A3599" s="6">
        <f t="shared" si="52"/>
        <v>3598</v>
      </c>
      <c r="B3599" s="86" t="s">
        <v>4161</v>
      </c>
      <c r="C3599" s="68" t="s">
        <v>15451</v>
      </c>
      <c r="D3599" s="166" t="s">
        <v>16141</v>
      </c>
      <c r="E3599" s="166" t="s">
        <v>15506</v>
      </c>
      <c r="F3599" s="166"/>
      <c r="G3599" s="4"/>
      <c r="H3599" s="4"/>
      <c r="I3599" s="4"/>
    </row>
    <row r="3600" spans="1:10">
      <c r="A3600" s="6">
        <f t="shared" si="52"/>
        <v>3599</v>
      </c>
      <c r="B3600" s="86" t="s">
        <v>4161</v>
      </c>
      <c r="C3600" s="68" t="s">
        <v>15451</v>
      </c>
      <c r="D3600" s="166" t="s">
        <v>16165</v>
      </c>
      <c r="E3600" s="166" t="s">
        <v>15507</v>
      </c>
      <c r="F3600" s="166"/>
      <c r="G3600" s="4"/>
      <c r="H3600" s="4"/>
      <c r="I3600" s="4"/>
    </row>
    <row r="3601" spans="1:11">
      <c r="A3601" s="6">
        <f t="shared" si="52"/>
        <v>3600</v>
      </c>
      <c r="B3601" s="86" t="s">
        <v>4161</v>
      </c>
      <c r="C3601" s="68" t="s">
        <v>15451</v>
      </c>
      <c r="D3601" s="166" t="s">
        <v>16187</v>
      </c>
      <c r="E3601" s="166" t="s">
        <v>15508</v>
      </c>
      <c r="F3601" s="166" t="s">
        <v>16316</v>
      </c>
      <c r="G3601" s="4"/>
      <c r="H3601" s="4"/>
      <c r="I3601" s="4"/>
    </row>
    <row r="3602" spans="1:11" ht="18.75">
      <c r="A3602" s="6">
        <f t="shared" si="52"/>
        <v>3601</v>
      </c>
      <c r="B3602" s="86" t="s">
        <v>4161</v>
      </c>
      <c r="C3602" s="68" t="s">
        <v>15451</v>
      </c>
      <c r="D3602" s="166" t="s">
        <v>16204</v>
      </c>
      <c r="E3602" s="166" t="s">
        <v>15509</v>
      </c>
      <c r="F3602" s="166" t="s">
        <v>16316</v>
      </c>
      <c r="G3602" s="4"/>
      <c r="H3602" s="4"/>
      <c r="I3602" s="4"/>
      <c r="J3602" s="631"/>
      <c r="K3602" s="631"/>
    </row>
    <row r="3603" spans="1:11">
      <c r="A3603" s="6">
        <f t="shared" si="52"/>
        <v>3602</v>
      </c>
      <c r="B3603" s="86" t="s">
        <v>4161</v>
      </c>
      <c r="C3603" s="68" t="s">
        <v>15451</v>
      </c>
      <c r="D3603" s="166" t="s">
        <v>16083</v>
      </c>
      <c r="E3603" s="166" t="s">
        <v>15510</v>
      </c>
      <c r="F3603" s="166"/>
      <c r="G3603" s="4"/>
      <c r="H3603" s="4"/>
      <c r="I3603" s="4"/>
    </row>
    <row r="3604" spans="1:11">
      <c r="A3604" s="6">
        <f t="shared" si="52"/>
        <v>3603</v>
      </c>
      <c r="B3604" s="86" t="s">
        <v>4161</v>
      </c>
      <c r="C3604" s="68" t="s">
        <v>15451</v>
      </c>
      <c r="D3604" s="166" t="s">
        <v>16112</v>
      </c>
      <c r="E3604" s="166" t="s">
        <v>15511</v>
      </c>
      <c r="F3604" s="166"/>
      <c r="G3604" s="4"/>
      <c r="H3604" s="4"/>
      <c r="I3604" s="4"/>
    </row>
    <row r="3605" spans="1:11">
      <c r="A3605" s="6">
        <f t="shared" si="52"/>
        <v>3604</v>
      </c>
      <c r="B3605" s="86" t="s">
        <v>4161</v>
      </c>
      <c r="C3605" s="68" t="s">
        <v>15451</v>
      </c>
      <c r="D3605" s="166" t="s">
        <v>16142</v>
      </c>
      <c r="E3605" s="166" t="s">
        <v>15512</v>
      </c>
      <c r="F3605" s="166"/>
      <c r="G3605" s="4"/>
      <c r="H3605" s="4"/>
      <c r="I3605" s="4"/>
    </row>
    <row r="3606" spans="1:11">
      <c r="A3606" s="6">
        <f t="shared" si="52"/>
        <v>3605</v>
      </c>
      <c r="B3606" s="86" t="s">
        <v>4161</v>
      </c>
      <c r="C3606" s="68" t="s">
        <v>15451</v>
      </c>
      <c r="D3606" s="166" t="s">
        <v>16084</v>
      </c>
      <c r="E3606" s="166" t="s">
        <v>16269</v>
      </c>
      <c r="F3606" s="166"/>
      <c r="G3606" s="4"/>
      <c r="H3606" s="4"/>
      <c r="I3606" s="4"/>
    </row>
    <row r="3607" spans="1:11">
      <c r="A3607" s="6">
        <f t="shared" si="52"/>
        <v>3606</v>
      </c>
      <c r="B3607" s="86" t="s">
        <v>4161</v>
      </c>
      <c r="C3607" s="103" t="s">
        <v>15451</v>
      </c>
      <c r="D3607" s="633" t="s">
        <v>16268</v>
      </c>
      <c r="E3607" s="633" t="s">
        <v>15513</v>
      </c>
      <c r="F3607" s="416"/>
      <c r="G3607" s="4"/>
      <c r="H3607" s="4"/>
      <c r="I3607" s="4"/>
    </row>
    <row r="3608" spans="1:11">
      <c r="A3608" s="6">
        <f t="shared" si="52"/>
        <v>3607</v>
      </c>
      <c r="B3608" s="86" t="s">
        <v>4161</v>
      </c>
      <c r="C3608" s="103" t="s">
        <v>15451</v>
      </c>
      <c r="D3608" s="634" t="s">
        <v>16113</v>
      </c>
      <c r="E3608" s="634" t="s">
        <v>15514</v>
      </c>
      <c r="F3608" s="416" t="s">
        <v>16315</v>
      </c>
      <c r="G3608" s="4"/>
      <c r="H3608" s="4"/>
      <c r="I3608" s="4"/>
    </row>
    <row r="3609" spans="1:11" ht="18.75">
      <c r="A3609" s="6">
        <f t="shared" si="52"/>
        <v>3608</v>
      </c>
      <c r="B3609" s="86" t="s">
        <v>4161</v>
      </c>
      <c r="C3609" s="103" t="s">
        <v>15451</v>
      </c>
      <c r="D3609" s="633" t="s">
        <v>16143</v>
      </c>
      <c r="E3609" s="633" t="s">
        <v>15515</v>
      </c>
      <c r="F3609" s="416"/>
      <c r="G3609" s="4"/>
      <c r="H3609" s="4"/>
      <c r="I3609" s="4"/>
      <c r="J3609" s="631"/>
      <c r="K3609" s="631"/>
    </row>
    <row r="3610" spans="1:11">
      <c r="A3610" s="6">
        <f t="shared" si="52"/>
        <v>3609</v>
      </c>
      <c r="B3610" s="86" t="s">
        <v>4161</v>
      </c>
      <c r="C3610" s="103" t="s">
        <v>15451</v>
      </c>
      <c r="D3610" s="633" t="s">
        <v>16166</v>
      </c>
      <c r="E3610" s="633" t="s">
        <v>15516</v>
      </c>
      <c r="F3610" s="416"/>
      <c r="G3610" s="4"/>
      <c r="H3610" s="4"/>
      <c r="I3610" s="4"/>
    </row>
    <row r="3611" spans="1:11">
      <c r="A3611" s="6">
        <f t="shared" si="52"/>
        <v>3610</v>
      </c>
      <c r="B3611" s="86" t="s">
        <v>4161</v>
      </c>
      <c r="C3611" s="103" t="s">
        <v>15451</v>
      </c>
      <c r="D3611" s="633" t="s">
        <v>16188</v>
      </c>
      <c r="E3611" s="633" t="s">
        <v>15517</v>
      </c>
      <c r="F3611" s="416" t="s">
        <v>16316</v>
      </c>
      <c r="G3611" s="4"/>
      <c r="H3611" s="4"/>
      <c r="I3611" s="4"/>
    </row>
    <row r="3612" spans="1:11" ht="18.75">
      <c r="A3612" s="6">
        <f t="shared" si="52"/>
        <v>3611</v>
      </c>
      <c r="B3612" s="86" t="s">
        <v>4161</v>
      </c>
      <c r="C3612" s="103" t="s">
        <v>15451</v>
      </c>
      <c r="D3612" s="633" t="s">
        <v>16205</v>
      </c>
      <c r="E3612" s="633" t="s">
        <v>15518</v>
      </c>
      <c r="F3612" s="416"/>
      <c r="G3612" s="4"/>
      <c r="H3612" s="4"/>
      <c r="I3612" s="4"/>
      <c r="J3612" s="631"/>
      <c r="K3612" s="631"/>
    </row>
    <row r="3613" spans="1:11">
      <c r="A3613" s="6">
        <f t="shared" si="52"/>
        <v>3612</v>
      </c>
      <c r="B3613" s="86" t="s">
        <v>4161</v>
      </c>
      <c r="C3613" s="103" t="s">
        <v>15451</v>
      </c>
      <c r="D3613" s="634" t="s">
        <v>16220</v>
      </c>
      <c r="E3613" s="634" t="s">
        <v>15519</v>
      </c>
      <c r="F3613" s="416" t="s">
        <v>179</v>
      </c>
      <c r="G3613" s="4"/>
      <c r="H3613" s="4"/>
      <c r="I3613" s="4"/>
    </row>
    <row r="3614" spans="1:11" ht="18.75">
      <c r="A3614" s="6">
        <f t="shared" si="52"/>
        <v>3613</v>
      </c>
      <c r="B3614" s="86" t="s">
        <v>4161</v>
      </c>
      <c r="C3614" s="103" t="s">
        <v>15451</v>
      </c>
      <c r="D3614" s="633" t="s">
        <v>16232</v>
      </c>
      <c r="E3614" s="633" t="s">
        <v>15520</v>
      </c>
      <c r="F3614" s="416"/>
      <c r="G3614" s="4"/>
      <c r="H3614" s="4"/>
      <c r="I3614" s="4"/>
      <c r="J3614" s="631"/>
      <c r="K3614" s="631"/>
    </row>
    <row r="3615" spans="1:11">
      <c r="A3615" s="6">
        <f t="shared" si="52"/>
        <v>3614</v>
      </c>
      <c r="B3615" s="86" t="s">
        <v>4161</v>
      </c>
      <c r="C3615" s="103" t="s">
        <v>15451</v>
      </c>
      <c r="D3615" s="633" t="s">
        <v>16085</v>
      </c>
      <c r="E3615" s="633" t="s">
        <v>15521</v>
      </c>
      <c r="F3615" s="416" t="s">
        <v>16316</v>
      </c>
      <c r="G3615" s="4"/>
      <c r="H3615" s="4"/>
      <c r="I3615" s="4"/>
    </row>
    <row r="3616" spans="1:11">
      <c r="A3616" s="6">
        <f t="shared" si="52"/>
        <v>3615</v>
      </c>
      <c r="B3616" s="86" t="s">
        <v>4161</v>
      </c>
      <c r="C3616" s="103" t="s">
        <v>15451</v>
      </c>
      <c r="D3616" s="633" t="s">
        <v>16114</v>
      </c>
      <c r="E3616" s="633" t="s">
        <v>15522</v>
      </c>
      <c r="F3616" s="416"/>
      <c r="G3616" s="4"/>
      <c r="H3616" s="4"/>
      <c r="I3616" s="4"/>
    </row>
    <row r="3617" spans="1:11" ht="18.75">
      <c r="A3617" s="6">
        <f t="shared" si="52"/>
        <v>3616</v>
      </c>
      <c r="B3617" s="86" t="s">
        <v>4161</v>
      </c>
      <c r="C3617" s="103" t="s">
        <v>15451</v>
      </c>
      <c r="D3617" s="633" t="s">
        <v>16144</v>
      </c>
      <c r="E3617" s="633" t="s">
        <v>15523</v>
      </c>
      <c r="F3617" s="416"/>
      <c r="G3617" s="4"/>
      <c r="H3617" s="4"/>
      <c r="I3617" s="4"/>
      <c r="J3617" s="631"/>
      <c r="K3617" s="631"/>
    </row>
    <row r="3618" spans="1:11">
      <c r="A3618" s="6">
        <f t="shared" si="52"/>
        <v>3617</v>
      </c>
      <c r="B3618" s="86" t="s">
        <v>4161</v>
      </c>
      <c r="C3618" s="103" t="s">
        <v>15451</v>
      </c>
      <c r="D3618" s="633" t="s">
        <v>16167</v>
      </c>
      <c r="E3618" s="633" t="s">
        <v>15524</v>
      </c>
      <c r="F3618" s="416"/>
      <c r="G3618" s="4"/>
      <c r="H3618" s="4"/>
      <c r="I3618" s="4"/>
    </row>
    <row r="3619" spans="1:11">
      <c r="A3619" s="6">
        <f t="shared" si="52"/>
        <v>3618</v>
      </c>
      <c r="B3619" s="86" t="s">
        <v>4161</v>
      </c>
      <c r="C3619" s="103" t="s">
        <v>15451</v>
      </c>
      <c r="D3619" s="633" t="s">
        <v>16189</v>
      </c>
      <c r="E3619" s="633" t="s">
        <v>15525</v>
      </c>
      <c r="F3619" s="416"/>
      <c r="G3619" s="4"/>
      <c r="H3619" s="4"/>
      <c r="I3619" s="4"/>
    </row>
    <row r="3620" spans="1:11" ht="18.75">
      <c r="A3620" s="6">
        <f t="shared" ref="A3620:A3683" si="56">A3619+1</f>
        <v>3619</v>
      </c>
      <c r="B3620" s="86" t="s">
        <v>4161</v>
      </c>
      <c r="C3620" s="103" t="s">
        <v>15451</v>
      </c>
      <c r="D3620" s="634" t="s">
        <v>16206</v>
      </c>
      <c r="E3620" s="634" t="s">
        <v>15526</v>
      </c>
      <c r="F3620" s="416" t="s">
        <v>16315</v>
      </c>
      <c r="G3620" s="4"/>
      <c r="H3620" s="4"/>
      <c r="I3620" s="4"/>
      <c r="J3620" s="632"/>
      <c r="K3620" s="632"/>
    </row>
    <row r="3621" spans="1:11" ht="18.75">
      <c r="A3621" s="6">
        <f t="shared" si="56"/>
        <v>3620</v>
      </c>
      <c r="B3621" s="86" t="s">
        <v>4161</v>
      </c>
      <c r="C3621" s="103" t="s">
        <v>15451</v>
      </c>
      <c r="D3621" s="633" t="s">
        <v>16086</v>
      </c>
      <c r="E3621" s="633" t="s">
        <v>15527</v>
      </c>
      <c r="F3621" s="416"/>
      <c r="G3621" s="4"/>
      <c r="H3621" s="4"/>
      <c r="I3621" s="4"/>
      <c r="J3621" s="632"/>
      <c r="K3621" s="632"/>
    </row>
    <row r="3622" spans="1:11" ht="18.75">
      <c r="A3622" s="6">
        <f t="shared" si="56"/>
        <v>3621</v>
      </c>
      <c r="B3622" s="86" t="s">
        <v>4161</v>
      </c>
      <c r="C3622" s="103" t="s">
        <v>15451</v>
      </c>
      <c r="D3622" s="633" t="s">
        <v>16115</v>
      </c>
      <c r="E3622" s="633" t="s">
        <v>15528</v>
      </c>
      <c r="F3622" s="416"/>
      <c r="G3622" s="4"/>
      <c r="H3622" s="4"/>
      <c r="I3622" s="4"/>
      <c r="J3622" s="632"/>
      <c r="K3622" s="632"/>
    </row>
    <row r="3623" spans="1:11" ht="18.75">
      <c r="A3623" s="6">
        <f t="shared" si="56"/>
        <v>3622</v>
      </c>
      <c r="B3623" s="86" t="s">
        <v>4161</v>
      </c>
      <c r="C3623" s="103" t="s">
        <v>15451</v>
      </c>
      <c r="D3623" s="633" t="s">
        <v>15529</v>
      </c>
      <c r="E3623" s="633" t="s">
        <v>15530</v>
      </c>
      <c r="F3623" s="416"/>
      <c r="G3623" s="4"/>
      <c r="H3623" s="4"/>
      <c r="I3623" s="4"/>
      <c r="J3623" s="632"/>
      <c r="K3623" s="632"/>
    </row>
    <row r="3624" spans="1:11" ht="18.75">
      <c r="A3624" s="6">
        <f t="shared" si="56"/>
        <v>3623</v>
      </c>
      <c r="B3624" s="86" t="s">
        <v>4161</v>
      </c>
      <c r="C3624" s="103" t="s">
        <v>15451</v>
      </c>
      <c r="D3624" s="633" t="s">
        <v>16087</v>
      </c>
      <c r="E3624" s="633" t="s">
        <v>15527</v>
      </c>
      <c r="F3624" s="416" t="s">
        <v>16315</v>
      </c>
      <c r="G3624" s="4"/>
      <c r="H3624" s="4"/>
      <c r="I3624" s="4"/>
      <c r="J3624" s="632"/>
      <c r="K3624" s="632"/>
    </row>
    <row r="3625" spans="1:11" ht="18.75">
      <c r="A3625" s="6">
        <f t="shared" si="56"/>
        <v>3624</v>
      </c>
      <c r="B3625" s="86" t="s">
        <v>4161</v>
      </c>
      <c r="C3625" s="103" t="s">
        <v>15451</v>
      </c>
      <c r="D3625" s="633" t="s">
        <v>16116</v>
      </c>
      <c r="E3625" s="635" t="s">
        <v>15531</v>
      </c>
      <c r="F3625" s="416" t="s">
        <v>179</v>
      </c>
      <c r="G3625" s="4"/>
      <c r="H3625" s="4"/>
      <c r="I3625" s="4"/>
      <c r="J3625" s="632"/>
      <c r="K3625" s="632"/>
    </row>
    <row r="3626" spans="1:11" ht="18.75">
      <c r="A3626" s="6">
        <f t="shared" si="56"/>
        <v>3625</v>
      </c>
      <c r="B3626" s="86" t="s">
        <v>4161</v>
      </c>
      <c r="C3626" s="103" t="s">
        <v>15451</v>
      </c>
      <c r="D3626" s="634" t="s">
        <v>16088</v>
      </c>
      <c r="E3626" s="634" t="s">
        <v>15532</v>
      </c>
      <c r="F3626" s="416"/>
      <c r="G3626" s="4"/>
      <c r="H3626" s="4"/>
      <c r="I3626" s="4"/>
      <c r="J3626" s="632"/>
      <c r="K3626" s="632"/>
    </row>
    <row r="3627" spans="1:11" ht="18.75">
      <c r="A3627" s="6">
        <f t="shared" si="56"/>
        <v>3626</v>
      </c>
      <c r="B3627" s="86" t="s">
        <v>4161</v>
      </c>
      <c r="C3627" s="103" t="s">
        <v>15451</v>
      </c>
      <c r="D3627" s="634" t="s">
        <v>16117</v>
      </c>
      <c r="E3627" s="634" t="s">
        <v>15533</v>
      </c>
      <c r="F3627" s="416"/>
      <c r="G3627" s="4"/>
      <c r="H3627" s="4"/>
      <c r="I3627" s="4"/>
      <c r="J3627" s="632">
        <v>2019</v>
      </c>
      <c r="K3627" s="632"/>
    </row>
    <row r="3628" spans="1:11" ht="18.75">
      <c r="A3628" s="6">
        <f t="shared" si="56"/>
        <v>3627</v>
      </c>
      <c r="B3628" s="86" t="s">
        <v>4161</v>
      </c>
      <c r="C3628" s="103" t="s">
        <v>15451</v>
      </c>
      <c r="D3628" s="634" t="s">
        <v>16089</v>
      </c>
      <c r="E3628" s="634" t="s">
        <v>15535</v>
      </c>
      <c r="F3628" s="416" t="s">
        <v>16316</v>
      </c>
      <c r="G3628" s="4"/>
      <c r="H3628" s="4"/>
      <c r="I3628" s="4"/>
      <c r="J3628" s="632"/>
      <c r="K3628" s="632"/>
    </row>
    <row r="3629" spans="1:11" ht="18.75">
      <c r="A3629" s="6">
        <f t="shared" si="56"/>
        <v>3628</v>
      </c>
      <c r="B3629" s="86" t="s">
        <v>4161</v>
      </c>
      <c r="C3629" s="103" t="s">
        <v>15451</v>
      </c>
      <c r="D3629" s="634" t="s">
        <v>16118</v>
      </c>
      <c r="E3629" s="634" t="s">
        <v>15536</v>
      </c>
      <c r="F3629" s="416" t="s">
        <v>16316</v>
      </c>
      <c r="G3629" s="4"/>
      <c r="H3629" s="4"/>
      <c r="I3629" s="4"/>
      <c r="J3629" s="632"/>
      <c r="K3629" s="632"/>
    </row>
    <row r="3630" spans="1:11" ht="18.75">
      <c r="A3630" s="6">
        <f t="shared" si="56"/>
        <v>3629</v>
      </c>
      <c r="B3630" s="86" t="s">
        <v>4161</v>
      </c>
      <c r="C3630" s="103" t="s">
        <v>15451</v>
      </c>
      <c r="D3630" s="634" t="s">
        <v>16145</v>
      </c>
      <c r="E3630" s="634" t="s">
        <v>15537</v>
      </c>
      <c r="F3630" s="416" t="s">
        <v>16316</v>
      </c>
      <c r="G3630" s="4"/>
      <c r="H3630" s="4"/>
      <c r="I3630" s="4"/>
      <c r="J3630" s="632"/>
      <c r="K3630" s="632"/>
    </row>
    <row r="3631" spans="1:11" ht="18.75">
      <c r="A3631" s="6">
        <f t="shared" si="56"/>
        <v>3630</v>
      </c>
      <c r="B3631" s="86" t="s">
        <v>4161</v>
      </c>
      <c r="C3631" s="103" t="s">
        <v>15451</v>
      </c>
      <c r="D3631" s="634" t="s">
        <v>16168</v>
      </c>
      <c r="E3631" s="634" t="s">
        <v>15538</v>
      </c>
      <c r="F3631" s="416" t="s">
        <v>16316</v>
      </c>
      <c r="G3631" s="4"/>
      <c r="H3631" s="4"/>
      <c r="I3631" s="4"/>
      <c r="J3631" s="641"/>
      <c r="K3631" s="632"/>
    </row>
    <row r="3632" spans="1:11" ht="18.75">
      <c r="A3632" s="6">
        <f t="shared" si="56"/>
        <v>3631</v>
      </c>
      <c r="B3632" s="86" t="s">
        <v>4161</v>
      </c>
      <c r="C3632" s="103" t="s">
        <v>15451</v>
      </c>
      <c r="D3632" s="634" t="s">
        <v>16190</v>
      </c>
      <c r="E3632" s="634" t="s">
        <v>15539</v>
      </c>
      <c r="F3632" s="416" t="s">
        <v>16316</v>
      </c>
      <c r="G3632" s="4"/>
      <c r="H3632" s="4"/>
      <c r="I3632" s="4"/>
      <c r="J3632" s="632"/>
      <c r="K3632" s="632"/>
    </row>
    <row r="3633" spans="1:11" ht="18.75">
      <c r="A3633" s="6">
        <f t="shared" si="56"/>
        <v>3632</v>
      </c>
      <c r="B3633" s="86" t="s">
        <v>4161</v>
      </c>
      <c r="C3633" s="103" t="s">
        <v>15451</v>
      </c>
      <c r="D3633" s="634" t="s">
        <v>16207</v>
      </c>
      <c r="E3633" s="634" t="s">
        <v>15540</v>
      </c>
      <c r="F3633" s="416" t="s">
        <v>16316</v>
      </c>
      <c r="G3633" s="4"/>
      <c r="H3633" s="4"/>
      <c r="I3633" s="4"/>
      <c r="J3633" s="632"/>
      <c r="K3633" s="632"/>
    </row>
    <row r="3634" spans="1:11" ht="18.75">
      <c r="A3634" s="6">
        <f t="shared" si="56"/>
        <v>3633</v>
      </c>
      <c r="B3634" s="86" t="s">
        <v>4161</v>
      </c>
      <c r="C3634" s="103" t="s">
        <v>15451</v>
      </c>
      <c r="D3634" s="634" t="s">
        <v>16221</v>
      </c>
      <c r="E3634" s="634" t="s">
        <v>15541</v>
      </c>
      <c r="F3634" s="416" t="s">
        <v>16316</v>
      </c>
      <c r="G3634" s="4"/>
      <c r="H3634" s="4"/>
      <c r="I3634" s="4"/>
      <c r="J3634" s="632"/>
      <c r="K3634" s="632"/>
    </row>
    <row r="3635" spans="1:11" ht="18.75">
      <c r="A3635" s="6">
        <f t="shared" si="56"/>
        <v>3634</v>
      </c>
      <c r="B3635" s="86" t="s">
        <v>4161</v>
      </c>
      <c r="C3635" s="103" t="s">
        <v>15451</v>
      </c>
      <c r="D3635" s="634" t="s">
        <v>16233</v>
      </c>
      <c r="E3635" s="634" t="s">
        <v>15542</v>
      </c>
      <c r="F3635" s="416" t="s">
        <v>16316</v>
      </c>
      <c r="G3635" s="4"/>
      <c r="H3635" s="4"/>
      <c r="I3635" s="4"/>
      <c r="J3635" s="632"/>
      <c r="K3635" s="632"/>
    </row>
    <row r="3636" spans="1:11" ht="18.75">
      <c r="A3636" s="6">
        <f t="shared" si="56"/>
        <v>3635</v>
      </c>
      <c r="B3636" s="86" t="s">
        <v>4161</v>
      </c>
      <c r="C3636" s="103" t="s">
        <v>15451</v>
      </c>
      <c r="D3636" s="634" t="s">
        <v>16240</v>
      </c>
      <c r="E3636" s="634" t="s">
        <v>15543</v>
      </c>
      <c r="F3636" s="416" t="s">
        <v>16316</v>
      </c>
      <c r="G3636" s="4"/>
      <c r="H3636" s="4"/>
      <c r="I3636" s="4"/>
      <c r="J3636" s="632"/>
      <c r="K3636" s="632"/>
    </row>
    <row r="3637" spans="1:11" ht="18.75">
      <c r="A3637" s="6">
        <f t="shared" si="56"/>
        <v>3636</v>
      </c>
      <c r="B3637" s="86" t="s">
        <v>4161</v>
      </c>
      <c r="C3637" s="103" t="s">
        <v>15451</v>
      </c>
      <c r="D3637" s="634" t="s">
        <v>16245</v>
      </c>
      <c r="E3637" s="634" t="s">
        <v>15544</v>
      </c>
      <c r="F3637" s="416" t="s">
        <v>16316</v>
      </c>
      <c r="G3637" s="4"/>
      <c r="H3637" s="4"/>
      <c r="I3637" s="4"/>
      <c r="J3637" s="632"/>
      <c r="K3637" s="632"/>
    </row>
    <row r="3638" spans="1:11" ht="18.75">
      <c r="A3638" s="6">
        <f t="shared" si="56"/>
        <v>3637</v>
      </c>
      <c r="B3638" s="86" t="s">
        <v>4161</v>
      </c>
      <c r="C3638" s="103" t="s">
        <v>15451</v>
      </c>
      <c r="D3638" s="634" t="s">
        <v>16252</v>
      </c>
      <c r="E3638" s="634" t="s">
        <v>15545</v>
      </c>
      <c r="F3638" s="416" t="s">
        <v>16316</v>
      </c>
      <c r="G3638" s="4"/>
      <c r="H3638" s="4"/>
      <c r="I3638" s="4"/>
      <c r="J3638" s="632">
        <v>2019</v>
      </c>
      <c r="K3638" s="632"/>
    </row>
    <row r="3639" spans="1:11" ht="18.75">
      <c r="A3639" s="6">
        <f t="shared" si="56"/>
        <v>3638</v>
      </c>
      <c r="B3639" s="86" t="s">
        <v>4161</v>
      </c>
      <c r="C3639" s="103" t="s">
        <v>15451</v>
      </c>
      <c r="D3639" s="634" t="s">
        <v>16253</v>
      </c>
      <c r="E3639" s="634" t="s">
        <v>15546</v>
      </c>
      <c r="F3639" s="416" t="s">
        <v>16316</v>
      </c>
      <c r="G3639" s="4"/>
      <c r="H3639" s="4"/>
      <c r="I3639" s="4"/>
      <c r="J3639" s="632"/>
      <c r="K3639" s="632"/>
    </row>
    <row r="3640" spans="1:11" ht="18.75">
      <c r="A3640" s="6">
        <f t="shared" si="56"/>
        <v>3639</v>
      </c>
      <c r="B3640" s="86" t="s">
        <v>4161</v>
      </c>
      <c r="C3640" s="103" t="s">
        <v>15451</v>
      </c>
      <c r="D3640" s="634" t="s">
        <v>16254</v>
      </c>
      <c r="E3640" s="634" t="s">
        <v>15547</v>
      </c>
      <c r="F3640" s="416" t="s">
        <v>16316</v>
      </c>
      <c r="G3640" s="4"/>
      <c r="H3640" s="4"/>
      <c r="I3640" s="4"/>
      <c r="J3640" s="632"/>
      <c r="K3640" s="632"/>
    </row>
    <row r="3641" spans="1:11" ht="18.75">
      <c r="A3641" s="6">
        <f t="shared" si="56"/>
        <v>3640</v>
      </c>
      <c r="B3641" s="86" t="s">
        <v>4161</v>
      </c>
      <c r="C3641" s="103" t="s">
        <v>15451</v>
      </c>
      <c r="D3641" s="634" t="s">
        <v>16255</v>
      </c>
      <c r="E3641" s="634" t="s">
        <v>15548</v>
      </c>
      <c r="F3641" s="416" t="s">
        <v>16316</v>
      </c>
      <c r="G3641" s="4"/>
      <c r="H3641" s="4"/>
      <c r="I3641" s="4"/>
      <c r="J3641" s="632"/>
      <c r="K3641" s="632"/>
    </row>
    <row r="3642" spans="1:11" ht="18.75">
      <c r="A3642" s="6">
        <f t="shared" si="56"/>
        <v>3641</v>
      </c>
      <c r="B3642" s="86" t="s">
        <v>4161</v>
      </c>
      <c r="C3642" s="103" t="s">
        <v>15451</v>
      </c>
      <c r="D3642" s="634" t="s">
        <v>16256</v>
      </c>
      <c r="E3642" s="634" t="s">
        <v>15549</v>
      </c>
      <c r="F3642" s="416" t="s">
        <v>16316</v>
      </c>
      <c r="G3642" s="4"/>
      <c r="H3642" s="4"/>
      <c r="I3642" s="4"/>
      <c r="J3642" s="632"/>
      <c r="K3642" s="632"/>
    </row>
    <row r="3643" spans="1:11" ht="18.75">
      <c r="A3643" s="6">
        <f t="shared" si="56"/>
        <v>3642</v>
      </c>
      <c r="B3643" s="86" t="s">
        <v>4161</v>
      </c>
      <c r="C3643" s="103" t="s">
        <v>15451</v>
      </c>
      <c r="D3643" s="634" t="s">
        <v>16257</v>
      </c>
      <c r="E3643" s="634" t="s">
        <v>15550</v>
      </c>
      <c r="F3643" s="416" t="s">
        <v>16316</v>
      </c>
      <c r="G3643" s="4"/>
      <c r="H3643" s="4"/>
      <c r="I3643" s="4"/>
      <c r="J3643" s="632"/>
      <c r="K3643" s="632"/>
    </row>
    <row r="3644" spans="1:11" ht="18.75">
      <c r="A3644" s="6">
        <f t="shared" si="56"/>
        <v>3643</v>
      </c>
      <c r="B3644" s="86" t="s">
        <v>4161</v>
      </c>
      <c r="C3644" s="103" t="s">
        <v>15451</v>
      </c>
      <c r="D3644" s="634" t="s">
        <v>16258</v>
      </c>
      <c r="E3644" s="634" t="s">
        <v>15551</v>
      </c>
      <c r="F3644" s="416" t="s">
        <v>16316</v>
      </c>
      <c r="G3644" s="4"/>
      <c r="H3644" s="4"/>
      <c r="I3644" s="4"/>
      <c r="J3644" s="632"/>
      <c r="K3644" s="632"/>
    </row>
    <row r="3645" spans="1:11" ht="18.75">
      <c r="A3645" s="6">
        <f t="shared" si="56"/>
        <v>3644</v>
      </c>
      <c r="B3645" s="86" t="s">
        <v>4161</v>
      </c>
      <c r="C3645" s="103" t="s">
        <v>15451</v>
      </c>
      <c r="D3645" s="634" t="s">
        <v>16259</v>
      </c>
      <c r="E3645" s="634" t="s">
        <v>15552</v>
      </c>
      <c r="F3645" s="416" t="s">
        <v>16315</v>
      </c>
      <c r="G3645" s="4"/>
      <c r="H3645" s="4"/>
      <c r="I3645" s="4"/>
      <c r="J3645" s="632"/>
      <c r="K3645" s="632"/>
    </row>
    <row r="3646" spans="1:11" ht="18.75">
      <c r="A3646" s="6">
        <f t="shared" si="56"/>
        <v>3645</v>
      </c>
      <c r="B3646" s="86" t="s">
        <v>4161</v>
      </c>
      <c r="C3646" s="103" t="s">
        <v>15451</v>
      </c>
      <c r="D3646" s="634" t="s">
        <v>16323</v>
      </c>
      <c r="E3646" s="634" t="s">
        <v>15553</v>
      </c>
      <c r="F3646" s="416" t="s">
        <v>16316</v>
      </c>
      <c r="G3646" s="4"/>
      <c r="H3646" s="4"/>
      <c r="I3646" s="4"/>
      <c r="J3646" s="632">
        <v>2019</v>
      </c>
      <c r="K3646" s="632"/>
    </row>
    <row r="3647" spans="1:11" ht="18.75">
      <c r="A3647" s="6">
        <f t="shared" si="56"/>
        <v>3646</v>
      </c>
      <c r="B3647" s="86" t="s">
        <v>4161</v>
      </c>
      <c r="C3647" s="103" t="s">
        <v>15451</v>
      </c>
      <c r="D3647" s="634" t="s">
        <v>16317</v>
      </c>
      <c r="E3647" s="634" t="s">
        <v>15554</v>
      </c>
      <c r="F3647" s="416" t="s">
        <v>16316</v>
      </c>
      <c r="G3647" s="4"/>
      <c r="H3647" s="4"/>
      <c r="I3647" s="4"/>
      <c r="J3647" s="632"/>
      <c r="K3647" s="632"/>
    </row>
    <row r="3648" spans="1:11" ht="18.75">
      <c r="A3648" s="6">
        <f t="shared" si="56"/>
        <v>3647</v>
      </c>
      <c r="B3648" s="86" t="s">
        <v>4161</v>
      </c>
      <c r="C3648" s="103" t="s">
        <v>15451</v>
      </c>
      <c r="D3648" s="634" t="s">
        <v>16158</v>
      </c>
      <c r="E3648" s="634" t="s">
        <v>15555</v>
      </c>
      <c r="F3648" s="416" t="s">
        <v>16315</v>
      </c>
      <c r="G3648" s="4"/>
      <c r="H3648" s="4"/>
      <c r="I3648" s="4"/>
      <c r="J3648" s="632"/>
      <c r="K3648" s="632"/>
    </row>
    <row r="3649" spans="1:11" ht="18.75">
      <c r="A3649" s="6">
        <f t="shared" si="56"/>
        <v>3648</v>
      </c>
      <c r="B3649" s="86" t="s">
        <v>4161</v>
      </c>
      <c r="C3649" s="103" t="s">
        <v>15451</v>
      </c>
      <c r="D3649" s="634" t="s">
        <v>16318</v>
      </c>
      <c r="E3649" s="634" t="s">
        <v>15556</v>
      </c>
      <c r="F3649" s="416"/>
      <c r="G3649" s="4"/>
      <c r="H3649" s="4"/>
      <c r="I3649" s="4"/>
      <c r="J3649" s="632"/>
      <c r="K3649" s="632"/>
    </row>
    <row r="3650" spans="1:11" ht="18.75">
      <c r="A3650" s="6">
        <f t="shared" si="56"/>
        <v>3649</v>
      </c>
      <c r="B3650" s="86" t="s">
        <v>4161</v>
      </c>
      <c r="C3650" s="103" t="s">
        <v>15451</v>
      </c>
      <c r="D3650" s="634" t="s">
        <v>16319</v>
      </c>
      <c r="E3650" s="634" t="s">
        <v>15557</v>
      </c>
      <c r="F3650" s="416" t="s">
        <v>16316</v>
      </c>
      <c r="G3650" s="4"/>
      <c r="H3650" s="4"/>
      <c r="I3650" s="4"/>
      <c r="J3650" s="632"/>
      <c r="K3650" s="632"/>
    </row>
    <row r="3651" spans="1:11" ht="18.75">
      <c r="A3651" s="6">
        <f t="shared" si="56"/>
        <v>3650</v>
      </c>
      <c r="B3651" s="86" t="s">
        <v>4161</v>
      </c>
      <c r="C3651" s="103" t="s">
        <v>15451</v>
      </c>
      <c r="D3651" s="634" t="s">
        <v>16320</v>
      </c>
      <c r="E3651" s="634" t="s">
        <v>15558</v>
      </c>
      <c r="F3651" s="416" t="s">
        <v>16316</v>
      </c>
      <c r="G3651" s="4"/>
      <c r="H3651" s="4"/>
      <c r="I3651" s="4"/>
      <c r="J3651" s="632"/>
      <c r="K3651" s="632"/>
    </row>
    <row r="3652" spans="1:11" ht="18.75">
      <c r="A3652" s="6">
        <f t="shared" si="56"/>
        <v>3651</v>
      </c>
      <c r="B3652" s="86" t="s">
        <v>4161</v>
      </c>
      <c r="C3652" s="103" t="s">
        <v>15451</v>
      </c>
      <c r="D3652" s="634" t="s">
        <v>16321</v>
      </c>
      <c r="E3652" s="634" t="s">
        <v>15559</v>
      </c>
      <c r="F3652" s="416" t="s">
        <v>16316</v>
      </c>
      <c r="G3652" s="4"/>
      <c r="H3652" s="4"/>
      <c r="I3652" s="4"/>
      <c r="J3652" s="632"/>
      <c r="K3652" s="632"/>
    </row>
    <row r="3653" spans="1:11" ht="18.75">
      <c r="A3653" s="6">
        <f t="shared" si="56"/>
        <v>3652</v>
      </c>
      <c r="B3653" s="86" t="s">
        <v>4161</v>
      </c>
      <c r="C3653" s="103" t="s">
        <v>15451</v>
      </c>
      <c r="D3653" s="634" t="s">
        <v>16090</v>
      </c>
      <c r="E3653" s="634" t="s">
        <v>15560</v>
      </c>
      <c r="F3653" s="416"/>
      <c r="G3653" s="4"/>
      <c r="H3653" s="4"/>
      <c r="I3653" s="4"/>
      <c r="J3653" s="632"/>
      <c r="K3653" s="632"/>
    </row>
    <row r="3654" spans="1:11" ht="18.75">
      <c r="A3654" s="6">
        <f t="shared" si="56"/>
        <v>3653</v>
      </c>
      <c r="B3654" s="86" t="s">
        <v>4161</v>
      </c>
      <c r="C3654" s="103" t="s">
        <v>15451</v>
      </c>
      <c r="D3654" s="634" t="s">
        <v>16322</v>
      </c>
      <c r="E3654" s="634" t="s">
        <v>15561</v>
      </c>
      <c r="F3654" s="416" t="s">
        <v>16316</v>
      </c>
      <c r="G3654" s="4"/>
      <c r="H3654" s="4"/>
      <c r="I3654" s="4"/>
      <c r="J3654" s="632"/>
      <c r="K3654" s="632"/>
    </row>
    <row r="3655" spans="1:11" ht="18.75">
      <c r="A3655" s="6">
        <f t="shared" si="56"/>
        <v>3654</v>
      </c>
      <c r="B3655" s="86" t="s">
        <v>4161</v>
      </c>
      <c r="C3655" s="103" t="s">
        <v>15451</v>
      </c>
      <c r="D3655" s="634" t="s">
        <v>16146</v>
      </c>
      <c r="E3655" s="634" t="s">
        <v>15562</v>
      </c>
      <c r="F3655" s="416"/>
      <c r="G3655" s="4"/>
      <c r="H3655" s="4"/>
      <c r="I3655" s="4"/>
      <c r="J3655" s="632"/>
      <c r="K3655" s="632"/>
    </row>
    <row r="3656" spans="1:11" ht="18.75">
      <c r="A3656" s="6">
        <f t="shared" si="56"/>
        <v>3655</v>
      </c>
      <c r="B3656" s="86" t="s">
        <v>4161</v>
      </c>
      <c r="C3656" s="103" t="s">
        <v>15451</v>
      </c>
      <c r="D3656" s="633" t="s">
        <v>16091</v>
      </c>
      <c r="E3656" s="633"/>
      <c r="F3656" s="416" t="s">
        <v>16315</v>
      </c>
      <c r="G3656" s="4"/>
      <c r="H3656" s="4"/>
      <c r="I3656" s="4"/>
      <c r="J3656" s="632"/>
      <c r="K3656" s="632"/>
    </row>
    <row r="3657" spans="1:11" ht="18.75">
      <c r="A3657" s="6">
        <f t="shared" si="56"/>
        <v>3656</v>
      </c>
      <c r="B3657" s="86" t="s">
        <v>4161</v>
      </c>
      <c r="C3657" s="103" t="s">
        <v>15451</v>
      </c>
      <c r="D3657" s="633" t="s">
        <v>16119</v>
      </c>
      <c r="E3657" s="633" t="s">
        <v>15563</v>
      </c>
      <c r="F3657" s="416"/>
      <c r="G3657" s="4"/>
      <c r="H3657" s="4"/>
      <c r="I3657" s="4"/>
      <c r="J3657" s="632"/>
      <c r="K3657" s="632"/>
    </row>
    <row r="3658" spans="1:11" ht="18.75">
      <c r="A3658" s="6">
        <f t="shared" si="56"/>
        <v>3657</v>
      </c>
      <c r="B3658" s="86" t="s">
        <v>4161</v>
      </c>
      <c r="C3658" s="103" t="s">
        <v>15451</v>
      </c>
      <c r="D3658" s="633" t="s">
        <v>16147</v>
      </c>
      <c r="E3658" s="633" t="s">
        <v>15564</v>
      </c>
      <c r="F3658" s="416"/>
      <c r="G3658" s="4"/>
      <c r="H3658" s="4"/>
      <c r="I3658" s="4"/>
      <c r="J3658" s="632"/>
      <c r="K3658" s="632"/>
    </row>
    <row r="3659" spans="1:11" ht="18.75">
      <c r="A3659" s="6">
        <f t="shared" si="56"/>
        <v>3658</v>
      </c>
      <c r="B3659" s="86" t="s">
        <v>4161</v>
      </c>
      <c r="C3659" s="103" t="s">
        <v>15451</v>
      </c>
      <c r="D3659" s="633" t="s">
        <v>16169</v>
      </c>
      <c r="E3659" s="633" t="s">
        <v>15565</v>
      </c>
      <c r="F3659" s="416"/>
      <c r="G3659" s="4"/>
      <c r="H3659" s="4"/>
      <c r="I3659" s="4"/>
      <c r="J3659" s="632"/>
      <c r="K3659" s="632"/>
    </row>
    <row r="3660" spans="1:11" ht="18.75">
      <c r="A3660" s="6">
        <f t="shared" si="56"/>
        <v>3659</v>
      </c>
      <c r="B3660" s="86" t="s">
        <v>4161</v>
      </c>
      <c r="C3660" s="103" t="s">
        <v>15451</v>
      </c>
      <c r="D3660" s="633" t="s">
        <v>16191</v>
      </c>
      <c r="E3660" s="633" t="s">
        <v>15566</v>
      </c>
      <c r="F3660" s="416"/>
      <c r="G3660" s="4"/>
      <c r="H3660" s="4"/>
      <c r="I3660" s="4"/>
      <c r="J3660" s="632"/>
      <c r="K3660" s="632"/>
    </row>
    <row r="3661" spans="1:11" ht="18.75">
      <c r="A3661" s="6">
        <f t="shared" si="56"/>
        <v>3660</v>
      </c>
      <c r="B3661" s="86" t="s">
        <v>4161</v>
      </c>
      <c r="C3661" s="103" t="s">
        <v>15451</v>
      </c>
      <c r="D3661" s="633" t="s">
        <v>16208</v>
      </c>
      <c r="E3661" s="633" t="s">
        <v>15567</v>
      </c>
      <c r="F3661" s="416" t="s">
        <v>16316</v>
      </c>
      <c r="G3661" s="4"/>
      <c r="H3661" s="4"/>
      <c r="I3661" s="4"/>
      <c r="J3661" s="632"/>
      <c r="K3661" s="632"/>
    </row>
    <row r="3662" spans="1:11" ht="18.75">
      <c r="A3662" s="6">
        <f t="shared" si="56"/>
        <v>3661</v>
      </c>
      <c r="B3662" s="86" t="s">
        <v>4161</v>
      </c>
      <c r="C3662" s="103" t="s">
        <v>15451</v>
      </c>
      <c r="D3662" s="633" t="s">
        <v>16222</v>
      </c>
      <c r="E3662" s="633" t="s">
        <v>15568</v>
      </c>
      <c r="F3662" s="416"/>
      <c r="G3662" s="4"/>
      <c r="H3662" s="4"/>
      <c r="I3662" s="4"/>
      <c r="J3662" s="632"/>
      <c r="K3662" s="632"/>
    </row>
    <row r="3663" spans="1:11" ht="18.75">
      <c r="A3663" s="6">
        <f t="shared" si="56"/>
        <v>3662</v>
      </c>
      <c r="B3663" s="86" t="s">
        <v>4161</v>
      </c>
      <c r="C3663" s="103" t="s">
        <v>15451</v>
      </c>
      <c r="D3663" s="633" t="s">
        <v>16234</v>
      </c>
      <c r="E3663" s="633" t="s">
        <v>15569</v>
      </c>
      <c r="F3663" s="416"/>
      <c r="G3663" s="4"/>
      <c r="H3663" s="4"/>
      <c r="I3663" s="4"/>
      <c r="J3663" s="632"/>
      <c r="K3663" s="632"/>
    </row>
    <row r="3664" spans="1:11" ht="18.75">
      <c r="A3664" s="6">
        <f t="shared" si="56"/>
        <v>3663</v>
      </c>
      <c r="B3664" s="86" t="s">
        <v>4161</v>
      </c>
      <c r="C3664" s="103" t="s">
        <v>15451</v>
      </c>
      <c r="D3664" s="633" t="s">
        <v>16092</v>
      </c>
      <c r="E3664" s="633" t="s">
        <v>15570</v>
      </c>
      <c r="F3664" s="416"/>
      <c r="G3664" s="4"/>
      <c r="H3664" s="4"/>
      <c r="I3664" s="4"/>
      <c r="J3664" s="632"/>
      <c r="K3664" s="632"/>
    </row>
    <row r="3665" spans="1:11" ht="18.75">
      <c r="A3665" s="6">
        <f t="shared" si="56"/>
        <v>3664</v>
      </c>
      <c r="B3665" s="86" t="s">
        <v>4161</v>
      </c>
      <c r="C3665" s="103" t="s">
        <v>15451</v>
      </c>
      <c r="D3665" s="633" t="s">
        <v>16120</v>
      </c>
      <c r="E3665" s="633" t="s">
        <v>15571</v>
      </c>
      <c r="F3665" s="416"/>
      <c r="G3665" s="4"/>
      <c r="H3665" s="4"/>
      <c r="I3665" s="4"/>
      <c r="J3665" s="632"/>
      <c r="K3665" s="632"/>
    </row>
    <row r="3666" spans="1:11" ht="18.75">
      <c r="A3666" s="6">
        <f t="shared" si="56"/>
        <v>3665</v>
      </c>
      <c r="B3666" s="86" t="s">
        <v>4161</v>
      </c>
      <c r="C3666" s="103" t="s">
        <v>15451</v>
      </c>
      <c r="D3666" s="633" t="s">
        <v>16270</v>
      </c>
      <c r="E3666" s="633" t="s">
        <v>15572</v>
      </c>
      <c r="F3666" s="416"/>
      <c r="G3666" s="4"/>
      <c r="H3666" s="4"/>
      <c r="I3666" s="4"/>
      <c r="J3666" s="632"/>
      <c r="K3666" s="632"/>
    </row>
    <row r="3667" spans="1:11" ht="18.75">
      <c r="A3667" s="6">
        <f t="shared" si="56"/>
        <v>3666</v>
      </c>
      <c r="B3667" s="86" t="s">
        <v>4161</v>
      </c>
      <c r="C3667" s="103" t="s">
        <v>15451</v>
      </c>
      <c r="D3667" s="633" t="s">
        <v>16170</v>
      </c>
      <c r="E3667" s="633" t="s">
        <v>15573</v>
      </c>
      <c r="F3667" s="416"/>
      <c r="G3667" s="4"/>
      <c r="H3667" s="4"/>
      <c r="I3667" s="4"/>
      <c r="J3667" s="632"/>
      <c r="K3667" s="632"/>
    </row>
    <row r="3668" spans="1:11" ht="18.75">
      <c r="A3668" s="6">
        <f t="shared" si="56"/>
        <v>3667</v>
      </c>
      <c r="B3668" s="86" t="s">
        <v>4161</v>
      </c>
      <c r="C3668" s="103" t="s">
        <v>15451</v>
      </c>
      <c r="D3668" s="633" t="s">
        <v>16149</v>
      </c>
      <c r="E3668" s="635" t="s">
        <v>15574</v>
      </c>
      <c r="F3668" s="416"/>
      <c r="G3668" s="4"/>
      <c r="H3668" s="4"/>
      <c r="I3668" s="4"/>
      <c r="J3668" s="632"/>
      <c r="K3668" s="632"/>
    </row>
    <row r="3669" spans="1:11" ht="18.75">
      <c r="A3669" s="6">
        <f t="shared" si="56"/>
        <v>3668</v>
      </c>
      <c r="B3669" s="86" t="s">
        <v>4161</v>
      </c>
      <c r="C3669" s="103" t="s">
        <v>15451</v>
      </c>
      <c r="D3669" s="634" t="s">
        <v>16148</v>
      </c>
      <c r="E3669" s="634" t="s">
        <v>15534</v>
      </c>
      <c r="F3669" s="416"/>
      <c r="G3669" s="4"/>
      <c r="H3669" s="4"/>
      <c r="I3669" s="4"/>
      <c r="J3669" s="632"/>
      <c r="K3669" s="632"/>
    </row>
    <row r="3670" spans="1:11" ht="18.75">
      <c r="A3670" s="6">
        <f t="shared" si="56"/>
        <v>3669</v>
      </c>
      <c r="B3670" s="86" t="s">
        <v>4161</v>
      </c>
      <c r="C3670" s="103" t="s">
        <v>15451</v>
      </c>
      <c r="D3670" s="633" t="s">
        <v>16271</v>
      </c>
      <c r="E3670" s="633" t="s">
        <v>15575</v>
      </c>
      <c r="F3670" s="416"/>
      <c r="G3670" s="4"/>
      <c r="H3670" s="4"/>
      <c r="I3670" s="4"/>
      <c r="J3670" s="632"/>
      <c r="K3670" s="632"/>
    </row>
    <row r="3671" spans="1:11" ht="18.75">
      <c r="A3671" s="6">
        <f t="shared" si="56"/>
        <v>3670</v>
      </c>
      <c r="B3671" s="86" t="s">
        <v>4161</v>
      </c>
      <c r="C3671" s="103" t="s">
        <v>15451</v>
      </c>
      <c r="D3671" s="633" t="s">
        <v>16121</v>
      </c>
      <c r="E3671" s="633" t="s">
        <v>15576</v>
      </c>
      <c r="F3671" s="416"/>
      <c r="G3671" s="4"/>
      <c r="H3671" s="4"/>
      <c r="I3671" s="4"/>
      <c r="J3671" s="632"/>
      <c r="K3671" s="632"/>
    </row>
    <row r="3672" spans="1:11" ht="18.75">
      <c r="A3672" s="6">
        <f t="shared" si="56"/>
        <v>3671</v>
      </c>
      <c r="B3672" s="86" t="s">
        <v>4161</v>
      </c>
      <c r="C3672" s="103" t="s">
        <v>15451</v>
      </c>
      <c r="D3672" s="633" t="s">
        <v>16149</v>
      </c>
      <c r="E3672" s="633" t="s">
        <v>15577</v>
      </c>
      <c r="F3672" s="416"/>
      <c r="G3672" s="4"/>
      <c r="H3672" s="4"/>
      <c r="I3672" s="4"/>
      <c r="J3672" s="632"/>
      <c r="K3672" s="632"/>
    </row>
    <row r="3673" spans="1:11" ht="18.75">
      <c r="A3673" s="6">
        <f t="shared" si="56"/>
        <v>3672</v>
      </c>
      <c r="B3673" s="86" t="s">
        <v>4161</v>
      </c>
      <c r="C3673" s="103" t="s">
        <v>15451</v>
      </c>
      <c r="D3673" s="633" t="s">
        <v>16171</v>
      </c>
      <c r="E3673" s="633" t="s">
        <v>15578</v>
      </c>
      <c r="F3673" s="416" t="s">
        <v>16316</v>
      </c>
      <c r="G3673" s="4"/>
      <c r="H3673" s="4"/>
      <c r="I3673" s="4"/>
      <c r="J3673" s="632"/>
      <c r="K3673" s="632"/>
    </row>
    <row r="3674" spans="1:11" ht="27">
      <c r="A3674" s="6">
        <f t="shared" si="56"/>
        <v>3673</v>
      </c>
      <c r="B3674" s="86" t="s">
        <v>4161</v>
      </c>
      <c r="C3674" s="103" t="s">
        <v>15451</v>
      </c>
      <c r="D3674" s="635" t="s">
        <v>16192</v>
      </c>
      <c r="E3674" s="633" t="s">
        <v>15579</v>
      </c>
      <c r="F3674" s="416" t="s">
        <v>16316</v>
      </c>
      <c r="G3674" s="4"/>
      <c r="H3674" s="4"/>
      <c r="I3674" s="4"/>
      <c r="J3674" s="632"/>
      <c r="K3674" s="632"/>
    </row>
    <row r="3675" spans="1:11" ht="18.75">
      <c r="A3675" s="6">
        <f t="shared" si="56"/>
        <v>3674</v>
      </c>
      <c r="B3675" s="86" t="s">
        <v>4161</v>
      </c>
      <c r="C3675" s="103" t="s">
        <v>15451</v>
      </c>
      <c r="D3675" s="633" t="s">
        <v>16093</v>
      </c>
      <c r="E3675" s="633" t="s">
        <v>15580</v>
      </c>
      <c r="F3675" s="416"/>
      <c r="G3675" s="4"/>
      <c r="H3675" s="4"/>
      <c r="I3675" s="4"/>
      <c r="J3675" s="632"/>
      <c r="K3675" s="632"/>
    </row>
    <row r="3676" spans="1:11" ht="18.75">
      <c r="A3676" s="6">
        <f t="shared" si="56"/>
        <v>3675</v>
      </c>
      <c r="B3676" s="86" t="s">
        <v>4161</v>
      </c>
      <c r="C3676" s="103" t="s">
        <v>15451</v>
      </c>
      <c r="D3676" s="633" t="s">
        <v>16122</v>
      </c>
      <c r="E3676" s="633" t="s">
        <v>15581</v>
      </c>
      <c r="F3676" s="416"/>
      <c r="G3676" s="4"/>
      <c r="H3676" s="4"/>
      <c r="I3676" s="4"/>
      <c r="J3676" s="632"/>
      <c r="K3676" s="632"/>
    </row>
    <row r="3677" spans="1:11" ht="18.75">
      <c r="A3677" s="6">
        <f t="shared" si="56"/>
        <v>3676</v>
      </c>
      <c r="B3677" s="86" t="s">
        <v>4161</v>
      </c>
      <c r="C3677" s="103" t="s">
        <v>15451</v>
      </c>
      <c r="D3677" s="633" t="s">
        <v>16150</v>
      </c>
      <c r="E3677" s="633" t="s">
        <v>15582</v>
      </c>
      <c r="F3677" s="416"/>
      <c r="G3677" s="4"/>
      <c r="H3677" s="4"/>
      <c r="I3677" s="4"/>
      <c r="J3677" s="632"/>
      <c r="K3677" s="632"/>
    </row>
    <row r="3678" spans="1:11" ht="18.75">
      <c r="A3678" s="6">
        <f t="shared" si="56"/>
        <v>3677</v>
      </c>
      <c r="B3678" s="86" t="s">
        <v>4161</v>
      </c>
      <c r="C3678" s="103" t="s">
        <v>15451</v>
      </c>
      <c r="D3678" s="633" t="s">
        <v>16172</v>
      </c>
      <c r="E3678" s="633" t="s">
        <v>15583</v>
      </c>
      <c r="F3678" s="416"/>
      <c r="G3678" s="4"/>
      <c r="H3678" s="4"/>
      <c r="I3678" s="4"/>
      <c r="J3678" s="632"/>
      <c r="K3678" s="632"/>
    </row>
    <row r="3679" spans="1:11" ht="18.75">
      <c r="A3679" s="6">
        <f t="shared" si="56"/>
        <v>3678</v>
      </c>
      <c r="B3679" s="86" t="s">
        <v>4161</v>
      </c>
      <c r="C3679" s="103" t="s">
        <v>15451</v>
      </c>
      <c r="D3679" s="633" t="s">
        <v>16094</v>
      </c>
      <c r="E3679" s="633" t="s">
        <v>15584</v>
      </c>
      <c r="F3679" s="416"/>
      <c r="G3679" s="4"/>
      <c r="H3679" s="4"/>
      <c r="I3679" s="4"/>
      <c r="J3679" s="632"/>
      <c r="K3679" s="632"/>
    </row>
    <row r="3680" spans="1:11" ht="18.75">
      <c r="A3680" s="6">
        <f t="shared" si="56"/>
        <v>3679</v>
      </c>
      <c r="B3680" s="86" t="s">
        <v>4161</v>
      </c>
      <c r="C3680" s="103" t="s">
        <v>15451</v>
      </c>
      <c r="D3680" s="633" t="s">
        <v>16123</v>
      </c>
      <c r="E3680" s="633" t="s">
        <v>15585</v>
      </c>
      <c r="F3680" s="416" t="s">
        <v>16316</v>
      </c>
      <c r="G3680" s="4"/>
      <c r="H3680" s="4"/>
      <c r="I3680" s="4"/>
      <c r="J3680" s="632"/>
      <c r="K3680" s="632"/>
    </row>
    <row r="3681" spans="1:11" ht="27">
      <c r="A3681" s="6">
        <f t="shared" si="56"/>
        <v>3680</v>
      </c>
      <c r="B3681" s="86" t="s">
        <v>4161</v>
      </c>
      <c r="C3681" s="103" t="s">
        <v>15451</v>
      </c>
      <c r="D3681" s="635" t="s">
        <v>16272</v>
      </c>
      <c r="E3681" s="633" t="s">
        <v>15586</v>
      </c>
      <c r="F3681" s="416" t="s">
        <v>16316</v>
      </c>
      <c r="G3681" s="4"/>
      <c r="H3681" s="4"/>
      <c r="I3681" s="4"/>
      <c r="J3681" s="632"/>
      <c r="K3681" s="632"/>
    </row>
    <row r="3682" spans="1:11" ht="18.75">
      <c r="A3682" s="6">
        <f t="shared" si="56"/>
        <v>3681</v>
      </c>
      <c r="B3682" s="86" t="s">
        <v>4161</v>
      </c>
      <c r="C3682" s="103" t="s">
        <v>15451</v>
      </c>
      <c r="D3682" s="633" t="s">
        <v>16173</v>
      </c>
      <c r="E3682" s="635" t="s">
        <v>15587</v>
      </c>
      <c r="F3682" s="416"/>
      <c r="G3682" s="4"/>
      <c r="H3682" s="4"/>
      <c r="I3682" s="4"/>
      <c r="J3682" s="632"/>
      <c r="K3682" s="632"/>
    </row>
    <row r="3683" spans="1:11" ht="18.75">
      <c r="A3683" s="6">
        <f t="shared" si="56"/>
        <v>3682</v>
      </c>
      <c r="B3683" s="86" t="s">
        <v>4161</v>
      </c>
      <c r="C3683" s="103" t="s">
        <v>15451</v>
      </c>
      <c r="D3683" s="633" t="s">
        <v>16193</v>
      </c>
      <c r="E3683" s="633" t="s">
        <v>15588</v>
      </c>
      <c r="F3683" s="416"/>
      <c r="G3683" s="4"/>
      <c r="H3683" s="4"/>
      <c r="I3683" s="4"/>
      <c r="J3683" s="632"/>
      <c r="K3683" s="632"/>
    </row>
    <row r="3684" spans="1:11" ht="18.75">
      <c r="A3684" s="6">
        <f t="shared" ref="A3684:A3747" si="57">A3683+1</f>
        <v>3683</v>
      </c>
      <c r="B3684" s="86" t="s">
        <v>4161</v>
      </c>
      <c r="C3684" s="103" t="s">
        <v>15451</v>
      </c>
      <c r="D3684" s="633" t="s">
        <v>16209</v>
      </c>
      <c r="E3684" s="635" t="s">
        <v>15589</v>
      </c>
      <c r="F3684" s="416"/>
      <c r="G3684" s="4"/>
      <c r="H3684" s="4"/>
      <c r="I3684" s="4"/>
      <c r="J3684" s="632"/>
      <c r="K3684" s="632"/>
    </row>
    <row r="3685" spans="1:11" ht="18.75">
      <c r="A3685" s="6">
        <f t="shared" si="57"/>
        <v>3684</v>
      </c>
      <c r="B3685" s="86" t="s">
        <v>4161</v>
      </c>
      <c r="C3685" s="103" t="s">
        <v>15451</v>
      </c>
      <c r="D3685" s="633" t="s">
        <v>16223</v>
      </c>
      <c r="E3685" s="633" t="s">
        <v>15590</v>
      </c>
      <c r="F3685" s="416"/>
      <c r="G3685" s="4"/>
      <c r="H3685" s="4"/>
      <c r="I3685" s="4"/>
      <c r="J3685" s="632"/>
      <c r="K3685" s="632"/>
    </row>
    <row r="3686" spans="1:11" ht="18.75">
      <c r="A3686" s="6">
        <f t="shared" si="57"/>
        <v>3685</v>
      </c>
      <c r="B3686" s="86" t="s">
        <v>4161</v>
      </c>
      <c r="C3686" s="103" t="s">
        <v>15451</v>
      </c>
      <c r="D3686" s="636" t="s">
        <v>16273</v>
      </c>
      <c r="E3686" s="637" t="s">
        <v>15591</v>
      </c>
      <c r="F3686" s="416"/>
      <c r="G3686" s="4"/>
      <c r="H3686" s="4"/>
      <c r="I3686" s="4"/>
      <c r="J3686" s="632"/>
      <c r="K3686" s="632"/>
    </row>
    <row r="3687" spans="1:11" ht="18.75">
      <c r="A3687" s="6">
        <f t="shared" si="57"/>
        <v>3686</v>
      </c>
      <c r="B3687" s="86" t="s">
        <v>4161</v>
      </c>
      <c r="C3687" s="103" t="s">
        <v>15451</v>
      </c>
      <c r="D3687" s="633" t="s">
        <v>16274</v>
      </c>
      <c r="E3687" s="633" t="s">
        <v>15592</v>
      </c>
      <c r="F3687" s="416"/>
      <c r="G3687" s="4"/>
      <c r="H3687" s="4"/>
      <c r="I3687" s="4"/>
      <c r="J3687" s="632"/>
      <c r="K3687" s="632"/>
    </row>
    <row r="3688" spans="1:11" ht="18.75">
      <c r="A3688" s="6">
        <f t="shared" si="57"/>
        <v>3687</v>
      </c>
      <c r="B3688" s="86" t="s">
        <v>4161</v>
      </c>
      <c r="C3688" s="103" t="s">
        <v>15451</v>
      </c>
      <c r="D3688" s="633" t="s">
        <v>16246</v>
      </c>
      <c r="E3688" s="633" t="s">
        <v>15593</v>
      </c>
      <c r="F3688" s="416"/>
      <c r="G3688" s="4"/>
      <c r="H3688" s="4"/>
      <c r="I3688" s="4"/>
      <c r="J3688" s="632"/>
      <c r="K3688" s="632"/>
    </row>
    <row r="3689" spans="1:11" ht="18.75">
      <c r="A3689" s="6">
        <f t="shared" si="57"/>
        <v>3688</v>
      </c>
      <c r="B3689" s="86" t="s">
        <v>4161</v>
      </c>
      <c r="C3689" s="103" t="s">
        <v>15451</v>
      </c>
      <c r="D3689" s="633" t="s">
        <v>16260</v>
      </c>
      <c r="E3689" s="635" t="s">
        <v>15594</v>
      </c>
      <c r="F3689" s="416"/>
      <c r="G3689" s="4"/>
      <c r="H3689" s="4"/>
      <c r="I3689" s="4"/>
      <c r="J3689" s="632"/>
      <c r="K3689" s="632"/>
    </row>
    <row r="3690" spans="1:11" ht="18.75">
      <c r="A3690" s="6">
        <f t="shared" si="57"/>
        <v>3689</v>
      </c>
      <c r="B3690" s="86" t="s">
        <v>4161</v>
      </c>
      <c r="C3690" s="103" t="s">
        <v>15451</v>
      </c>
      <c r="D3690" s="633" t="s">
        <v>16095</v>
      </c>
      <c r="E3690" s="633" t="s">
        <v>15595</v>
      </c>
      <c r="F3690" s="416"/>
      <c r="G3690" s="4"/>
      <c r="H3690" s="4"/>
      <c r="I3690" s="4"/>
      <c r="J3690" s="632"/>
      <c r="K3690" s="632"/>
    </row>
    <row r="3691" spans="1:11" ht="18.75">
      <c r="A3691" s="6">
        <f t="shared" si="57"/>
        <v>3690</v>
      </c>
      <c r="B3691" s="86" t="s">
        <v>4161</v>
      </c>
      <c r="C3691" s="103" t="s">
        <v>15451</v>
      </c>
      <c r="D3691" s="633" t="s">
        <v>16124</v>
      </c>
      <c r="E3691" s="633" t="s">
        <v>15596</v>
      </c>
      <c r="F3691" s="416"/>
      <c r="G3691" s="4"/>
      <c r="H3691" s="4"/>
      <c r="I3691" s="4"/>
      <c r="J3691" s="632"/>
      <c r="K3691" s="632"/>
    </row>
    <row r="3692" spans="1:11" ht="18.75">
      <c r="A3692" s="6">
        <f t="shared" si="57"/>
        <v>3691</v>
      </c>
      <c r="B3692" s="86" t="s">
        <v>4161</v>
      </c>
      <c r="C3692" s="103" t="s">
        <v>15451</v>
      </c>
      <c r="D3692" s="633" t="s">
        <v>16275</v>
      </c>
      <c r="E3692" s="633" t="s">
        <v>15597</v>
      </c>
      <c r="F3692" s="416"/>
      <c r="G3692" s="4"/>
      <c r="H3692" s="4"/>
      <c r="I3692" s="4"/>
      <c r="J3692" s="632"/>
      <c r="K3692" s="632"/>
    </row>
    <row r="3693" spans="1:11" ht="18.75">
      <c r="A3693" s="6">
        <f t="shared" si="57"/>
        <v>3692</v>
      </c>
      <c r="B3693" s="86" t="s">
        <v>4161</v>
      </c>
      <c r="C3693" s="103" t="s">
        <v>15451</v>
      </c>
      <c r="D3693" s="633" t="s">
        <v>16174</v>
      </c>
      <c r="E3693" s="633" t="s">
        <v>15598</v>
      </c>
      <c r="F3693" s="416"/>
      <c r="G3693" s="4"/>
      <c r="H3693" s="4"/>
      <c r="I3693" s="4"/>
      <c r="J3693" s="632"/>
      <c r="K3693" s="632"/>
    </row>
    <row r="3694" spans="1:11" ht="25.5">
      <c r="A3694" s="6">
        <f t="shared" si="57"/>
        <v>3693</v>
      </c>
      <c r="B3694" s="86" t="s">
        <v>4161</v>
      </c>
      <c r="C3694" s="103" t="s">
        <v>15451</v>
      </c>
      <c r="D3694" s="638" t="s">
        <v>16194</v>
      </c>
      <c r="E3694" s="639" t="s">
        <v>15596</v>
      </c>
      <c r="F3694" s="416" t="s">
        <v>16316</v>
      </c>
      <c r="G3694" s="4"/>
      <c r="H3694" s="4"/>
      <c r="I3694" s="4"/>
      <c r="J3694" s="632"/>
      <c r="K3694" s="632"/>
    </row>
    <row r="3695" spans="1:11" ht="18.75">
      <c r="A3695" s="6">
        <f t="shared" si="57"/>
        <v>3694</v>
      </c>
      <c r="B3695" s="86" t="s">
        <v>4161</v>
      </c>
      <c r="C3695" s="103" t="s">
        <v>15451</v>
      </c>
      <c r="D3695" s="638" t="s">
        <v>16210</v>
      </c>
      <c r="E3695" s="639" t="s">
        <v>15599</v>
      </c>
      <c r="F3695" s="416"/>
      <c r="G3695" s="4"/>
      <c r="H3695" s="4"/>
      <c r="I3695" s="4"/>
      <c r="J3695" s="632"/>
      <c r="K3695" s="632"/>
    </row>
    <row r="3696" spans="1:11" ht="18.75">
      <c r="A3696" s="6">
        <f t="shared" si="57"/>
        <v>3695</v>
      </c>
      <c r="B3696" s="86" t="s">
        <v>4161</v>
      </c>
      <c r="C3696" s="103" t="s">
        <v>15451</v>
      </c>
      <c r="D3696" s="633" t="s">
        <v>16096</v>
      </c>
      <c r="E3696" s="633" t="s">
        <v>15600</v>
      </c>
      <c r="F3696" s="416"/>
      <c r="G3696" s="4"/>
      <c r="H3696" s="4"/>
      <c r="I3696" s="4"/>
      <c r="J3696" s="632"/>
      <c r="K3696" s="632"/>
    </row>
    <row r="3697" spans="1:11" ht="18.75">
      <c r="A3697" s="6">
        <f t="shared" si="57"/>
        <v>3696</v>
      </c>
      <c r="B3697" s="86" t="s">
        <v>4161</v>
      </c>
      <c r="C3697" s="103" t="s">
        <v>15451</v>
      </c>
      <c r="D3697" s="633" t="s">
        <v>16125</v>
      </c>
      <c r="E3697" s="633" t="s">
        <v>15601</v>
      </c>
      <c r="F3697" s="416"/>
      <c r="G3697" s="4"/>
      <c r="H3697" s="4"/>
      <c r="I3697" s="4"/>
      <c r="J3697" s="632"/>
      <c r="K3697" s="632"/>
    </row>
    <row r="3698" spans="1:11" ht="18.75">
      <c r="A3698" s="6">
        <f t="shared" si="57"/>
        <v>3697</v>
      </c>
      <c r="B3698" s="86" t="s">
        <v>4161</v>
      </c>
      <c r="C3698" s="103" t="s">
        <v>15451</v>
      </c>
      <c r="D3698" s="633" t="s">
        <v>16151</v>
      </c>
      <c r="E3698" s="633" t="s">
        <v>15602</v>
      </c>
      <c r="F3698" s="416"/>
      <c r="G3698" s="4"/>
      <c r="H3698" s="4"/>
      <c r="I3698" s="4"/>
      <c r="J3698" s="632"/>
      <c r="K3698" s="632"/>
    </row>
    <row r="3699" spans="1:11" ht="18.75">
      <c r="A3699" s="6">
        <f t="shared" si="57"/>
        <v>3698</v>
      </c>
      <c r="B3699" s="86" t="s">
        <v>4161</v>
      </c>
      <c r="C3699" s="103" t="s">
        <v>15451</v>
      </c>
      <c r="D3699" s="633" t="s">
        <v>16140</v>
      </c>
      <c r="E3699" s="635" t="s">
        <v>15603</v>
      </c>
      <c r="F3699" s="416"/>
      <c r="G3699" s="4"/>
      <c r="H3699" s="4"/>
      <c r="I3699" s="4"/>
      <c r="J3699" s="632"/>
      <c r="K3699" s="632"/>
    </row>
    <row r="3700" spans="1:11" ht="18.75">
      <c r="A3700" s="6">
        <f t="shared" si="57"/>
        <v>3699</v>
      </c>
      <c r="B3700" s="86" t="s">
        <v>4161</v>
      </c>
      <c r="C3700" s="103" t="s">
        <v>15451</v>
      </c>
      <c r="D3700" s="633" t="s">
        <v>16195</v>
      </c>
      <c r="E3700" s="633" t="s">
        <v>15604</v>
      </c>
      <c r="F3700" s="416"/>
      <c r="G3700" s="4"/>
      <c r="H3700" s="4"/>
      <c r="I3700" s="4"/>
      <c r="J3700" s="632"/>
      <c r="K3700" s="632"/>
    </row>
    <row r="3701" spans="1:11" ht="18.75">
      <c r="A3701" s="6">
        <f t="shared" si="57"/>
        <v>3700</v>
      </c>
      <c r="B3701" s="86" t="s">
        <v>4161</v>
      </c>
      <c r="C3701" s="103" t="s">
        <v>15451</v>
      </c>
      <c r="D3701" s="633" t="s">
        <v>16211</v>
      </c>
      <c r="E3701" s="633" t="s">
        <v>15605</v>
      </c>
      <c r="F3701" s="416"/>
      <c r="G3701" s="4"/>
      <c r="H3701" s="4"/>
      <c r="I3701" s="4"/>
      <c r="J3701" s="632"/>
      <c r="K3701" s="632"/>
    </row>
    <row r="3702" spans="1:11" ht="18.75">
      <c r="A3702" s="6">
        <f t="shared" si="57"/>
        <v>3701</v>
      </c>
      <c r="B3702" s="86" t="s">
        <v>4161</v>
      </c>
      <c r="C3702" s="103" t="s">
        <v>15451</v>
      </c>
      <c r="D3702" s="633" t="s">
        <v>16224</v>
      </c>
      <c r="E3702" s="635" t="s">
        <v>15606</v>
      </c>
      <c r="F3702" s="416"/>
      <c r="G3702" s="4"/>
      <c r="H3702" s="4"/>
      <c r="I3702" s="4"/>
      <c r="J3702" s="632"/>
      <c r="K3702" s="632"/>
    </row>
    <row r="3703" spans="1:11" ht="18.75">
      <c r="A3703" s="6">
        <f t="shared" si="57"/>
        <v>3702</v>
      </c>
      <c r="B3703" s="86" t="s">
        <v>4161</v>
      </c>
      <c r="C3703" s="103" t="s">
        <v>15451</v>
      </c>
      <c r="D3703" s="633" t="s">
        <v>16235</v>
      </c>
      <c r="E3703" s="633" t="s">
        <v>15607</v>
      </c>
      <c r="F3703" s="416"/>
      <c r="G3703" s="4"/>
      <c r="H3703" s="4"/>
      <c r="I3703" s="4"/>
      <c r="J3703" s="632"/>
      <c r="K3703" s="632"/>
    </row>
    <row r="3704" spans="1:11" ht="18.75">
      <c r="A3704" s="6">
        <f t="shared" si="57"/>
        <v>3703</v>
      </c>
      <c r="B3704" s="86" t="s">
        <v>4161</v>
      </c>
      <c r="C3704" s="103" t="s">
        <v>15451</v>
      </c>
      <c r="D3704" s="633" t="s">
        <v>16241</v>
      </c>
      <c r="E3704" s="633" t="s">
        <v>15608</v>
      </c>
      <c r="F3704" s="416"/>
      <c r="G3704" s="4"/>
      <c r="H3704" s="4"/>
      <c r="I3704" s="4"/>
      <c r="J3704" s="632"/>
      <c r="K3704" s="632"/>
    </row>
    <row r="3705" spans="1:11" ht="18.75">
      <c r="A3705" s="6">
        <f t="shared" si="57"/>
        <v>3704</v>
      </c>
      <c r="B3705" s="86" t="s">
        <v>4161</v>
      </c>
      <c r="C3705" s="103" t="s">
        <v>15451</v>
      </c>
      <c r="D3705" s="633" t="s">
        <v>16247</v>
      </c>
      <c r="E3705" s="633" t="s">
        <v>15609</v>
      </c>
      <c r="F3705" s="416"/>
      <c r="G3705" s="4"/>
      <c r="H3705" s="4"/>
      <c r="I3705" s="4"/>
      <c r="J3705" s="632"/>
      <c r="K3705" s="632"/>
    </row>
    <row r="3706" spans="1:11" ht="18.75">
      <c r="A3706" s="6">
        <f t="shared" si="57"/>
        <v>3705</v>
      </c>
      <c r="B3706" s="86" t="s">
        <v>4161</v>
      </c>
      <c r="C3706" s="103" t="s">
        <v>15451</v>
      </c>
      <c r="D3706" s="633" t="s">
        <v>16261</v>
      </c>
      <c r="E3706" s="633" t="s">
        <v>15610</v>
      </c>
      <c r="F3706" s="416"/>
      <c r="G3706" s="4"/>
      <c r="H3706" s="4"/>
      <c r="I3706" s="4"/>
      <c r="J3706" s="632"/>
      <c r="K3706" s="632"/>
    </row>
    <row r="3707" spans="1:11" ht="18.75">
      <c r="A3707" s="6">
        <f t="shared" si="57"/>
        <v>3706</v>
      </c>
      <c r="B3707" s="86" t="s">
        <v>4161</v>
      </c>
      <c r="C3707" s="103" t="s">
        <v>15451</v>
      </c>
      <c r="D3707" s="633" t="s">
        <v>16262</v>
      </c>
      <c r="E3707" s="633" t="s">
        <v>15611</v>
      </c>
      <c r="F3707" s="416"/>
      <c r="G3707" s="4"/>
      <c r="H3707" s="4"/>
      <c r="I3707" s="4"/>
      <c r="J3707" s="632"/>
      <c r="K3707" s="632"/>
    </row>
    <row r="3708" spans="1:11" ht="18.75">
      <c r="A3708" s="6">
        <f t="shared" si="57"/>
        <v>3707</v>
      </c>
      <c r="B3708" s="86" t="s">
        <v>4161</v>
      </c>
      <c r="C3708" s="103" t="s">
        <v>15451</v>
      </c>
      <c r="D3708" s="633" t="s">
        <v>16276</v>
      </c>
      <c r="E3708" s="633" t="s">
        <v>15612</v>
      </c>
      <c r="F3708" s="416"/>
      <c r="G3708" s="4"/>
      <c r="H3708" s="4"/>
      <c r="I3708" s="4"/>
      <c r="J3708" s="632"/>
      <c r="K3708" s="632"/>
    </row>
    <row r="3709" spans="1:11" ht="18.75">
      <c r="A3709" s="6">
        <f t="shared" si="57"/>
        <v>3708</v>
      </c>
      <c r="B3709" s="86" t="s">
        <v>4161</v>
      </c>
      <c r="C3709" s="103" t="s">
        <v>15451</v>
      </c>
      <c r="D3709" s="633" t="s">
        <v>16126</v>
      </c>
      <c r="E3709" s="633" t="s">
        <v>15613</v>
      </c>
      <c r="F3709" s="416"/>
      <c r="G3709" s="4"/>
      <c r="H3709" s="4"/>
      <c r="I3709" s="4"/>
      <c r="J3709" s="632"/>
      <c r="K3709" s="632"/>
    </row>
    <row r="3710" spans="1:11" ht="18.75">
      <c r="A3710" s="6">
        <f t="shared" si="57"/>
        <v>3709</v>
      </c>
      <c r="B3710" s="86" t="s">
        <v>4161</v>
      </c>
      <c r="C3710" s="103" t="s">
        <v>15451</v>
      </c>
      <c r="D3710" s="633" t="s">
        <v>16152</v>
      </c>
      <c r="E3710" s="633" t="s">
        <v>15614</v>
      </c>
      <c r="F3710" s="416"/>
      <c r="G3710" s="4"/>
      <c r="H3710" s="4"/>
      <c r="I3710" s="4"/>
      <c r="J3710" s="632"/>
      <c r="K3710" s="632"/>
    </row>
    <row r="3711" spans="1:11" ht="18.75">
      <c r="A3711" s="6">
        <f t="shared" si="57"/>
        <v>3710</v>
      </c>
      <c r="B3711" s="86" t="s">
        <v>4161</v>
      </c>
      <c r="C3711" s="103" t="s">
        <v>15451</v>
      </c>
      <c r="D3711" s="633" t="s">
        <v>16175</v>
      </c>
      <c r="E3711" s="633"/>
      <c r="F3711" s="416"/>
      <c r="G3711" s="4"/>
      <c r="H3711" s="4"/>
      <c r="I3711" s="4"/>
      <c r="J3711" s="632"/>
      <c r="K3711" s="632"/>
    </row>
    <row r="3712" spans="1:11" ht="18.75">
      <c r="A3712" s="6">
        <f t="shared" si="57"/>
        <v>3711</v>
      </c>
      <c r="B3712" s="86" t="s">
        <v>4161</v>
      </c>
      <c r="C3712" s="103" t="s">
        <v>15451</v>
      </c>
      <c r="D3712" s="633" t="s">
        <v>16087</v>
      </c>
      <c r="E3712" s="633" t="s">
        <v>15615</v>
      </c>
      <c r="F3712" s="416" t="s">
        <v>16315</v>
      </c>
      <c r="G3712" s="4"/>
      <c r="H3712" s="4"/>
      <c r="I3712" s="4"/>
      <c r="J3712" s="632"/>
      <c r="K3712" s="632"/>
    </row>
    <row r="3713" spans="1:11" ht="18.75">
      <c r="A3713" s="6">
        <f t="shared" si="57"/>
        <v>3712</v>
      </c>
      <c r="B3713" s="86" t="s">
        <v>4161</v>
      </c>
      <c r="C3713" s="103" t="s">
        <v>15451</v>
      </c>
      <c r="D3713" s="633" t="s">
        <v>16097</v>
      </c>
      <c r="E3713" s="633" t="s">
        <v>15616</v>
      </c>
      <c r="F3713" s="416"/>
      <c r="G3713" s="4"/>
      <c r="H3713" s="4"/>
      <c r="I3713" s="4"/>
      <c r="J3713" s="632"/>
      <c r="K3713" s="632"/>
    </row>
    <row r="3714" spans="1:11" ht="18.75">
      <c r="A3714" s="6">
        <f t="shared" si="57"/>
        <v>3713</v>
      </c>
      <c r="B3714" s="86" t="s">
        <v>4161</v>
      </c>
      <c r="C3714" s="103" t="s">
        <v>15451</v>
      </c>
      <c r="D3714" s="633" t="s">
        <v>16127</v>
      </c>
      <c r="E3714" s="633" t="s">
        <v>15617</v>
      </c>
      <c r="F3714" s="416"/>
      <c r="G3714" s="4"/>
      <c r="H3714" s="4"/>
      <c r="I3714" s="4"/>
      <c r="J3714" s="632"/>
      <c r="K3714" s="632"/>
    </row>
    <row r="3715" spans="1:11" ht="18.75">
      <c r="A3715" s="6">
        <f t="shared" si="57"/>
        <v>3714</v>
      </c>
      <c r="B3715" s="86" t="s">
        <v>4161</v>
      </c>
      <c r="C3715" s="103" t="s">
        <v>15451</v>
      </c>
      <c r="D3715" s="633" t="s">
        <v>16153</v>
      </c>
      <c r="E3715" s="635" t="s">
        <v>15618</v>
      </c>
      <c r="F3715" s="416"/>
      <c r="G3715" s="4"/>
      <c r="H3715" s="4"/>
      <c r="I3715" s="4"/>
      <c r="J3715" s="632"/>
      <c r="K3715" s="632"/>
    </row>
    <row r="3716" spans="1:11" ht="18.75">
      <c r="A3716" s="6">
        <f t="shared" si="57"/>
        <v>3715</v>
      </c>
      <c r="B3716" s="86" t="s">
        <v>4161</v>
      </c>
      <c r="C3716" s="103" t="s">
        <v>15451</v>
      </c>
      <c r="D3716" s="633" t="s">
        <v>16176</v>
      </c>
      <c r="E3716" s="633" t="s">
        <v>15619</v>
      </c>
      <c r="F3716" s="416"/>
      <c r="G3716" s="4"/>
      <c r="H3716" s="4"/>
      <c r="I3716" s="4"/>
      <c r="J3716" s="632"/>
      <c r="K3716" s="632"/>
    </row>
    <row r="3717" spans="1:11" ht="18.75">
      <c r="A3717" s="6">
        <f t="shared" si="57"/>
        <v>3716</v>
      </c>
      <c r="B3717" s="86" t="s">
        <v>4161</v>
      </c>
      <c r="C3717" s="103" t="s">
        <v>15451</v>
      </c>
      <c r="D3717" s="633" t="s">
        <v>16196</v>
      </c>
      <c r="E3717" s="635" t="s">
        <v>15620</v>
      </c>
      <c r="F3717" s="416"/>
      <c r="G3717" s="4"/>
      <c r="H3717" s="4"/>
      <c r="I3717" s="4"/>
      <c r="J3717" s="632"/>
      <c r="K3717" s="632"/>
    </row>
    <row r="3718" spans="1:11" ht="18.75">
      <c r="A3718" s="6">
        <f t="shared" si="57"/>
        <v>3717</v>
      </c>
      <c r="B3718" s="86" t="s">
        <v>4161</v>
      </c>
      <c r="C3718" s="103" t="s">
        <v>15451</v>
      </c>
      <c r="D3718" s="633" t="s">
        <v>16212</v>
      </c>
      <c r="E3718" s="633" t="s">
        <v>15621</v>
      </c>
      <c r="F3718" s="416"/>
      <c r="G3718" s="4"/>
      <c r="H3718" s="4"/>
      <c r="I3718" s="4"/>
      <c r="J3718" s="632"/>
      <c r="K3718" s="632"/>
    </row>
    <row r="3719" spans="1:11" ht="18.75">
      <c r="A3719" s="6">
        <f t="shared" si="57"/>
        <v>3718</v>
      </c>
      <c r="B3719" s="86" t="s">
        <v>4161</v>
      </c>
      <c r="C3719" s="103" t="s">
        <v>15451</v>
      </c>
      <c r="D3719" s="633" t="s">
        <v>16225</v>
      </c>
      <c r="E3719" s="633" t="s">
        <v>15622</v>
      </c>
      <c r="F3719" s="416"/>
      <c r="G3719" s="4"/>
      <c r="H3719" s="4"/>
      <c r="I3719" s="4"/>
      <c r="J3719" s="632"/>
      <c r="K3719" s="632"/>
    </row>
    <row r="3720" spans="1:11" ht="18.75">
      <c r="A3720" s="6">
        <f t="shared" si="57"/>
        <v>3719</v>
      </c>
      <c r="B3720" s="86" t="s">
        <v>4161</v>
      </c>
      <c r="C3720" s="103" t="s">
        <v>15451</v>
      </c>
      <c r="D3720" s="633" t="s">
        <v>16209</v>
      </c>
      <c r="E3720" s="635" t="s">
        <v>15623</v>
      </c>
      <c r="F3720" s="416"/>
      <c r="G3720" s="4"/>
      <c r="H3720" s="4"/>
      <c r="I3720" s="4"/>
      <c r="J3720" s="632"/>
      <c r="K3720" s="632"/>
    </row>
    <row r="3721" spans="1:11" ht="18.75">
      <c r="A3721" s="6">
        <f t="shared" si="57"/>
        <v>3720</v>
      </c>
      <c r="B3721" s="86" t="s">
        <v>4161</v>
      </c>
      <c r="C3721" s="103" t="s">
        <v>15451</v>
      </c>
      <c r="D3721" s="633" t="s">
        <v>16098</v>
      </c>
      <c r="E3721" s="633" t="s">
        <v>15624</v>
      </c>
      <c r="F3721" s="416"/>
      <c r="G3721" s="4"/>
      <c r="H3721" s="4"/>
      <c r="I3721" s="4"/>
      <c r="J3721" s="632"/>
      <c r="K3721" s="632"/>
    </row>
    <row r="3722" spans="1:11" ht="18.75">
      <c r="A3722" s="6">
        <f t="shared" si="57"/>
        <v>3721</v>
      </c>
      <c r="B3722" s="86" t="s">
        <v>4161</v>
      </c>
      <c r="C3722" s="103" t="s">
        <v>15451</v>
      </c>
      <c r="D3722" s="633" t="s">
        <v>16128</v>
      </c>
      <c r="E3722" s="633" t="s">
        <v>15625</v>
      </c>
      <c r="F3722" s="416" t="s">
        <v>16316</v>
      </c>
      <c r="G3722" s="4"/>
      <c r="H3722" s="4"/>
      <c r="I3722" s="4"/>
      <c r="J3722" s="632"/>
      <c r="K3722" s="632"/>
    </row>
    <row r="3723" spans="1:11" ht="18.75">
      <c r="A3723" s="6">
        <f t="shared" si="57"/>
        <v>3722</v>
      </c>
      <c r="B3723" s="86" t="s">
        <v>4161</v>
      </c>
      <c r="C3723" s="103" t="s">
        <v>15451</v>
      </c>
      <c r="D3723" s="633" t="s">
        <v>16135</v>
      </c>
      <c r="E3723" s="633" t="s">
        <v>15626</v>
      </c>
      <c r="F3723" s="416"/>
      <c r="G3723" s="4"/>
      <c r="H3723" s="4"/>
      <c r="I3723" s="4"/>
      <c r="J3723" s="632"/>
      <c r="K3723" s="632"/>
    </row>
    <row r="3724" spans="1:11" ht="18.75">
      <c r="A3724" s="6">
        <f t="shared" si="57"/>
        <v>3723</v>
      </c>
      <c r="B3724" s="86" t="s">
        <v>4161</v>
      </c>
      <c r="C3724" s="103" t="s">
        <v>15451</v>
      </c>
      <c r="D3724" s="633" t="s">
        <v>16177</v>
      </c>
      <c r="E3724" s="633" t="s">
        <v>15627</v>
      </c>
      <c r="F3724" s="416"/>
      <c r="G3724" s="4"/>
      <c r="H3724" s="4"/>
      <c r="I3724" s="4"/>
      <c r="J3724" s="632"/>
      <c r="K3724" s="632"/>
    </row>
    <row r="3725" spans="1:11" ht="18.75">
      <c r="A3725" s="6">
        <f t="shared" si="57"/>
        <v>3724</v>
      </c>
      <c r="B3725" s="86" t="s">
        <v>4161</v>
      </c>
      <c r="C3725" s="103" t="s">
        <v>15451</v>
      </c>
      <c r="D3725" s="633" t="s">
        <v>16197</v>
      </c>
      <c r="E3725" s="633" t="s">
        <v>15628</v>
      </c>
      <c r="F3725" s="416"/>
      <c r="G3725" s="4"/>
      <c r="H3725" s="4"/>
      <c r="I3725" s="4"/>
      <c r="J3725" s="632"/>
      <c r="K3725" s="632"/>
    </row>
    <row r="3726" spans="1:11" ht="18.75">
      <c r="A3726" s="6">
        <f t="shared" si="57"/>
        <v>3725</v>
      </c>
      <c r="B3726" s="86" t="s">
        <v>4161</v>
      </c>
      <c r="C3726" s="103" t="s">
        <v>15451</v>
      </c>
      <c r="D3726" s="633" t="s">
        <v>16213</v>
      </c>
      <c r="E3726" s="633" t="s">
        <v>15629</v>
      </c>
      <c r="F3726" s="416"/>
      <c r="G3726" s="4"/>
      <c r="H3726" s="4"/>
      <c r="I3726" s="4"/>
      <c r="J3726" s="632"/>
      <c r="K3726" s="632"/>
    </row>
    <row r="3727" spans="1:11" ht="18.75">
      <c r="A3727" s="6">
        <f t="shared" si="57"/>
        <v>3726</v>
      </c>
      <c r="B3727" s="86" t="s">
        <v>4161</v>
      </c>
      <c r="C3727" s="103" t="s">
        <v>15451</v>
      </c>
      <c r="D3727" s="633" t="s">
        <v>16226</v>
      </c>
      <c r="E3727" s="633" t="s">
        <v>15630</v>
      </c>
      <c r="F3727" s="416"/>
      <c r="G3727" s="4"/>
      <c r="H3727" s="4"/>
      <c r="I3727" s="4"/>
      <c r="J3727" s="632"/>
      <c r="K3727" s="632"/>
    </row>
    <row r="3728" spans="1:11" ht="18.75">
      <c r="A3728" s="6">
        <f t="shared" si="57"/>
        <v>3727</v>
      </c>
      <c r="B3728" s="86" t="s">
        <v>4161</v>
      </c>
      <c r="C3728" s="103" t="s">
        <v>15451</v>
      </c>
      <c r="D3728" s="633" t="s">
        <v>16099</v>
      </c>
      <c r="E3728" s="633" t="s">
        <v>15631</v>
      </c>
      <c r="F3728" s="416"/>
      <c r="G3728" s="4"/>
      <c r="H3728" s="4"/>
      <c r="I3728" s="4"/>
      <c r="J3728" s="632"/>
      <c r="K3728" s="632"/>
    </row>
    <row r="3729" spans="1:11" ht="18.75">
      <c r="A3729" s="6">
        <f t="shared" si="57"/>
        <v>3728</v>
      </c>
      <c r="B3729" s="86" t="s">
        <v>4161</v>
      </c>
      <c r="C3729" s="103" t="s">
        <v>15451</v>
      </c>
      <c r="D3729" s="633" t="s">
        <v>16129</v>
      </c>
      <c r="E3729" s="637" t="s">
        <v>15632</v>
      </c>
      <c r="F3729" s="416"/>
      <c r="G3729" s="4"/>
      <c r="H3729" s="4"/>
      <c r="I3729" s="4"/>
      <c r="J3729" s="632"/>
      <c r="K3729" s="632"/>
    </row>
    <row r="3730" spans="1:11" ht="18.75">
      <c r="A3730" s="6">
        <f t="shared" si="57"/>
        <v>3729</v>
      </c>
      <c r="B3730" s="86" t="s">
        <v>4161</v>
      </c>
      <c r="C3730" s="103" t="s">
        <v>15451</v>
      </c>
      <c r="D3730" s="633" t="s">
        <v>16154</v>
      </c>
      <c r="E3730" s="633" t="s">
        <v>15633</v>
      </c>
      <c r="F3730" s="416"/>
      <c r="G3730" s="4"/>
      <c r="H3730" s="4"/>
      <c r="I3730" s="4"/>
      <c r="J3730" s="632"/>
      <c r="K3730" s="632"/>
    </row>
    <row r="3731" spans="1:11" ht="18.75">
      <c r="A3731" s="6">
        <f t="shared" si="57"/>
        <v>3730</v>
      </c>
      <c r="B3731" s="86" t="s">
        <v>4161</v>
      </c>
      <c r="C3731" s="103" t="s">
        <v>15451</v>
      </c>
      <c r="D3731" s="633" t="s">
        <v>16178</v>
      </c>
      <c r="E3731" s="633" t="s">
        <v>15634</v>
      </c>
      <c r="F3731" s="416"/>
      <c r="G3731" s="4"/>
      <c r="H3731" s="4"/>
      <c r="I3731" s="4"/>
      <c r="J3731" s="632"/>
      <c r="K3731" s="632"/>
    </row>
    <row r="3732" spans="1:11" ht="18.75">
      <c r="A3732" s="6">
        <f t="shared" si="57"/>
        <v>3731</v>
      </c>
      <c r="B3732" s="86" t="s">
        <v>4161</v>
      </c>
      <c r="C3732" s="103" t="s">
        <v>15451</v>
      </c>
      <c r="D3732" s="633" t="s">
        <v>16106</v>
      </c>
      <c r="E3732" s="633"/>
      <c r="F3732" s="416"/>
      <c r="G3732" s="4"/>
      <c r="H3732" s="4"/>
      <c r="I3732" s="4"/>
      <c r="J3732" s="632"/>
      <c r="K3732" s="632"/>
    </row>
    <row r="3733" spans="1:11" ht="18.75">
      <c r="A3733" s="6">
        <f t="shared" si="57"/>
        <v>3732</v>
      </c>
      <c r="B3733" s="86" t="s">
        <v>4161</v>
      </c>
      <c r="C3733" s="103" t="s">
        <v>15451</v>
      </c>
      <c r="D3733" s="639" t="s">
        <v>16214</v>
      </c>
      <c r="E3733" s="638" t="s">
        <v>15635</v>
      </c>
      <c r="F3733" s="416"/>
      <c r="G3733" s="4"/>
      <c r="H3733" s="4"/>
      <c r="I3733" s="4"/>
      <c r="J3733" s="632"/>
      <c r="K3733" s="632"/>
    </row>
    <row r="3734" spans="1:11" ht="18.75">
      <c r="A3734" s="6">
        <f t="shared" si="57"/>
        <v>3733</v>
      </c>
      <c r="B3734" s="86" t="s">
        <v>4161</v>
      </c>
      <c r="C3734" s="103" t="s">
        <v>15451</v>
      </c>
      <c r="D3734" s="639" t="s">
        <v>16227</v>
      </c>
      <c r="E3734" s="638" t="s">
        <v>15636</v>
      </c>
      <c r="F3734" s="416"/>
      <c r="G3734" s="4"/>
      <c r="H3734" s="4"/>
      <c r="I3734" s="4"/>
      <c r="J3734" s="632"/>
      <c r="K3734" s="632"/>
    </row>
    <row r="3735" spans="1:11" ht="18.75">
      <c r="A3735" s="6">
        <f t="shared" si="57"/>
        <v>3734</v>
      </c>
      <c r="B3735" s="86" t="s">
        <v>4161</v>
      </c>
      <c r="C3735" s="103" t="s">
        <v>15451</v>
      </c>
      <c r="D3735" s="633" t="s">
        <v>16100</v>
      </c>
      <c r="E3735" s="633" t="s">
        <v>15637</v>
      </c>
      <c r="F3735" s="416"/>
      <c r="G3735" s="4"/>
      <c r="H3735" s="4"/>
      <c r="I3735" s="4"/>
      <c r="J3735" s="632"/>
      <c r="K3735" s="632"/>
    </row>
    <row r="3736" spans="1:11" ht="18.75">
      <c r="A3736" s="6">
        <f t="shared" si="57"/>
        <v>3735</v>
      </c>
      <c r="B3736" s="86" t="s">
        <v>4161</v>
      </c>
      <c r="C3736" s="103" t="s">
        <v>15451</v>
      </c>
      <c r="D3736" s="633" t="s">
        <v>16130</v>
      </c>
      <c r="E3736" s="633" t="s">
        <v>15638</v>
      </c>
      <c r="F3736" s="416"/>
      <c r="G3736" s="4"/>
      <c r="H3736" s="4"/>
      <c r="I3736" s="4"/>
      <c r="J3736" s="632"/>
      <c r="K3736" s="632"/>
    </row>
    <row r="3737" spans="1:11" ht="18.75">
      <c r="A3737" s="6">
        <f t="shared" si="57"/>
        <v>3736</v>
      </c>
      <c r="B3737" s="86" t="s">
        <v>4161</v>
      </c>
      <c r="C3737" s="103" t="s">
        <v>15451</v>
      </c>
      <c r="D3737" s="633" t="s">
        <v>16155</v>
      </c>
      <c r="E3737" s="633" t="s">
        <v>15639</v>
      </c>
      <c r="F3737" s="416"/>
      <c r="G3737" s="4"/>
      <c r="H3737" s="4"/>
      <c r="I3737" s="4"/>
      <c r="J3737" s="632"/>
      <c r="K3737" s="632"/>
    </row>
    <row r="3738" spans="1:11" ht="18.75">
      <c r="A3738" s="6">
        <f t="shared" si="57"/>
        <v>3737</v>
      </c>
      <c r="B3738" s="86" t="s">
        <v>4161</v>
      </c>
      <c r="C3738" s="103" t="s">
        <v>15451</v>
      </c>
      <c r="D3738" s="633" t="s">
        <v>16132</v>
      </c>
      <c r="E3738" s="633" t="s">
        <v>15640</v>
      </c>
      <c r="F3738" s="416"/>
      <c r="G3738" s="4"/>
      <c r="H3738" s="4"/>
      <c r="I3738" s="4"/>
      <c r="J3738" s="632"/>
      <c r="K3738" s="632"/>
    </row>
    <row r="3739" spans="1:11" ht="18.75">
      <c r="A3739" s="6">
        <f t="shared" si="57"/>
        <v>3738</v>
      </c>
      <c r="B3739" s="86" t="s">
        <v>4161</v>
      </c>
      <c r="C3739" s="103" t="s">
        <v>15451</v>
      </c>
      <c r="D3739" s="633" t="s">
        <v>16198</v>
      </c>
      <c r="E3739" s="633" t="s">
        <v>15641</v>
      </c>
      <c r="F3739" s="416"/>
      <c r="G3739" s="4"/>
      <c r="H3739" s="4"/>
      <c r="I3739" s="4"/>
      <c r="J3739" s="632"/>
      <c r="K3739" s="632"/>
    </row>
    <row r="3740" spans="1:11" ht="18.75">
      <c r="A3740" s="6">
        <f t="shared" si="57"/>
        <v>3739</v>
      </c>
      <c r="B3740" s="86" t="s">
        <v>4161</v>
      </c>
      <c r="C3740" s="103" t="s">
        <v>15451</v>
      </c>
      <c r="D3740" s="633" t="s">
        <v>16101</v>
      </c>
      <c r="E3740" s="633" t="s">
        <v>15642</v>
      </c>
      <c r="F3740" s="416"/>
      <c r="G3740" s="4"/>
      <c r="H3740" s="4"/>
      <c r="I3740" s="4"/>
      <c r="J3740" s="632"/>
      <c r="K3740" s="632"/>
    </row>
    <row r="3741" spans="1:11" ht="18.75">
      <c r="A3741" s="6">
        <f t="shared" si="57"/>
        <v>3740</v>
      </c>
      <c r="B3741" s="86" t="s">
        <v>4161</v>
      </c>
      <c r="C3741" s="103" t="s">
        <v>15451</v>
      </c>
      <c r="D3741" s="633" t="s">
        <v>16131</v>
      </c>
      <c r="E3741" s="633" t="s">
        <v>15643</v>
      </c>
      <c r="F3741" s="416"/>
      <c r="G3741" s="4"/>
      <c r="H3741" s="4"/>
      <c r="I3741" s="4"/>
      <c r="J3741" s="632"/>
      <c r="K3741" s="632"/>
    </row>
    <row r="3742" spans="1:11" ht="18.75">
      <c r="A3742" s="6">
        <f t="shared" si="57"/>
        <v>3741</v>
      </c>
      <c r="B3742" s="86" t="s">
        <v>4161</v>
      </c>
      <c r="C3742" s="103" t="s">
        <v>15451</v>
      </c>
      <c r="D3742" s="633" t="s">
        <v>16156</v>
      </c>
      <c r="E3742" s="633" t="s">
        <v>15644</v>
      </c>
      <c r="F3742" s="416"/>
      <c r="G3742" s="4"/>
      <c r="H3742" s="4"/>
      <c r="I3742" s="4"/>
      <c r="J3742" s="632"/>
      <c r="K3742" s="632"/>
    </row>
    <row r="3743" spans="1:11" ht="18.75">
      <c r="A3743" s="6">
        <f t="shared" si="57"/>
        <v>3742</v>
      </c>
      <c r="B3743" s="86" t="s">
        <v>4161</v>
      </c>
      <c r="C3743" s="103" t="s">
        <v>15451</v>
      </c>
      <c r="D3743" s="633" t="s">
        <v>16102</v>
      </c>
      <c r="E3743" s="633" t="s">
        <v>15645</v>
      </c>
      <c r="F3743" s="416"/>
      <c r="G3743" s="4"/>
      <c r="H3743" s="4"/>
      <c r="I3743" s="4"/>
      <c r="J3743" s="632"/>
      <c r="K3743" s="632"/>
    </row>
    <row r="3744" spans="1:11" ht="18.75">
      <c r="A3744" s="6">
        <f t="shared" si="57"/>
        <v>3743</v>
      </c>
      <c r="B3744" s="86" t="s">
        <v>4161</v>
      </c>
      <c r="C3744" s="103" t="s">
        <v>15451</v>
      </c>
      <c r="D3744" s="633" t="s">
        <v>16132</v>
      </c>
      <c r="E3744" s="633" t="s">
        <v>15646</v>
      </c>
      <c r="F3744" s="416"/>
      <c r="G3744" s="4"/>
      <c r="H3744" s="4"/>
      <c r="I3744" s="4"/>
      <c r="J3744" s="632"/>
      <c r="K3744" s="632"/>
    </row>
    <row r="3745" spans="1:11" ht="18.75">
      <c r="A3745" s="6">
        <f t="shared" si="57"/>
        <v>3744</v>
      </c>
      <c r="B3745" s="86" t="s">
        <v>4161</v>
      </c>
      <c r="C3745" s="103" t="s">
        <v>15451</v>
      </c>
      <c r="D3745" s="633" t="s">
        <v>16157</v>
      </c>
      <c r="E3745" s="633" t="s">
        <v>15647</v>
      </c>
      <c r="F3745" s="416"/>
      <c r="G3745" s="4"/>
      <c r="H3745" s="4"/>
      <c r="I3745" s="4"/>
      <c r="J3745" s="632"/>
      <c r="K3745" s="632"/>
    </row>
    <row r="3746" spans="1:11" ht="18.75">
      <c r="A3746" s="6">
        <f t="shared" si="57"/>
        <v>3745</v>
      </c>
      <c r="B3746" s="86" t="s">
        <v>4161</v>
      </c>
      <c r="C3746" s="103" t="s">
        <v>15451</v>
      </c>
      <c r="D3746" s="633" t="s">
        <v>16179</v>
      </c>
      <c r="E3746" s="633" t="s">
        <v>15648</v>
      </c>
      <c r="F3746" s="416"/>
      <c r="G3746" s="4"/>
      <c r="H3746" s="4"/>
      <c r="I3746" s="4"/>
      <c r="J3746" s="632"/>
      <c r="K3746" s="632"/>
    </row>
    <row r="3747" spans="1:11" ht="18.75">
      <c r="A3747" s="6">
        <f t="shared" si="57"/>
        <v>3746</v>
      </c>
      <c r="B3747" s="86" t="s">
        <v>4161</v>
      </c>
      <c r="C3747" s="103" t="s">
        <v>15451</v>
      </c>
      <c r="D3747" s="633" t="s">
        <v>16102</v>
      </c>
      <c r="E3747" s="633" t="s">
        <v>15649</v>
      </c>
      <c r="F3747" s="416"/>
      <c r="G3747" s="4"/>
      <c r="H3747" s="4"/>
      <c r="I3747" s="4"/>
      <c r="J3747" s="632"/>
      <c r="K3747" s="632"/>
    </row>
    <row r="3748" spans="1:11" ht="27">
      <c r="A3748" s="6">
        <f t="shared" ref="A3748:A3790" si="58">A3747+1</f>
        <v>3747</v>
      </c>
      <c r="B3748" s="86" t="s">
        <v>4161</v>
      </c>
      <c r="C3748" s="103" t="s">
        <v>15451</v>
      </c>
      <c r="D3748" s="635" t="s">
        <v>16103</v>
      </c>
      <c r="E3748" s="633" t="s">
        <v>15650</v>
      </c>
      <c r="F3748" s="416"/>
      <c r="G3748" s="4"/>
      <c r="H3748" s="4"/>
      <c r="I3748" s="4"/>
      <c r="J3748" s="632"/>
      <c r="K3748" s="632"/>
    </row>
    <row r="3749" spans="1:11" ht="18.75">
      <c r="A3749" s="6">
        <f t="shared" si="58"/>
        <v>3748</v>
      </c>
      <c r="B3749" s="86" t="s">
        <v>4161</v>
      </c>
      <c r="C3749" s="103" t="s">
        <v>15451</v>
      </c>
      <c r="D3749" s="633" t="s">
        <v>16133</v>
      </c>
      <c r="E3749" s="633" t="s">
        <v>15651</v>
      </c>
      <c r="F3749" s="416" t="s">
        <v>16316</v>
      </c>
      <c r="G3749" s="4"/>
      <c r="H3749" s="4"/>
      <c r="I3749" s="4"/>
      <c r="J3749" s="632"/>
      <c r="K3749" s="632"/>
    </row>
    <row r="3750" spans="1:11" ht="18.75">
      <c r="A3750" s="6">
        <f t="shared" si="58"/>
        <v>3749</v>
      </c>
      <c r="B3750" s="86" t="s">
        <v>4161</v>
      </c>
      <c r="C3750" s="103" t="s">
        <v>15451</v>
      </c>
      <c r="D3750" s="633" t="s">
        <v>16158</v>
      </c>
      <c r="E3750" s="633" t="s">
        <v>15652</v>
      </c>
      <c r="F3750" s="416"/>
      <c r="G3750" s="4"/>
      <c r="H3750" s="4"/>
      <c r="I3750" s="4"/>
      <c r="J3750" s="632"/>
      <c r="K3750" s="632"/>
    </row>
    <row r="3751" spans="1:11" ht="18.75">
      <c r="A3751" s="6">
        <f t="shared" si="58"/>
        <v>3750</v>
      </c>
      <c r="B3751" s="86" t="s">
        <v>4161</v>
      </c>
      <c r="C3751" s="103" t="s">
        <v>15451</v>
      </c>
      <c r="D3751" s="633" t="s">
        <v>16180</v>
      </c>
      <c r="E3751" s="637" t="s">
        <v>15653</v>
      </c>
      <c r="F3751" s="416"/>
      <c r="G3751" s="4"/>
      <c r="H3751" s="4"/>
      <c r="I3751" s="4"/>
      <c r="J3751" s="632"/>
      <c r="K3751" s="632"/>
    </row>
    <row r="3752" spans="1:11" ht="18.75">
      <c r="A3752" s="6">
        <f t="shared" si="58"/>
        <v>3751</v>
      </c>
      <c r="B3752" s="86" t="s">
        <v>4161</v>
      </c>
      <c r="C3752" s="103" t="s">
        <v>15451</v>
      </c>
      <c r="D3752" s="633" t="s">
        <v>16199</v>
      </c>
      <c r="E3752" s="633" t="s">
        <v>15654</v>
      </c>
      <c r="F3752" s="416"/>
      <c r="G3752" s="4"/>
      <c r="H3752" s="4"/>
      <c r="I3752" s="4"/>
      <c r="J3752" s="632"/>
      <c r="K3752" s="632"/>
    </row>
    <row r="3753" spans="1:11" ht="18.75">
      <c r="A3753" s="6">
        <f t="shared" si="58"/>
        <v>3752</v>
      </c>
      <c r="B3753" s="86" t="s">
        <v>4161</v>
      </c>
      <c r="C3753" s="103" t="s">
        <v>15451</v>
      </c>
      <c r="D3753" s="633" t="s">
        <v>16215</v>
      </c>
      <c r="E3753" s="633" t="s">
        <v>15655</v>
      </c>
      <c r="F3753" s="416"/>
      <c r="G3753" s="4"/>
      <c r="H3753" s="4"/>
      <c r="I3753" s="4"/>
      <c r="J3753" s="632"/>
      <c r="K3753" s="632"/>
    </row>
    <row r="3754" spans="1:11" ht="27">
      <c r="A3754" s="6">
        <f t="shared" si="58"/>
        <v>3753</v>
      </c>
      <c r="B3754" s="86" t="s">
        <v>4161</v>
      </c>
      <c r="C3754" s="103" t="s">
        <v>15451</v>
      </c>
      <c r="D3754" s="635" t="s">
        <v>16228</v>
      </c>
      <c r="E3754" s="633" t="s">
        <v>15656</v>
      </c>
      <c r="F3754" s="416" t="s">
        <v>178</v>
      </c>
      <c r="G3754" s="4"/>
      <c r="H3754" s="4"/>
      <c r="I3754" s="4"/>
      <c r="J3754" s="632"/>
      <c r="K3754" s="632"/>
    </row>
    <row r="3755" spans="1:11" ht="18.75">
      <c r="A3755" s="6">
        <f t="shared" si="58"/>
        <v>3754</v>
      </c>
      <c r="B3755" s="86" t="s">
        <v>4161</v>
      </c>
      <c r="C3755" s="103" t="s">
        <v>15451</v>
      </c>
      <c r="D3755" s="633" t="s">
        <v>16236</v>
      </c>
      <c r="E3755" s="638" t="s">
        <v>15657</v>
      </c>
      <c r="F3755" s="416"/>
      <c r="G3755" s="4"/>
      <c r="H3755" s="4"/>
      <c r="I3755" s="4"/>
      <c r="J3755" s="632"/>
      <c r="K3755" s="632"/>
    </row>
    <row r="3756" spans="1:11" ht="18.75">
      <c r="A3756" s="6">
        <f t="shared" si="58"/>
        <v>3755</v>
      </c>
      <c r="B3756" s="86" t="s">
        <v>4161</v>
      </c>
      <c r="C3756" s="103" t="s">
        <v>15451</v>
      </c>
      <c r="D3756" s="633" t="s">
        <v>16104</v>
      </c>
      <c r="E3756" s="633" t="s">
        <v>15658</v>
      </c>
      <c r="F3756" s="416"/>
      <c r="G3756" s="4"/>
      <c r="H3756" s="4"/>
      <c r="I3756" s="4"/>
      <c r="J3756" s="632"/>
      <c r="K3756" s="632"/>
    </row>
    <row r="3757" spans="1:11" ht="18.75">
      <c r="A3757" s="6">
        <f t="shared" si="58"/>
        <v>3756</v>
      </c>
      <c r="B3757" s="86" t="s">
        <v>4161</v>
      </c>
      <c r="C3757" s="103" t="s">
        <v>15451</v>
      </c>
      <c r="D3757" s="633" t="s">
        <v>16134</v>
      </c>
      <c r="E3757" s="633" t="s">
        <v>15659</v>
      </c>
      <c r="F3757" s="416"/>
      <c r="G3757" s="4"/>
      <c r="H3757" s="4"/>
      <c r="I3757" s="4"/>
      <c r="J3757" s="632"/>
      <c r="K3757" s="632"/>
    </row>
    <row r="3758" spans="1:11" ht="18.75">
      <c r="A3758" s="6">
        <f t="shared" si="58"/>
        <v>3757</v>
      </c>
      <c r="B3758" s="86" t="s">
        <v>4161</v>
      </c>
      <c r="C3758" s="103" t="s">
        <v>15451</v>
      </c>
      <c r="D3758" s="640" t="s">
        <v>16105</v>
      </c>
      <c r="E3758" s="635" t="s">
        <v>15660</v>
      </c>
      <c r="F3758" s="416"/>
      <c r="G3758" s="4"/>
      <c r="H3758" s="4"/>
      <c r="I3758" s="4"/>
      <c r="J3758" s="632"/>
      <c r="K3758" s="632"/>
    </row>
    <row r="3759" spans="1:11" ht="18.75">
      <c r="A3759" s="6">
        <f t="shared" si="58"/>
        <v>3758</v>
      </c>
      <c r="B3759" s="86" t="s">
        <v>4161</v>
      </c>
      <c r="C3759" s="103" t="s">
        <v>15451</v>
      </c>
      <c r="D3759" s="640" t="s">
        <v>16135</v>
      </c>
      <c r="E3759" s="633" t="s">
        <v>15661</v>
      </c>
      <c r="F3759" s="416"/>
      <c r="G3759" s="4"/>
      <c r="H3759" s="4"/>
      <c r="I3759" s="4"/>
      <c r="J3759" s="632"/>
      <c r="K3759" s="632"/>
    </row>
    <row r="3760" spans="1:11" ht="18.75">
      <c r="A3760" s="6">
        <f t="shared" si="58"/>
        <v>3759</v>
      </c>
      <c r="B3760" s="86" t="s">
        <v>4161</v>
      </c>
      <c r="C3760" s="103" t="s">
        <v>15451</v>
      </c>
      <c r="D3760" s="640" t="s">
        <v>16159</v>
      </c>
      <c r="E3760" s="633" t="s">
        <v>15662</v>
      </c>
      <c r="F3760" s="416"/>
      <c r="G3760" s="4"/>
      <c r="H3760" s="4"/>
      <c r="I3760" s="4"/>
      <c r="J3760" s="632"/>
      <c r="K3760" s="632"/>
    </row>
    <row r="3761" spans="1:11" ht="18.75">
      <c r="A3761" s="6">
        <f t="shared" si="58"/>
        <v>3760</v>
      </c>
      <c r="B3761" s="86" t="s">
        <v>4161</v>
      </c>
      <c r="C3761" s="103" t="s">
        <v>15451</v>
      </c>
      <c r="D3761" s="640" t="s">
        <v>16181</v>
      </c>
      <c r="E3761" s="633"/>
      <c r="F3761" s="416"/>
      <c r="G3761" s="4"/>
      <c r="H3761" s="4"/>
      <c r="I3761" s="4"/>
      <c r="J3761" s="632"/>
      <c r="K3761" s="632"/>
    </row>
    <row r="3762" spans="1:11" ht="18.75">
      <c r="A3762" s="6">
        <f t="shared" si="58"/>
        <v>3761</v>
      </c>
      <c r="B3762" s="86" t="s">
        <v>4161</v>
      </c>
      <c r="C3762" s="103" t="s">
        <v>15451</v>
      </c>
      <c r="D3762" s="640" t="s">
        <v>16102</v>
      </c>
      <c r="E3762" s="633" t="s">
        <v>15663</v>
      </c>
      <c r="F3762" s="416"/>
      <c r="G3762" s="4"/>
      <c r="H3762" s="4"/>
      <c r="I3762" s="4"/>
      <c r="J3762" s="632"/>
      <c r="K3762" s="632"/>
    </row>
    <row r="3763" spans="1:11" ht="18.75">
      <c r="A3763" s="6">
        <f t="shared" si="58"/>
        <v>3762</v>
      </c>
      <c r="B3763" s="86" t="s">
        <v>4161</v>
      </c>
      <c r="C3763" s="103" t="s">
        <v>15451</v>
      </c>
      <c r="D3763" s="633" t="s">
        <v>16106</v>
      </c>
      <c r="E3763" s="633" t="s">
        <v>15664</v>
      </c>
      <c r="F3763" s="416"/>
      <c r="G3763" s="4"/>
      <c r="H3763" s="4"/>
      <c r="I3763" s="4"/>
      <c r="J3763" s="632"/>
      <c r="K3763" s="632"/>
    </row>
    <row r="3764" spans="1:11" ht="18.75">
      <c r="A3764" s="6">
        <f t="shared" si="58"/>
        <v>3763</v>
      </c>
      <c r="B3764" s="86" t="s">
        <v>4161</v>
      </c>
      <c r="C3764" s="103" t="s">
        <v>15451</v>
      </c>
      <c r="D3764" s="633" t="s">
        <v>16136</v>
      </c>
      <c r="E3764" s="633" t="s">
        <v>15665</v>
      </c>
      <c r="F3764" s="416"/>
      <c r="G3764" s="4"/>
      <c r="H3764" s="4"/>
      <c r="I3764" s="4"/>
      <c r="J3764" s="632"/>
      <c r="K3764" s="632"/>
    </row>
    <row r="3765" spans="1:11" ht="18.75">
      <c r="A3765" s="6">
        <f t="shared" si="58"/>
        <v>3764</v>
      </c>
      <c r="B3765" s="86" t="s">
        <v>4161</v>
      </c>
      <c r="C3765" s="103" t="s">
        <v>15451</v>
      </c>
      <c r="D3765" s="633" t="s">
        <v>16160</v>
      </c>
      <c r="E3765" s="633" t="s">
        <v>15666</v>
      </c>
      <c r="F3765" s="416"/>
      <c r="G3765" s="4"/>
      <c r="H3765" s="4"/>
      <c r="I3765" s="4"/>
      <c r="J3765" s="632"/>
      <c r="K3765" s="632"/>
    </row>
    <row r="3766" spans="1:11" ht="18.75">
      <c r="A3766" s="6">
        <f t="shared" si="58"/>
        <v>3765</v>
      </c>
      <c r="B3766" s="86" t="s">
        <v>4161</v>
      </c>
      <c r="C3766" s="103" t="s">
        <v>15451</v>
      </c>
      <c r="D3766" s="633" t="s">
        <v>16182</v>
      </c>
      <c r="E3766" s="637" t="s">
        <v>15667</v>
      </c>
      <c r="F3766" s="416"/>
      <c r="G3766" s="4"/>
      <c r="H3766" s="4"/>
      <c r="I3766" s="4"/>
      <c r="J3766" s="632"/>
      <c r="K3766" s="632"/>
    </row>
    <row r="3767" spans="1:11" ht="18.75">
      <c r="A3767" s="6">
        <f t="shared" si="58"/>
        <v>3766</v>
      </c>
      <c r="B3767" s="86" t="s">
        <v>4161</v>
      </c>
      <c r="C3767" s="103" t="s">
        <v>15451</v>
      </c>
      <c r="D3767" s="633" t="s">
        <v>16200</v>
      </c>
      <c r="E3767" s="633" t="s">
        <v>15668</v>
      </c>
      <c r="F3767" s="416"/>
      <c r="G3767" s="4"/>
      <c r="H3767" s="4"/>
      <c r="I3767" s="4"/>
      <c r="J3767" s="632"/>
      <c r="K3767" s="632"/>
    </row>
    <row r="3768" spans="1:11" ht="18.75">
      <c r="A3768" s="6">
        <f t="shared" si="58"/>
        <v>3767</v>
      </c>
      <c r="B3768" s="86" t="s">
        <v>4161</v>
      </c>
      <c r="C3768" s="103" t="s">
        <v>15451</v>
      </c>
      <c r="D3768" s="633" t="s">
        <v>16216</v>
      </c>
      <c r="E3768" s="633" t="s">
        <v>15669</v>
      </c>
      <c r="F3768" s="416" t="s">
        <v>16316</v>
      </c>
      <c r="G3768" s="4"/>
      <c r="H3768" s="4"/>
      <c r="I3768" s="4"/>
      <c r="J3768" s="632"/>
      <c r="K3768" s="632"/>
    </row>
    <row r="3769" spans="1:11" ht="18.75">
      <c r="A3769" s="6">
        <f t="shared" si="58"/>
        <v>3768</v>
      </c>
      <c r="B3769" s="86" t="s">
        <v>4161</v>
      </c>
      <c r="C3769" s="103" t="s">
        <v>15451</v>
      </c>
      <c r="D3769" s="633" t="s">
        <v>16229</v>
      </c>
      <c r="E3769" s="633" t="s">
        <v>15670</v>
      </c>
      <c r="F3769" s="416"/>
      <c r="G3769" s="4"/>
      <c r="H3769" s="4"/>
      <c r="I3769" s="4"/>
      <c r="J3769" s="632"/>
      <c r="K3769" s="632"/>
    </row>
    <row r="3770" spans="1:11" ht="18.75">
      <c r="A3770" s="6">
        <f t="shared" si="58"/>
        <v>3769</v>
      </c>
      <c r="B3770" s="86" t="s">
        <v>4161</v>
      </c>
      <c r="C3770" s="103" t="s">
        <v>15451</v>
      </c>
      <c r="D3770" s="639" t="s">
        <v>16237</v>
      </c>
      <c r="E3770" s="638" t="s">
        <v>16277</v>
      </c>
      <c r="F3770" s="416"/>
      <c r="G3770" s="4"/>
      <c r="H3770" s="4"/>
      <c r="I3770" s="4"/>
      <c r="J3770" s="632"/>
      <c r="K3770" s="632"/>
    </row>
    <row r="3771" spans="1:11" ht="18.75">
      <c r="A3771" s="6">
        <f t="shared" si="58"/>
        <v>3770</v>
      </c>
      <c r="B3771" s="86" t="s">
        <v>4161</v>
      </c>
      <c r="C3771" s="103" t="s">
        <v>15451</v>
      </c>
      <c r="D3771" s="639" t="s">
        <v>16242</v>
      </c>
      <c r="E3771" s="638" t="s">
        <v>15671</v>
      </c>
      <c r="F3771" s="416"/>
      <c r="G3771" s="4"/>
      <c r="H3771" s="4"/>
      <c r="I3771" s="4"/>
      <c r="J3771" s="632"/>
      <c r="K3771" s="632"/>
    </row>
    <row r="3772" spans="1:11" ht="18.75">
      <c r="A3772" s="6">
        <f t="shared" si="58"/>
        <v>3771</v>
      </c>
      <c r="B3772" s="86" t="s">
        <v>4161</v>
      </c>
      <c r="C3772" s="103" t="s">
        <v>15451</v>
      </c>
      <c r="D3772" s="639" t="s">
        <v>16248</v>
      </c>
      <c r="E3772" s="638" t="s">
        <v>15671</v>
      </c>
      <c r="F3772" s="416"/>
      <c r="G3772" s="4"/>
      <c r="H3772" s="4"/>
      <c r="I3772" s="4"/>
      <c r="J3772" s="632"/>
      <c r="K3772" s="632"/>
    </row>
    <row r="3773" spans="1:11" ht="18.75">
      <c r="A3773" s="6">
        <f t="shared" si="58"/>
        <v>3772</v>
      </c>
      <c r="B3773" s="86" t="s">
        <v>4161</v>
      </c>
      <c r="C3773" s="103" t="s">
        <v>15451</v>
      </c>
      <c r="D3773" s="639" t="s">
        <v>16263</v>
      </c>
      <c r="E3773" s="638" t="s">
        <v>15672</v>
      </c>
      <c r="F3773" s="416"/>
      <c r="G3773" s="4"/>
      <c r="H3773" s="4"/>
      <c r="I3773" s="4"/>
      <c r="J3773" s="632"/>
      <c r="K3773" s="632"/>
    </row>
    <row r="3774" spans="1:11" ht="18.75">
      <c r="A3774" s="6">
        <f t="shared" si="58"/>
        <v>3773</v>
      </c>
      <c r="B3774" s="86" t="s">
        <v>4161</v>
      </c>
      <c r="C3774" s="103" t="s">
        <v>15451</v>
      </c>
      <c r="D3774" s="633" t="s">
        <v>16107</v>
      </c>
      <c r="E3774" s="633"/>
      <c r="F3774" s="416" t="s">
        <v>16316</v>
      </c>
      <c r="G3774" s="4"/>
      <c r="H3774" s="4"/>
      <c r="I3774" s="4"/>
      <c r="J3774" s="632"/>
      <c r="K3774" s="632"/>
    </row>
    <row r="3775" spans="1:11" ht="18.75">
      <c r="A3775" s="6">
        <f t="shared" si="58"/>
        <v>3774</v>
      </c>
      <c r="B3775" s="86" t="s">
        <v>4161</v>
      </c>
      <c r="C3775" s="103" t="s">
        <v>15451</v>
      </c>
      <c r="D3775" s="633" t="s">
        <v>16137</v>
      </c>
      <c r="E3775" s="633" t="s">
        <v>15673</v>
      </c>
      <c r="F3775" s="416" t="s">
        <v>16316</v>
      </c>
      <c r="G3775" s="4"/>
      <c r="H3775" s="4"/>
      <c r="I3775" s="4"/>
      <c r="J3775" s="632"/>
      <c r="K3775" s="632"/>
    </row>
    <row r="3776" spans="1:11" ht="18.75">
      <c r="A3776" s="6">
        <f t="shared" si="58"/>
        <v>3775</v>
      </c>
      <c r="B3776" s="86" t="s">
        <v>4161</v>
      </c>
      <c r="C3776" s="103" t="s">
        <v>15451</v>
      </c>
      <c r="D3776" s="633" t="s">
        <v>16161</v>
      </c>
      <c r="E3776" s="633" t="s">
        <v>15674</v>
      </c>
      <c r="F3776" s="416"/>
      <c r="G3776" s="4"/>
      <c r="H3776" s="4"/>
      <c r="I3776" s="4"/>
      <c r="J3776" s="632"/>
      <c r="K3776" s="632"/>
    </row>
    <row r="3777" spans="1:11" ht="18.75">
      <c r="A3777" s="6">
        <f t="shared" si="58"/>
        <v>3776</v>
      </c>
      <c r="B3777" s="86" t="s">
        <v>4161</v>
      </c>
      <c r="C3777" s="103" t="s">
        <v>15451</v>
      </c>
      <c r="D3777" s="633" t="s">
        <v>16183</v>
      </c>
      <c r="E3777" s="633" t="s">
        <v>15675</v>
      </c>
      <c r="F3777" s="416"/>
      <c r="G3777" s="4"/>
      <c r="H3777" s="4"/>
      <c r="I3777" s="4"/>
      <c r="J3777" s="632"/>
      <c r="K3777" s="632"/>
    </row>
    <row r="3778" spans="1:11" ht="18.75">
      <c r="A3778" s="6">
        <f t="shared" si="58"/>
        <v>3777</v>
      </c>
      <c r="B3778" s="86" t="s">
        <v>4161</v>
      </c>
      <c r="C3778" s="103" t="s">
        <v>15451</v>
      </c>
      <c r="D3778" s="633" t="s">
        <v>16201</v>
      </c>
      <c r="E3778" s="633" t="s">
        <v>15676</v>
      </c>
      <c r="F3778" s="416"/>
      <c r="G3778" s="4"/>
      <c r="H3778" s="4"/>
      <c r="I3778" s="4"/>
      <c r="J3778" s="632"/>
      <c r="K3778" s="632"/>
    </row>
    <row r="3779" spans="1:11" ht="18.75">
      <c r="A3779" s="6">
        <f t="shared" si="58"/>
        <v>3778</v>
      </c>
      <c r="B3779" s="86" t="s">
        <v>4161</v>
      </c>
      <c r="C3779" s="103" t="s">
        <v>15451</v>
      </c>
      <c r="D3779" s="633" t="s">
        <v>16217</v>
      </c>
      <c r="E3779" s="633" t="s">
        <v>15677</v>
      </c>
      <c r="F3779" s="416"/>
      <c r="G3779" s="4"/>
      <c r="H3779" s="4"/>
      <c r="I3779" s="4"/>
      <c r="J3779" s="632">
        <v>2020</v>
      </c>
      <c r="K3779" s="632"/>
    </row>
    <row r="3780" spans="1:11" ht="18.75">
      <c r="A3780" s="6">
        <f t="shared" si="58"/>
        <v>3779</v>
      </c>
      <c r="B3780" s="86" t="s">
        <v>4161</v>
      </c>
      <c r="C3780" s="103" t="s">
        <v>15451</v>
      </c>
      <c r="D3780" s="633" t="s">
        <v>16230</v>
      </c>
      <c r="E3780" s="633" t="s">
        <v>15678</v>
      </c>
      <c r="F3780" s="416"/>
      <c r="G3780" s="4"/>
      <c r="H3780" s="4"/>
      <c r="I3780" s="4"/>
      <c r="J3780" s="632">
        <v>2020</v>
      </c>
      <c r="K3780" s="632"/>
    </row>
    <row r="3781" spans="1:11" ht="18.75">
      <c r="A3781" s="6">
        <f t="shared" si="58"/>
        <v>3780</v>
      </c>
      <c r="B3781" s="86" t="s">
        <v>4161</v>
      </c>
      <c r="C3781" s="103" t="s">
        <v>15451</v>
      </c>
      <c r="D3781" s="633" t="s">
        <v>16238</v>
      </c>
      <c r="E3781" s="633" t="s">
        <v>15679</v>
      </c>
      <c r="F3781" s="416"/>
      <c r="G3781" s="4"/>
      <c r="H3781" s="4"/>
      <c r="I3781" s="4"/>
      <c r="J3781" s="632"/>
      <c r="K3781" s="632"/>
    </row>
    <row r="3782" spans="1:11" ht="18.75">
      <c r="A3782" s="6">
        <f t="shared" si="58"/>
        <v>3781</v>
      </c>
      <c r="B3782" s="86" t="s">
        <v>4161</v>
      </c>
      <c r="C3782" s="103" t="s">
        <v>15451</v>
      </c>
      <c r="D3782" s="633" t="s">
        <v>16243</v>
      </c>
      <c r="E3782" s="633" t="s">
        <v>15680</v>
      </c>
      <c r="F3782" s="416"/>
      <c r="G3782" s="4"/>
      <c r="H3782" s="4"/>
      <c r="I3782" s="4"/>
      <c r="J3782" s="632"/>
      <c r="K3782" s="632"/>
    </row>
    <row r="3783" spans="1:11" ht="18.75">
      <c r="A3783" s="6">
        <f t="shared" si="58"/>
        <v>3782</v>
      </c>
      <c r="B3783" s="86" t="s">
        <v>4161</v>
      </c>
      <c r="C3783" s="103" t="s">
        <v>15451</v>
      </c>
      <c r="D3783" s="633" t="s">
        <v>16249</v>
      </c>
      <c r="E3783" s="633" t="s">
        <v>15681</v>
      </c>
      <c r="F3783" s="416"/>
      <c r="G3783" s="4"/>
      <c r="H3783" s="4"/>
      <c r="I3783" s="4"/>
      <c r="J3783" s="632"/>
      <c r="K3783" s="632"/>
    </row>
    <row r="3784" spans="1:11" ht="18.75">
      <c r="A3784" s="6">
        <f t="shared" si="58"/>
        <v>3783</v>
      </c>
      <c r="B3784" s="86" t="s">
        <v>4161</v>
      </c>
      <c r="C3784" s="103" t="s">
        <v>15451</v>
      </c>
      <c r="D3784" s="633" t="s">
        <v>16264</v>
      </c>
      <c r="E3784" s="633" t="s">
        <v>15682</v>
      </c>
      <c r="F3784" s="416"/>
      <c r="G3784" s="4"/>
      <c r="H3784" s="4"/>
      <c r="I3784" s="4"/>
      <c r="J3784" s="632"/>
      <c r="K3784" s="632"/>
    </row>
    <row r="3785" spans="1:11" ht="18.75">
      <c r="A3785" s="6">
        <f t="shared" si="58"/>
        <v>3784</v>
      </c>
      <c r="B3785" s="86" t="s">
        <v>4161</v>
      </c>
      <c r="C3785" s="103" t="s">
        <v>15451</v>
      </c>
      <c r="D3785" s="633" t="s">
        <v>16265</v>
      </c>
      <c r="E3785" s="633" t="s">
        <v>15683</v>
      </c>
      <c r="F3785" s="416"/>
      <c r="G3785" s="4"/>
      <c r="H3785" s="4"/>
      <c r="I3785" s="4"/>
      <c r="J3785" s="632"/>
      <c r="K3785" s="632"/>
    </row>
    <row r="3786" spans="1:11" ht="18.75">
      <c r="A3786" s="6">
        <f t="shared" si="58"/>
        <v>3785</v>
      </c>
      <c r="B3786" s="86" t="s">
        <v>4161</v>
      </c>
      <c r="C3786" s="103" t="s">
        <v>15451</v>
      </c>
      <c r="D3786" s="633" t="s">
        <v>16108</v>
      </c>
      <c r="E3786" s="633" t="s">
        <v>15684</v>
      </c>
      <c r="F3786" s="416"/>
      <c r="G3786" s="4"/>
      <c r="H3786" s="4"/>
      <c r="I3786" s="4"/>
      <c r="J3786" s="632"/>
      <c r="K3786" s="632"/>
    </row>
    <row r="3787" spans="1:11" ht="18.75">
      <c r="A3787" s="6">
        <f t="shared" si="58"/>
        <v>3786</v>
      </c>
      <c r="B3787" s="86" t="s">
        <v>4161</v>
      </c>
      <c r="C3787" s="103" t="s">
        <v>15451</v>
      </c>
      <c r="D3787" s="633" t="s">
        <v>16138</v>
      </c>
      <c r="E3787" s="633" t="s">
        <v>15685</v>
      </c>
      <c r="F3787" s="416"/>
      <c r="G3787" s="4"/>
      <c r="H3787" s="4"/>
      <c r="I3787" s="4"/>
      <c r="J3787" s="632"/>
      <c r="K3787" s="632"/>
    </row>
    <row r="3788" spans="1:11" ht="18.75">
      <c r="A3788" s="6">
        <f t="shared" si="58"/>
        <v>3787</v>
      </c>
      <c r="B3788" s="86" t="s">
        <v>4161</v>
      </c>
      <c r="C3788" s="103" t="s">
        <v>15451</v>
      </c>
      <c r="D3788" s="633" t="s">
        <v>16162</v>
      </c>
      <c r="E3788" s="633" t="s">
        <v>15686</v>
      </c>
      <c r="F3788" s="416"/>
      <c r="G3788" s="4"/>
      <c r="H3788" s="4"/>
      <c r="I3788" s="4"/>
      <c r="J3788" s="632">
        <v>2019</v>
      </c>
      <c r="K3788" s="632"/>
    </row>
    <row r="3789" spans="1:11" ht="18.75">
      <c r="A3789" s="6">
        <f t="shared" si="58"/>
        <v>3788</v>
      </c>
      <c r="B3789" s="86" t="s">
        <v>4161</v>
      </c>
      <c r="C3789" s="103" t="s">
        <v>15451</v>
      </c>
      <c r="D3789" s="633" t="s">
        <v>16184</v>
      </c>
      <c r="E3789" s="633" t="s">
        <v>15687</v>
      </c>
      <c r="F3789" s="416"/>
      <c r="G3789" s="4"/>
      <c r="H3789" s="4"/>
      <c r="I3789" s="4"/>
      <c r="J3789" s="632"/>
      <c r="K3789" s="632"/>
    </row>
    <row r="3790" spans="1:11" ht="18.75">
      <c r="A3790" s="6">
        <f t="shared" si="58"/>
        <v>3789</v>
      </c>
      <c r="B3790" s="86" t="s">
        <v>4161</v>
      </c>
      <c r="C3790" s="103" t="s">
        <v>15451</v>
      </c>
      <c r="D3790" s="633" t="s">
        <v>16202</v>
      </c>
      <c r="E3790" s="633" t="s">
        <v>15688</v>
      </c>
      <c r="F3790" s="416"/>
      <c r="G3790" s="4"/>
      <c r="H3790" s="4"/>
      <c r="I3790" s="4"/>
      <c r="J3790" s="632"/>
      <c r="K3790" s="632"/>
    </row>
    <row r="3791" spans="1:11" ht="18.75">
      <c r="A3791" s="6">
        <f t="shared" ref="A3791:A3792" si="59">A3790+1</f>
        <v>3790</v>
      </c>
      <c r="B3791" s="86" t="s">
        <v>4161</v>
      </c>
      <c r="C3791" s="103" t="s">
        <v>15451</v>
      </c>
      <c r="D3791" s="633" t="s">
        <v>16218</v>
      </c>
      <c r="E3791" s="635" t="s">
        <v>15689</v>
      </c>
      <c r="F3791" s="416"/>
      <c r="G3791" s="4"/>
      <c r="H3791" s="4"/>
      <c r="I3791" s="4"/>
      <c r="J3791" s="632"/>
      <c r="K3791" s="632"/>
    </row>
    <row r="3792" spans="1:11" hidden="1">
      <c r="A3792" s="6">
        <f t="shared" si="59"/>
        <v>3791</v>
      </c>
      <c r="B3792" s="180" t="s">
        <v>5477</v>
      </c>
      <c r="C3792" s="181" t="s">
        <v>5478</v>
      </c>
      <c r="D3792" s="178" t="s">
        <v>5434</v>
      </c>
      <c r="E3792" s="113" t="s">
        <v>15759</v>
      </c>
      <c r="F3792" s="206"/>
      <c r="G3792" s="22" t="s">
        <v>180</v>
      </c>
      <c r="H3792" s="22"/>
      <c r="I3792" s="22"/>
      <c r="J3792"/>
    </row>
    <row r="3793" spans="1:10" hidden="1">
      <c r="A3793" s="6">
        <f t="shared" ref="A3793:A3856" si="60">A3792+1</f>
        <v>3792</v>
      </c>
      <c r="B3793" s="86" t="s">
        <v>5477</v>
      </c>
      <c r="C3793" s="20"/>
      <c r="D3793" s="178" t="s">
        <v>5435</v>
      </c>
      <c r="E3793" s="113" t="s">
        <v>15760</v>
      </c>
      <c r="F3793" s="113"/>
      <c r="G3793" s="4" t="s">
        <v>180</v>
      </c>
      <c r="H3793" s="4"/>
      <c r="I3793" s="4"/>
      <c r="J3793"/>
    </row>
    <row r="3794" spans="1:10" hidden="1">
      <c r="A3794" s="6">
        <f t="shared" si="60"/>
        <v>3793</v>
      </c>
      <c r="B3794" s="86" t="s">
        <v>5477</v>
      </c>
      <c r="C3794" s="20"/>
      <c r="D3794" s="178" t="s">
        <v>5436</v>
      </c>
      <c r="E3794" s="113" t="s">
        <v>15761</v>
      </c>
      <c r="F3794" s="113"/>
      <c r="G3794" s="4" t="s">
        <v>180</v>
      </c>
      <c r="H3794" s="4"/>
      <c r="I3794" s="392">
        <v>1</v>
      </c>
      <c r="J3794"/>
    </row>
    <row r="3795" spans="1:10" hidden="1">
      <c r="A3795" s="6">
        <f t="shared" si="60"/>
        <v>3794</v>
      </c>
      <c r="B3795" s="86" t="s">
        <v>5477</v>
      </c>
      <c r="C3795" s="20"/>
      <c r="D3795" s="178" t="s">
        <v>3975</v>
      </c>
      <c r="E3795" s="113" t="s">
        <v>15762</v>
      </c>
      <c r="F3795" s="113"/>
      <c r="G3795" s="4" t="s">
        <v>180</v>
      </c>
      <c r="H3795" s="4"/>
      <c r="I3795" s="4"/>
      <c r="J3795"/>
    </row>
    <row r="3796" spans="1:10" hidden="1">
      <c r="A3796" s="6">
        <f t="shared" si="60"/>
        <v>3795</v>
      </c>
      <c r="B3796" s="86" t="s">
        <v>5477</v>
      </c>
      <c r="C3796" s="20"/>
      <c r="D3796" s="178" t="s">
        <v>5543</v>
      </c>
      <c r="E3796" s="113" t="s">
        <v>5511</v>
      </c>
      <c r="F3796" s="113"/>
      <c r="G3796" s="4" t="s">
        <v>180</v>
      </c>
      <c r="H3796" s="4"/>
      <c r="I3796" s="4"/>
      <c r="J3796"/>
    </row>
    <row r="3797" spans="1:10" hidden="1">
      <c r="A3797" s="6">
        <f t="shared" si="60"/>
        <v>3796</v>
      </c>
      <c r="B3797" s="86" t="s">
        <v>5477</v>
      </c>
      <c r="C3797" s="20"/>
      <c r="D3797" s="178" t="s">
        <v>5437</v>
      </c>
      <c r="E3797" s="113" t="s">
        <v>5512</v>
      </c>
      <c r="F3797" s="113"/>
      <c r="G3797" s="4" t="s">
        <v>180</v>
      </c>
      <c r="H3797" s="4"/>
      <c r="I3797" s="4"/>
      <c r="J3797"/>
    </row>
    <row r="3798" spans="1:10" hidden="1">
      <c r="A3798" s="6">
        <f t="shared" si="60"/>
        <v>3797</v>
      </c>
      <c r="B3798" s="86" t="s">
        <v>5477</v>
      </c>
      <c r="C3798" s="20"/>
      <c r="D3798" s="178" t="s">
        <v>5438</v>
      </c>
      <c r="E3798" s="113" t="s">
        <v>5513</v>
      </c>
      <c r="F3798" s="113"/>
      <c r="G3798" s="4" t="s">
        <v>180</v>
      </c>
      <c r="H3798" s="20"/>
      <c r="I3798" s="20"/>
      <c r="J3798"/>
    </row>
    <row r="3799" spans="1:10" hidden="1">
      <c r="A3799" s="6">
        <f t="shared" si="60"/>
        <v>3798</v>
      </c>
      <c r="B3799" s="86" t="s">
        <v>5477</v>
      </c>
      <c r="C3799" s="20"/>
      <c r="D3799" s="178" t="s">
        <v>5439</v>
      </c>
      <c r="E3799" s="113" t="s">
        <v>15763</v>
      </c>
      <c r="F3799" s="113"/>
      <c r="G3799" s="4" t="s">
        <v>180</v>
      </c>
      <c r="H3799" s="20"/>
      <c r="I3799" s="20"/>
      <c r="J3799"/>
    </row>
    <row r="3800" spans="1:10" hidden="1">
      <c r="A3800" s="6">
        <f t="shared" si="60"/>
        <v>3799</v>
      </c>
      <c r="B3800" s="86" t="s">
        <v>5477</v>
      </c>
      <c r="C3800" s="20"/>
      <c r="D3800" s="178" t="s">
        <v>5540</v>
      </c>
      <c r="E3800" s="113" t="s">
        <v>5515</v>
      </c>
      <c r="F3800" s="113"/>
      <c r="G3800" s="4" t="s">
        <v>180</v>
      </c>
      <c r="H3800" s="20"/>
      <c r="I3800" s="20"/>
      <c r="J3800"/>
    </row>
    <row r="3801" spans="1:10" hidden="1">
      <c r="A3801" s="6">
        <f t="shared" si="60"/>
        <v>3800</v>
      </c>
      <c r="B3801" s="86" t="s">
        <v>5477</v>
      </c>
      <c r="C3801" s="20"/>
      <c r="D3801" s="178" t="s">
        <v>902</v>
      </c>
      <c r="E3801" s="113" t="s">
        <v>15764</v>
      </c>
      <c r="F3801" s="113"/>
      <c r="G3801" s="4" t="s">
        <v>180</v>
      </c>
      <c r="H3801" s="20"/>
      <c r="I3801" s="20"/>
      <c r="J3801"/>
    </row>
    <row r="3802" spans="1:10" hidden="1">
      <c r="A3802" s="6">
        <f t="shared" si="60"/>
        <v>3801</v>
      </c>
      <c r="B3802" s="86" t="s">
        <v>5477</v>
      </c>
      <c r="C3802" s="20"/>
      <c r="D3802" s="178" t="s">
        <v>5541</v>
      </c>
      <c r="E3802" s="113" t="s">
        <v>5517</v>
      </c>
      <c r="F3802" s="113"/>
      <c r="G3802" s="4" t="s">
        <v>180</v>
      </c>
      <c r="H3802" s="20"/>
      <c r="I3802" s="20"/>
      <c r="J3802"/>
    </row>
    <row r="3803" spans="1:10" hidden="1">
      <c r="A3803" s="6">
        <f t="shared" si="60"/>
        <v>3802</v>
      </c>
      <c r="B3803" s="86" t="s">
        <v>5477</v>
      </c>
      <c r="C3803" s="20"/>
      <c r="D3803" s="178" t="s">
        <v>5440</v>
      </c>
      <c r="E3803" s="113" t="s">
        <v>15765</v>
      </c>
      <c r="F3803" s="113"/>
      <c r="G3803" s="4" t="s">
        <v>180</v>
      </c>
      <c r="H3803" s="20"/>
      <c r="I3803" s="20"/>
      <c r="J3803"/>
    </row>
    <row r="3804" spans="1:10" hidden="1">
      <c r="A3804" s="6">
        <f t="shared" si="60"/>
        <v>3803</v>
      </c>
      <c r="B3804" s="86" t="s">
        <v>5477</v>
      </c>
      <c r="C3804" s="20"/>
      <c r="D3804" s="178" t="s">
        <v>5441</v>
      </c>
      <c r="E3804" s="113" t="s">
        <v>15766</v>
      </c>
      <c r="F3804" s="113"/>
      <c r="G3804" s="4" t="s">
        <v>180</v>
      </c>
      <c r="H3804" s="20"/>
      <c r="I3804" s="20"/>
      <c r="J3804"/>
    </row>
    <row r="3805" spans="1:10" hidden="1">
      <c r="A3805" s="6">
        <f t="shared" si="60"/>
        <v>3804</v>
      </c>
      <c r="B3805" s="86" t="s">
        <v>5477</v>
      </c>
      <c r="C3805" s="20"/>
      <c r="D3805" s="178" t="s">
        <v>5442</v>
      </c>
      <c r="E3805" s="166" t="s">
        <v>5523</v>
      </c>
      <c r="F3805" s="166"/>
      <c r="G3805" s="4" t="s">
        <v>180</v>
      </c>
      <c r="H3805" s="20"/>
      <c r="I3805" s="20"/>
      <c r="J3805"/>
    </row>
    <row r="3806" spans="1:10" hidden="1">
      <c r="A3806" s="6">
        <f t="shared" si="60"/>
        <v>3805</v>
      </c>
      <c r="B3806" s="86" t="s">
        <v>5477</v>
      </c>
      <c r="C3806" s="20"/>
      <c r="D3806" s="178" t="s">
        <v>5443</v>
      </c>
      <c r="E3806" s="113" t="s">
        <v>5522</v>
      </c>
      <c r="F3806" s="113"/>
      <c r="G3806" s="4" t="s">
        <v>180</v>
      </c>
      <c r="H3806" s="20"/>
      <c r="I3806" s="20"/>
      <c r="J3806"/>
    </row>
    <row r="3807" spans="1:10" hidden="1">
      <c r="A3807" s="6">
        <f t="shared" si="60"/>
        <v>3806</v>
      </c>
      <c r="B3807" s="86" t="s">
        <v>5477</v>
      </c>
      <c r="C3807" s="20"/>
      <c r="D3807" s="178" t="s">
        <v>5539</v>
      </c>
      <c r="E3807" s="113" t="s">
        <v>5520</v>
      </c>
      <c r="F3807" s="113"/>
      <c r="G3807" s="4" t="s">
        <v>180</v>
      </c>
      <c r="H3807" s="20"/>
      <c r="I3807" s="20"/>
      <c r="J3807"/>
    </row>
    <row r="3808" spans="1:10" hidden="1">
      <c r="A3808" s="6">
        <f t="shared" si="60"/>
        <v>3807</v>
      </c>
      <c r="B3808" s="86" t="s">
        <v>5477</v>
      </c>
      <c r="C3808" s="20"/>
      <c r="D3808" s="178" t="s">
        <v>5444</v>
      </c>
      <c r="E3808" s="113" t="s">
        <v>15767</v>
      </c>
      <c r="F3808" s="113"/>
      <c r="G3808" s="4" t="s">
        <v>180</v>
      </c>
      <c r="H3808" s="20"/>
      <c r="I3808" s="20"/>
      <c r="J3808"/>
    </row>
    <row r="3809" spans="1:10" hidden="1">
      <c r="A3809" s="6">
        <f t="shared" si="60"/>
        <v>3808</v>
      </c>
      <c r="B3809" s="86" t="s">
        <v>5477</v>
      </c>
      <c r="C3809" s="20"/>
      <c r="D3809" s="178" t="s">
        <v>5445</v>
      </c>
      <c r="E3809" s="113" t="s">
        <v>15768</v>
      </c>
      <c r="F3809" s="113"/>
      <c r="G3809" s="4" t="s">
        <v>180</v>
      </c>
      <c r="H3809" s="20"/>
      <c r="I3809" s="20"/>
      <c r="J3809"/>
    </row>
    <row r="3810" spans="1:10" hidden="1">
      <c r="A3810" s="6">
        <f t="shared" si="60"/>
        <v>3809</v>
      </c>
      <c r="B3810" s="86" t="s">
        <v>5477</v>
      </c>
      <c r="C3810" s="20"/>
      <c r="D3810" s="178" t="s">
        <v>5545</v>
      </c>
      <c r="E3810" s="113" t="s">
        <v>15769</v>
      </c>
      <c r="F3810" s="113"/>
      <c r="G3810" s="4" t="s">
        <v>180</v>
      </c>
      <c r="H3810" s="20"/>
      <c r="I3810" s="20"/>
      <c r="J3810"/>
    </row>
    <row r="3811" spans="1:10" hidden="1">
      <c r="A3811" s="6">
        <f t="shared" si="60"/>
        <v>3810</v>
      </c>
      <c r="B3811" s="86" t="s">
        <v>5477</v>
      </c>
      <c r="C3811" s="20"/>
      <c r="D3811" s="178" t="s">
        <v>5544</v>
      </c>
      <c r="E3811" s="113" t="s">
        <v>15770</v>
      </c>
      <c r="F3811" s="113"/>
      <c r="G3811" s="4" t="s">
        <v>180</v>
      </c>
      <c r="H3811" s="20"/>
      <c r="I3811" s="392">
        <v>1</v>
      </c>
      <c r="J3811"/>
    </row>
    <row r="3812" spans="1:10" hidden="1">
      <c r="A3812" s="6">
        <f t="shared" si="60"/>
        <v>3811</v>
      </c>
      <c r="B3812" s="86" t="s">
        <v>5477</v>
      </c>
      <c r="C3812" s="20"/>
      <c r="D3812" s="178" t="s">
        <v>5542</v>
      </c>
      <c r="E3812" s="113" t="s">
        <v>15771</v>
      </c>
      <c r="F3812" s="113"/>
      <c r="G3812" s="4" t="s">
        <v>180</v>
      </c>
      <c r="H3812" s="20"/>
      <c r="I3812" s="20"/>
      <c r="J3812"/>
    </row>
    <row r="3813" spans="1:10" hidden="1">
      <c r="A3813" s="6">
        <f t="shared" si="60"/>
        <v>3812</v>
      </c>
      <c r="B3813" s="86" t="s">
        <v>5477</v>
      </c>
      <c r="C3813" s="20"/>
      <c r="D3813" s="178" t="s">
        <v>5446</v>
      </c>
      <c r="E3813" s="113" t="s">
        <v>5529</v>
      </c>
      <c r="F3813" s="113"/>
      <c r="G3813" s="4" t="s">
        <v>180</v>
      </c>
      <c r="H3813" s="20"/>
      <c r="I3813" s="20"/>
      <c r="J3813"/>
    </row>
    <row r="3814" spans="1:10" hidden="1">
      <c r="A3814" s="6">
        <f t="shared" si="60"/>
        <v>3813</v>
      </c>
      <c r="B3814" s="86" t="s">
        <v>5477</v>
      </c>
      <c r="C3814" s="20"/>
      <c r="D3814" s="178" t="s">
        <v>5447</v>
      </c>
      <c r="E3814" s="113" t="s">
        <v>5530</v>
      </c>
      <c r="F3814" s="113"/>
      <c r="G3814" s="4" t="s">
        <v>180</v>
      </c>
      <c r="H3814" s="20"/>
      <c r="I3814" s="20"/>
      <c r="J3814"/>
    </row>
    <row r="3815" spans="1:10" hidden="1">
      <c r="A3815" s="6">
        <f t="shared" si="60"/>
        <v>3814</v>
      </c>
      <c r="B3815" s="86" t="s">
        <v>5477</v>
      </c>
      <c r="C3815" s="20"/>
      <c r="D3815" s="178" t="s">
        <v>5448</v>
      </c>
      <c r="E3815" s="113" t="s">
        <v>15772</v>
      </c>
      <c r="F3815" s="113"/>
      <c r="G3815" s="4" t="s">
        <v>180</v>
      </c>
      <c r="H3815" s="20"/>
      <c r="I3815" s="20"/>
      <c r="J3815"/>
    </row>
    <row r="3816" spans="1:10" hidden="1">
      <c r="A3816" s="6">
        <f t="shared" si="60"/>
        <v>3815</v>
      </c>
      <c r="B3816" s="86" t="s">
        <v>5477</v>
      </c>
      <c r="C3816" s="20"/>
      <c r="D3816" s="178" t="s">
        <v>5449</v>
      </c>
      <c r="E3816" s="113" t="s">
        <v>15773</v>
      </c>
      <c r="F3816" s="113"/>
      <c r="G3816" s="4" t="s">
        <v>180</v>
      </c>
      <c r="H3816" s="20"/>
      <c r="I3816" s="20"/>
      <c r="J3816"/>
    </row>
    <row r="3817" spans="1:10" hidden="1">
      <c r="A3817" s="6">
        <f t="shared" si="60"/>
        <v>3816</v>
      </c>
      <c r="B3817" s="86" t="s">
        <v>5477</v>
      </c>
      <c r="C3817" s="20"/>
      <c r="D3817" s="178" t="s">
        <v>5450</v>
      </c>
      <c r="E3817" s="113" t="s">
        <v>5533</v>
      </c>
      <c r="F3817" s="113"/>
      <c r="G3817" s="4" t="s">
        <v>180</v>
      </c>
      <c r="H3817" s="20"/>
      <c r="I3817" s="20"/>
      <c r="J3817"/>
    </row>
    <row r="3818" spans="1:10" hidden="1">
      <c r="A3818" s="6">
        <f t="shared" si="60"/>
        <v>3817</v>
      </c>
      <c r="B3818" s="86" t="s">
        <v>5477</v>
      </c>
      <c r="C3818" s="20"/>
      <c r="D3818" s="178" t="s">
        <v>5538</v>
      </c>
      <c r="E3818" s="113" t="s">
        <v>15774</v>
      </c>
      <c r="F3818" s="113"/>
      <c r="G3818" s="4" t="s">
        <v>180</v>
      </c>
      <c r="H3818" s="20"/>
      <c r="I3818" s="20"/>
      <c r="J3818"/>
    </row>
    <row r="3819" spans="1:10" hidden="1">
      <c r="A3819" s="6">
        <f t="shared" si="60"/>
        <v>3818</v>
      </c>
      <c r="B3819" s="86" t="s">
        <v>5477</v>
      </c>
      <c r="C3819" s="20"/>
      <c r="D3819" s="178" t="s">
        <v>5451</v>
      </c>
      <c r="E3819" s="113" t="s">
        <v>5535</v>
      </c>
      <c r="F3819" s="113"/>
      <c r="G3819" s="4" t="s">
        <v>180</v>
      </c>
      <c r="H3819" s="20"/>
      <c r="I3819" s="20"/>
      <c r="J3819"/>
    </row>
    <row r="3820" spans="1:10" hidden="1">
      <c r="A3820" s="6">
        <f t="shared" si="60"/>
        <v>3819</v>
      </c>
      <c r="B3820" s="86" t="s">
        <v>5477</v>
      </c>
      <c r="C3820" s="20"/>
      <c r="D3820" s="178" t="s">
        <v>5452</v>
      </c>
      <c r="E3820" s="113" t="s">
        <v>15775</v>
      </c>
      <c r="F3820" s="113"/>
      <c r="G3820" s="4" t="s">
        <v>180</v>
      </c>
      <c r="H3820" s="20"/>
      <c r="I3820" s="20"/>
      <c r="J3820"/>
    </row>
    <row r="3821" spans="1:10" hidden="1">
      <c r="A3821" s="6">
        <f t="shared" si="60"/>
        <v>3820</v>
      </c>
      <c r="B3821" s="86" t="s">
        <v>5477</v>
      </c>
      <c r="C3821" s="20"/>
      <c r="D3821" s="178" t="s">
        <v>5453</v>
      </c>
      <c r="E3821" s="113" t="s">
        <v>5537</v>
      </c>
      <c r="F3821" s="113"/>
      <c r="G3821" s="4" t="s">
        <v>180</v>
      </c>
      <c r="H3821" s="20"/>
      <c r="I3821" s="20"/>
      <c r="J3821"/>
    </row>
    <row r="3822" spans="1:10" hidden="1">
      <c r="A3822" s="6">
        <f t="shared" si="60"/>
        <v>3821</v>
      </c>
      <c r="B3822" s="86" t="s">
        <v>5477</v>
      </c>
      <c r="C3822" s="20"/>
      <c r="D3822" s="178" t="s">
        <v>5454</v>
      </c>
      <c r="E3822" s="205" t="s">
        <v>5481</v>
      </c>
      <c r="F3822" s="205"/>
      <c r="G3822" s="4" t="s">
        <v>180</v>
      </c>
      <c r="H3822" s="20"/>
      <c r="I3822" s="20"/>
      <c r="J3822"/>
    </row>
    <row r="3823" spans="1:10" hidden="1">
      <c r="A3823" s="6">
        <f t="shared" si="60"/>
        <v>3822</v>
      </c>
      <c r="B3823" s="86" t="s">
        <v>5477</v>
      </c>
      <c r="C3823" s="20"/>
      <c r="D3823" s="178" t="s">
        <v>5455</v>
      </c>
      <c r="E3823" s="205" t="s">
        <v>5482</v>
      </c>
      <c r="F3823" s="205"/>
      <c r="G3823" s="4" t="s">
        <v>180</v>
      </c>
      <c r="H3823" s="20"/>
      <c r="I3823" s="20"/>
      <c r="J3823"/>
    </row>
    <row r="3824" spans="1:10" hidden="1">
      <c r="A3824" s="6">
        <f t="shared" si="60"/>
        <v>3823</v>
      </c>
      <c r="B3824" s="86" t="s">
        <v>5477</v>
      </c>
      <c r="C3824" s="20"/>
      <c r="D3824" s="178" t="s">
        <v>1860</v>
      </c>
      <c r="E3824" s="205" t="s">
        <v>15776</v>
      </c>
      <c r="F3824" s="205"/>
      <c r="G3824" s="4" t="s">
        <v>180</v>
      </c>
      <c r="H3824" s="20"/>
      <c r="I3824" s="20"/>
      <c r="J3824"/>
    </row>
    <row r="3825" spans="1:10" hidden="1">
      <c r="A3825" s="6">
        <f t="shared" si="60"/>
        <v>3824</v>
      </c>
      <c r="B3825" s="86" t="s">
        <v>5477</v>
      </c>
      <c r="C3825" s="20"/>
      <c r="D3825" s="178" t="s">
        <v>5456</v>
      </c>
      <c r="E3825" s="205" t="s">
        <v>15777</v>
      </c>
      <c r="F3825" s="205"/>
      <c r="G3825" s="4" t="s">
        <v>180</v>
      </c>
      <c r="H3825" s="20"/>
      <c r="I3825" s="20"/>
      <c r="J3825"/>
    </row>
    <row r="3826" spans="1:10" hidden="1">
      <c r="A3826" s="6">
        <f t="shared" si="60"/>
        <v>3825</v>
      </c>
      <c r="B3826" s="86" t="s">
        <v>5477</v>
      </c>
      <c r="C3826" s="20"/>
      <c r="D3826" s="178" t="s">
        <v>5457</v>
      </c>
      <c r="E3826" s="205" t="s">
        <v>15778</v>
      </c>
      <c r="F3826" s="205"/>
      <c r="G3826" s="4" t="s">
        <v>180</v>
      </c>
      <c r="H3826" s="20"/>
      <c r="I3826" s="20"/>
      <c r="J3826"/>
    </row>
    <row r="3827" spans="1:10" hidden="1">
      <c r="A3827" s="6">
        <f t="shared" si="60"/>
        <v>3826</v>
      </c>
      <c r="B3827" s="86" t="s">
        <v>5477</v>
      </c>
      <c r="C3827" s="20"/>
      <c r="D3827" s="178" t="s">
        <v>5458</v>
      </c>
      <c r="E3827" s="205" t="s">
        <v>5486</v>
      </c>
      <c r="F3827" s="205"/>
      <c r="G3827" s="4" t="s">
        <v>180</v>
      </c>
      <c r="H3827" s="20"/>
      <c r="I3827" s="20"/>
      <c r="J3827"/>
    </row>
    <row r="3828" spans="1:10" hidden="1">
      <c r="A3828" s="6">
        <f t="shared" si="60"/>
        <v>3827</v>
      </c>
      <c r="B3828" s="86" t="s">
        <v>5477</v>
      </c>
      <c r="C3828" s="20"/>
      <c r="D3828" s="178" t="s">
        <v>5459</v>
      </c>
      <c r="E3828" s="205" t="s">
        <v>5487</v>
      </c>
      <c r="F3828" s="205"/>
      <c r="G3828" s="4" t="s">
        <v>180</v>
      </c>
      <c r="H3828" s="20"/>
      <c r="I3828" s="20"/>
      <c r="J3828"/>
    </row>
    <row r="3829" spans="1:10" hidden="1">
      <c r="A3829" s="6">
        <f t="shared" si="60"/>
        <v>3828</v>
      </c>
      <c r="B3829" s="86" t="s">
        <v>5477</v>
      </c>
      <c r="C3829" s="20"/>
      <c r="D3829" s="178" t="s">
        <v>5460</v>
      </c>
      <c r="E3829" s="205" t="s">
        <v>15779</v>
      </c>
      <c r="F3829" s="205"/>
      <c r="G3829" s="4" t="s">
        <v>180</v>
      </c>
      <c r="H3829" s="20"/>
      <c r="I3829" s="20"/>
      <c r="J3829"/>
    </row>
    <row r="3830" spans="1:10" hidden="1">
      <c r="A3830" s="6">
        <f t="shared" si="60"/>
        <v>3829</v>
      </c>
      <c r="B3830" s="86" t="s">
        <v>5477</v>
      </c>
      <c r="C3830" s="20"/>
      <c r="D3830" s="178" t="s">
        <v>5461</v>
      </c>
      <c r="E3830" s="205" t="s">
        <v>5506</v>
      </c>
      <c r="F3830" s="205"/>
      <c r="G3830" s="4" t="s">
        <v>180</v>
      </c>
      <c r="H3830" s="20"/>
      <c r="I3830" s="20"/>
      <c r="J3830"/>
    </row>
    <row r="3831" spans="1:10" hidden="1">
      <c r="A3831" s="6">
        <f t="shared" si="60"/>
        <v>3830</v>
      </c>
      <c r="B3831" s="86" t="s">
        <v>5477</v>
      </c>
      <c r="C3831" s="20"/>
      <c r="D3831" s="178" t="s">
        <v>5462</v>
      </c>
      <c r="E3831" s="205" t="s">
        <v>5489</v>
      </c>
      <c r="F3831" s="205"/>
      <c r="G3831" s="4" t="s">
        <v>180</v>
      </c>
      <c r="H3831" s="20"/>
      <c r="I3831" s="20"/>
      <c r="J3831"/>
    </row>
    <row r="3832" spans="1:10" hidden="1">
      <c r="A3832" s="6">
        <f t="shared" si="60"/>
        <v>3831</v>
      </c>
      <c r="B3832" s="86" t="s">
        <v>5477</v>
      </c>
      <c r="C3832" s="20"/>
      <c r="D3832" s="178" t="s">
        <v>5463</v>
      </c>
      <c r="E3832" s="205" t="s">
        <v>15780</v>
      </c>
      <c r="F3832" s="205"/>
      <c r="G3832" s="4" t="s">
        <v>180</v>
      </c>
      <c r="H3832" s="20"/>
      <c r="I3832" s="20"/>
      <c r="J3832"/>
    </row>
    <row r="3833" spans="1:10" hidden="1">
      <c r="A3833" s="6">
        <f t="shared" si="60"/>
        <v>3832</v>
      </c>
      <c r="B3833" s="86" t="s">
        <v>5477</v>
      </c>
      <c r="C3833" s="20"/>
      <c r="D3833" s="178" t="s">
        <v>5464</v>
      </c>
      <c r="E3833" s="205" t="s">
        <v>15781</v>
      </c>
      <c r="F3833" s="205"/>
      <c r="G3833" s="4" t="s">
        <v>180</v>
      </c>
      <c r="H3833" s="20"/>
      <c r="I3833" s="20"/>
      <c r="J3833"/>
    </row>
    <row r="3834" spans="1:10" hidden="1">
      <c r="A3834" s="6">
        <f t="shared" si="60"/>
        <v>3833</v>
      </c>
      <c r="B3834" s="86" t="s">
        <v>5477</v>
      </c>
      <c r="C3834" s="20"/>
      <c r="D3834" s="178" t="s">
        <v>5465</v>
      </c>
      <c r="E3834" s="205" t="s">
        <v>5492</v>
      </c>
      <c r="F3834" s="205"/>
      <c r="G3834" s="4" t="s">
        <v>180</v>
      </c>
      <c r="H3834" s="20"/>
      <c r="I3834" s="20"/>
      <c r="J3834"/>
    </row>
    <row r="3835" spans="1:10" hidden="1">
      <c r="A3835" s="6">
        <f t="shared" si="60"/>
        <v>3834</v>
      </c>
      <c r="B3835" s="86" t="s">
        <v>5477</v>
      </c>
      <c r="C3835" s="20"/>
      <c r="D3835" s="178" t="s">
        <v>5466</v>
      </c>
      <c r="E3835" s="205" t="s">
        <v>5493</v>
      </c>
      <c r="F3835" s="205"/>
      <c r="G3835" s="4" t="s">
        <v>5430</v>
      </c>
      <c r="H3835" s="20"/>
      <c r="I3835" s="20"/>
      <c r="J3835"/>
    </row>
    <row r="3836" spans="1:10" hidden="1">
      <c r="A3836" s="6">
        <f t="shared" si="60"/>
        <v>3835</v>
      </c>
      <c r="B3836" s="86" t="s">
        <v>5477</v>
      </c>
      <c r="C3836" s="20"/>
      <c r="D3836" s="178" t="s">
        <v>5479</v>
      </c>
      <c r="E3836" s="205" t="s">
        <v>5494</v>
      </c>
      <c r="F3836" s="205"/>
      <c r="G3836" s="4" t="s">
        <v>180</v>
      </c>
      <c r="H3836" s="20"/>
      <c r="I3836" s="20"/>
      <c r="J3836"/>
    </row>
    <row r="3837" spans="1:10" hidden="1">
      <c r="A3837" s="6">
        <f t="shared" si="60"/>
        <v>3836</v>
      </c>
      <c r="B3837" s="86" t="s">
        <v>5477</v>
      </c>
      <c r="C3837" s="20"/>
      <c r="D3837" s="178" t="s">
        <v>5480</v>
      </c>
      <c r="E3837" s="205" t="s">
        <v>5495</v>
      </c>
      <c r="F3837" s="205"/>
      <c r="G3837" s="4" t="s">
        <v>180</v>
      </c>
      <c r="H3837" s="20"/>
      <c r="I3837" s="20"/>
      <c r="J3837"/>
    </row>
    <row r="3838" spans="1:10" hidden="1">
      <c r="A3838" s="6">
        <f t="shared" si="60"/>
        <v>3837</v>
      </c>
      <c r="B3838" s="86" t="s">
        <v>5477</v>
      </c>
      <c r="C3838" s="20"/>
      <c r="D3838" s="178" t="s">
        <v>5467</v>
      </c>
      <c r="E3838" s="205" t="s">
        <v>15782</v>
      </c>
      <c r="F3838" s="205"/>
      <c r="G3838" s="4" t="s">
        <v>180</v>
      </c>
      <c r="H3838" s="20"/>
      <c r="I3838" s="20"/>
      <c r="J3838"/>
    </row>
    <row r="3839" spans="1:10" hidden="1">
      <c r="A3839" s="6">
        <f t="shared" si="60"/>
        <v>3838</v>
      </c>
      <c r="B3839" s="86" t="s">
        <v>5477</v>
      </c>
      <c r="C3839" s="20"/>
      <c r="D3839" s="178" t="s">
        <v>5468</v>
      </c>
      <c r="E3839" s="205" t="s">
        <v>15783</v>
      </c>
      <c r="F3839" s="205"/>
      <c r="G3839" s="4" t="s">
        <v>180</v>
      </c>
      <c r="H3839" s="20"/>
      <c r="I3839" s="20"/>
      <c r="J3839"/>
    </row>
    <row r="3840" spans="1:10" hidden="1">
      <c r="A3840" s="6">
        <f t="shared" si="60"/>
        <v>3839</v>
      </c>
      <c r="B3840" s="86" t="s">
        <v>5477</v>
      </c>
      <c r="C3840" s="20"/>
      <c r="D3840" s="178" t="s">
        <v>5469</v>
      </c>
      <c r="E3840" s="205" t="s">
        <v>15784</v>
      </c>
      <c r="F3840" s="205"/>
      <c r="G3840" s="4" t="s">
        <v>180</v>
      </c>
      <c r="H3840" s="20"/>
      <c r="I3840" s="20"/>
      <c r="J3840"/>
    </row>
    <row r="3841" spans="1:10" hidden="1">
      <c r="A3841" s="6">
        <f t="shared" si="60"/>
        <v>3840</v>
      </c>
      <c r="B3841" s="86" t="s">
        <v>5477</v>
      </c>
      <c r="C3841" s="20"/>
      <c r="D3841" s="178" t="s">
        <v>5470</v>
      </c>
      <c r="E3841" s="205" t="s">
        <v>15785</v>
      </c>
      <c r="F3841" s="205"/>
      <c r="G3841" s="4" t="s">
        <v>180</v>
      </c>
      <c r="H3841" s="20"/>
      <c r="I3841" s="20"/>
      <c r="J3841"/>
    </row>
    <row r="3842" spans="1:10" hidden="1">
      <c r="A3842" s="6">
        <f t="shared" si="60"/>
        <v>3841</v>
      </c>
      <c r="B3842" s="86" t="s">
        <v>5477</v>
      </c>
      <c r="C3842" s="20"/>
      <c r="D3842" s="178" t="s">
        <v>5471</v>
      </c>
      <c r="E3842" s="205" t="s">
        <v>15786</v>
      </c>
      <c r="F3842" s="205"/>
      <c r="G3842" s="4" t="s">
        <v>180</v>
      </c>
      <c r="H3842" s="20"/>
      <c r="I3842" s="20"/>
      <c r="J3842"/>
    </row>
    <row r="3843" spans="1:10" hidden="1">
      <c r="A3843" s="6">
        <f t="shared" si="60"/>
        <v>3842</v>
      </c>
      <c r="B3843" s="86" t="s">
        <v>5477</v>
      </c>
      <c r="C3843" s="20"/>
      <c r="D3843" s="178" t="s">
        <v>5472</v>
      </c>
      <c r="E3843" s="205" t="s">
        <v>5501</v>
      </c>
      <c r="F3843" s="205"/>
      <c r="G3843" s="4" t="s">
        <v>180</v>
      </c>
      <c r="H3843" s="20"/>
      <c r="I3843" s="20"/>
      <c r="J3843"/>
    </row>
    <row r="3844" spans="1:10" hidden="1">
      <c r="A3844" s="6">
        <f t="shared" si="60"/>
        <v>3843</v>
      </c>
      <c r="B3844" s="86" t="s">
        <v>5477</v>
      </c>
      <c r="C3844" s="20"/>
      <c r="D3844" s="178" t="s">
        <v>5473</v>
      </c>
      <c r="E3844" s="205" t="s">
        <v>5502</v>
      </c>
      <c r="F3844" s="205"/>
      <c r="G3844" s="4" t="s">
        <v>180</v>
      </c>
      <c r="H3844" s="20"/>
      <c r="I3844" s="20"/>
      <c r="J3844"/>
    </row>
    <row r="3845" spans="1:10" hidden="1">
      <c r="A3845" s="6">
        <f t="shared" si="60"/>
        <v>3844</v>
      </c>
      <c r="B3845" s="86" t="s">
        <v>5477</v>
      </c>
      <c r="C3845" s="20"/>
      <c r="D3845" s="178" t="s">
        <v>5474</v>
      </c>
      <c r="E3845" s="205" t="s">
        <v>15787</v>
      </c>
      <c r="F3845" s="205"/>
      <c r="G3845" s="4" t="s">
        <v>180</v>
      </c>
      <c r="H3845" s="20"/>
      <c r="I3845" s="20"/>
      <c r="J3845"/>
    </row>
    <row r="3846" spans="1:10" hidden="1">
      <c r="A3846" s="6">
        <f t="shared" si="60"/>
        <v>3845</v>
      </c>
      <c r="B3846" s="86" t="s">
        <v>5477</v>
      </c>
      <c r="C3846" s="20"/>
      <c r="D3846" s="178" t="s">
        <v>5475</v>
      </c>
      <c r="E3846" s="205" t="s">
        <v>15788</v>
      </c>
      <c r="F3846" s="205"/>
      <c r="G3846" s="4" t="s">
        <v>180</v>
      </c>
      <c r="H3846" s="20"/>
      <c r="I3846" s="20"/>
      <c r="J3846"/>
    </row>
    <row r="3847" spans="1:10" hidden="1">
      <c r="A3847" s="6">
        <f t="shared" si="60"/>
        <v>3846</v>
      </c>
      <c r="B3847" s="86" t="s">
        <v>5477</v>
      </c>
      <c r="C3847" s="20"/>
      <c r="D3847" s="178" t="s">
        <v>5476</v>
      </c>
      <c r="E3847" s="205" t="s">
        <v>15789</v>
      </c>
      <c r="F3847" s="205"/>
      <c r="G3847" s="4" t="s">
        <v>180</v>
      </c>
      <c r="H3847" s="20"/>
      <c r="I3847" s="20"/>
      <c r="J3847"/>
    </row>
    <row r="3848" spans="1:10" hidden="1">
      <c r="A3848" s="6">
        <f t="shared" si="60"/>
        <v>3847</v>
      </c>
      <c r="B3848" s="86" t="s">
        <v>5477</v>
      </c>
      <c r="C3848" s="93" t="s">
        <v>5652</v>
      </c>
      <c r="D3848" s="76" t="s">
        <v>5546</v>
      </c>
      <c r="E3848" s="207" t="s">
        <v>5547</v>
      </c>
      <c r="F3848" s="419"/>
      <c r="H3848" s="20"/>
      <c r="I3848" s="20"/>
      <c r="J3848"/>
    </row>
    <row r="3849" spans="1:10" hidden="1">
      <c r="A3849" s="6">
        <f t="shared" si="60"/>
        <v>3848</v>
      </c>
      <c r="B3849" s="86" t="s">
        <v>5477</v>
      </c>
      <c r="C3849" s="20"/>
      <c r="D3849" s="31" t="s">
        <v>5548</v>
      </c>
      <c r="E3849" s="208" t="s">
        <v>15790</v>
      </c>
      <c r="F3849" s="208"/>
      <c r="H3849" s="20"/>
      <c r="I3849" s="20"/>
      <c r="J3849"/>
    </row>
    <row r="3850" spans="1:10" hidden="1">
      <c r="A3850" s="6">
        <f t="shared" si="60"/>
        <v>3849</v>
      </c>
      <c r="B3850" s="86" t="s">
        <v>5477</v>
      </c>
      <c r="C3850" s="20"/>
      <c r="D3850" s="31" t="s">
        <v>5550</v>
      </c>
      <c r="E3850" s="208" t="s">
        <v>5551</v>
      </c>
      <c r="F3850" s="208"/>
      <c r="H3850" s="20"/>
      <c r="I3850" s="20"/>
      <c r="J3850"/>
    </row>
    <row r="3851" spans="1:10" hidden="1">
      <c r="A3851" s="6">
        <f t="shared" si="60"/>
        <v>3850</v>
      </c>
      <c r="B3851" s="86" t="s">
        <v>5477</v>
      </c>
      <c r="C3851" s="20"/>
      <c r="D3851" s="31" t="s">
        <v>5552</v>
      </c>
      <c r="E3851" s="208" t="s">
        <v>5553</v>
      </c>
      <c r="F3851" s="208"/>
      <c r="H3851" s="20"/>
      <c r="I3851" s="20"/>
      <c r="J3851"/>
    </row>
    <row r="3852" spans="1:10" hidden="1">
      <c r="A3852" s="6">
        <f t="shared" si="60"/>
        <v>3851</v>
      </c>
      <c r="B3852" s="86" t="s">
        <v>5477</v>
      </c>
      <c r="C3852" s="20"/>
      <c r="D3852" s="31" t="s">
        <v>5554</v>
      </c>
      <c r="E3852" s="208" t="s">
        <v>5555</v>
      </c>
      <c r="F3852" s="208"/>
      <c r="H3852" s="20"/>
      <c r="I3852" s="20"/>
      <c r="J3852"/>
    </row>
    <row r="3853" spans="1:10" hidden="1">
      <c r="A3853" s="6">
        <f t="shared" si="60"/>
        <v>3852</v>
      </c>
      <c r="B3853" s="86" t="s">
        <v>5477</v>
      </c>
      <c r="C3853" s="20"/>
      <c r="D3853" s="31" t="s">
        <v>5556</v>
      </c>
      <c r="E3853" s="208" t="s">
        <v>5557</v>
      </c>
      <c r="F3853" s="208"/>
      <c r="H3853" s="20"/>
      <c r="I3853" s="20"/>
      <c r="J3853"/>
    </row>
    <row r="3854" spans="1:10" hidden="1">
      <c r="A3854" s="6">
        <f t="shared" si="60"/>
        <v>3853</v>
      </c>
      <c r="B3854" s="86" t="s">
        <v>5477</v>
      </c>
      <c r="C3854" s="20"/>
      <c r="D3854" s="31" t="s">
        <v>5558</v>
      </c>
      <c r="E3854" s="208" t="s">
        <v>5559</v>
      </c>
      <c r="F3854" s="208"/>
      <c r="H3854" s="20"/>
      <c r="I3854" s="20"/>
      <c r="J3854"/>
    </row>
    <row r="3855" spans="1:10" hidden="1">
      <c r="A3855" s="6">
        <f t="shared" si="60"/>
        <v>3854</v>
      </c>
      <c r="B3855" s="86" t="s">
        <v>5477</v>
      </c>
      <c r="C3855" s="20"/>
      <c r="D3855" s="31" t="s">
        <v>5560</v>
      </c>
      <c r="E3855" s="208" t="s">
        <v>5561</v>
      </c>
      <c r="F3855" s="208"/>
      <c r="H3855" s="20"/>
      <c r="I3855" s="20"/>
      <c r="J3855"/>
    </row>
    <row r="3856" spans="1:10" hidden="1">
      <c r="A3856" s="6">
        <f t="shared" si="60"/>
        <v>3855</v>
      </c>
      <c r="B3856" s="86" t="s">
        <v>5477</v>
      </c>
      <c r="C3856" s="20"/>
      <c r="D3856" s="31" t="s">
        <v>5562</v>
      </c>
      <c r="E3856" s="208" t="s">
        <v>5563</v>
      </c>
      <c r="F3856" s="208"/>
      <c r="H3856" s="20"/>
      <c r="I3856" s="20"/>
      <c r="J3856"/>
    </row>
    <row r="3857" spans="1:10" hidden="1">
      <c r="A3857" s="6">
        <f t="shared" ref="A3857:A3920" si="61">A3856+1</f>
        <v>3856</v>
      </c>
      <c r="B3857" s="86" t="s">
        <v>5477</v>
      </c>
      <c r="C3857" s="20"/>
      <c r="D3857" s="31" t="s">
        <v>5564</v>
      </c>
      <c r="E3857" s="208" t="s">
        <v>5565</v>
      </c>
      <c r="F3857" s="208"/>
      <c r="H3857" s="20"/>
      <c r="I3857" s="20"/>
      <c r="J3857"/>
    </row>
    <row r="3858" spans="1:10" hidden="1">
      <c r="A3858" s="6">
        <f t="shared" si="61"/>
        <v>3857</v>
      </c>
      <c r="B3858" s="86" t="s">
        <v>5477</v>
      </c>
      <c r="C3858" s="20"/>
      <c r="D3858" s="31" t="s">
        <v>5566</v>
      </c>
      <c r="E3858" s="208" t="s">
        <v>5567</v>
      </c>
      <c r="F3858" s="208"/>
      <c r="H3858" s="20"/>
      <c r="I3858" s="20"/>
      <c r="J3858"/>
    </row>
    <row r="3859" spans="1:10" hidden="1">
      <c r="A3859" s="6">
        <f t="shared" si="61"/>
        <v>3858</v>
      </c>
      <c r="B3859" s="86" t="s">
        <v>5477</v>
      </c>
      <c r="C3859" s="20"/>
      <c r="D3859" s="31" t="s">
        <v>5568</v>
      </c>
      <c r="E3859" s="40" t="s">
        <v>5569</v>
      </c>
      <c r="F3859" s="40"/>
      <c r="H3859" s="20"/>
      <c r="I3859" s="20"/>
      <c r="J3859"/>
    </row>
    <row r="3860" spans="1:10" hidden="1">
      <c r="A3860" s="6">
        <f t="shared" si="61"/>
        <v>3859</v>
      </c>
      <c r="B3860" s="86" t="s">
        <v>5477</v>
      </c>
      <c r="C3860" s="20"/>
      <c r="D3860" s="31" t="s">
        <v>5570</v>
      </c>
      <c r="E3860" s="40" t="s">
        <v>5571</v>
      </c>
      <c r="F3860" s="40"/>
      <c r="H3860" s="20"/>
      <c r="I3860" s="20"/>
      <c r="J3860"/>
    </row>
    <row r="3861" spans="1:10" hidden="1">
      <c r="A3861" s="6">
        <f t="shared" si="61"/>
        <v>3860</v>
      </c>
      <c r="B3861" s="86" t="s">
        <v>5477</v>
      </c>
      <c r="C3861" s="20"/>
      <c r="D3861" s="31" t="s">
        <v>5572</v>
      </c>
      <c r="E3861" s="40" t="s">
        <v>5573</v>
      </c>
      <c r="F3861" s="40"/>
      <c r="H3861" s="20"/>
      <c r="I3861" s="20"/>
      <c r="J3861"/>
    </row>
    <row r="3862" spans="1:10" hidden="1">
      <c r="A3862" s="6">
        <f t="shared" si="61"/>
        <v>3861</v>
      </c>
      <c r="B3862" s="86" t="s">
        <v>5477</v>
      </c>
      <c r="C3862" s="20"/>
      <c r="D3862" s="31" t="s">
        <v>5574</v>
      </c>
      <c r="E3862" s="40" t="s">
        <v>5575</v>
      </c>
      <c r="F3862" s="40"/>
      <c r="H3862" s="20"/>
      <c r="I3862" s="20"/>
      <c r="J3862"/>
    </row>
    <row r="3863" spans="1:10" hidden="1">
      <c r="A3863" s="6">
        <f t="shared" si="61"/>
        <v>3862</v>
      </c>
      <c r="B3863" s="86" t="s">
        <v>5477</v>
      </c>
      <c r="C3863" s="20"/>
      <c r="D3863" s="113" t="s">
        <v>5576</v>
      </c>
      <c r="E3863" s="40" t="s">
        <v>5577</v>
      </c>
      <c r="F3863" s="40"/>
      <c r="H3863" s="20"/>
      <c r="I3863" s="20"/>
      <c r="J3863"/>
    </row>
    <row r="3864" spans="1:10" hidden="1">
      <c r="A3864" s="6">
        <f t="shared" si="61"/>
        <v>3863</v>
      </c>
      <c r="B3864" s="86" t="s">
        <v>5477</v>
      </c>
      <c r="C3864" s="20"/>
      <c r="D3864" s="113" t="s">
        <v>5578</v>
      </c>
      <c r="E3864" s="209" t="s">
        <v>5579</v>
      </c>
      <c r="F3864" s="209"/>
      <c r="H3864" s="20"/>
      <c r="I3864" s="20"/>
      <c r="J3864"/>
    </row>
    <row r="3865" spans="1:10" hidden="1">
      <c r="A3865" s="6">
        <f t="shared" si="61"/>
        <v>3864</v>
      </c>
      <c r="B3865" s="86" t="s">
        <v>5477</v>
      </c>
      <c r="C3865" s="20"/>
      <c r="D3865" s="113" t="s">
        <v>5580</v>
      </c>
      <c r="E3865" s="209" t="s">
        <v>5581</v>
      </c>
      <c r="F3865" s="209"/>
      <c r="H3865" s="20"/>
      <c r="I3865" s="20"/>
      <c r="J3865"/>
    </row>
    <row r="3866" spans="1:10" hidden="1">
      <c r="A3866" s="6">
        <f t="shared" si="61"/>
        <v>3865</v>
      </c>
      <c r="B3866" s="86" t="s">
        <v>5477</v>
      </c>
      <c r="C3866" s="20"/>
      <c r="D3866" s="31" t="s">
        <v>5582</v>
      </c>
      <c r="E3866" s="40" t="s">
        <v>5583</v>
      </c>
      <c r="F3866" s="40"/>
      <c r="H3866" s="20"/>
      <c r="I3866" s="20"/>
      <c r="J3866"/>
    </row>
    <row r="3867" spans="1:10" hidden="1">
      <c r="A3867" s="6">
        <f t="shared" si="61"/>
        <v>3866</v>
      </c>
      <c r="B3867" s="86" t="s">
        <v>5477</v>
      </c>
      <c r="C3867" s="20"/>
      <c r="D3867" s="31" t="s">
        <v>5584</v>
      </c>
      <c r="E3867" s="40" t="s">
        <v>5585</v>
      </c>
      <c r="F3867" s="40"/>
      <c r="H3867" s="20"/>
      <c r="I3867" s="20"/>
      <c r="J3867"/>
    </row>
    <row r="3868" spans="1:10" hidden="1">
      <c r="A3868" s="6">
        <f t="shared" si="61"/>
        <v>3867</v>
      </c>
      <c r="B3868" s="86" t="s">
        <v>5477</v>
      </c>
      <c r="C3868" s="20"/>
      <c r="D3868" s="31" t="s">
        <v>5586</v>
      </c>
      <c r="E3868" s="40" t="s">
        <v>15791</v>
      </c>
      <c r="F3868" s="40"/>
      <c r="H3868" s="20"/>
      <c r="I3868" s="20"/>
      <c r="J3868"/>
    </row>
    <row r="3869" spans="1:10" hidden="1">
      <c r="A3869" s="6">
        <f t="shared" si="61"/>
        <v>3868</v>
      </c>
      <c r="B3869" s="86" t="s">
        <v>5477</v>
      </c>
      <c r="C3869" s="20"/>
      <c r="D3869" s="31" t="s">
        <v>5588</v>
      </c>
      <c r="E3869" s="40" t="s">
        <v>5589</v>
      </c>
      <c r="F3869" s="40"/>
      <c r="H3869" s="20"/>
      <c r="I3869" s="20"/>
      <c r="J3869"/>
    </row>
    <row r="3870" spans="1:10" hidden="1">
      <c r="A3870" s="6">
        <f t="shared" si="61"/>
        <v>3869</v>
      </c>
      <c r="B3870" s="86" t="s">
        <v>5477</v>
      </c>
      <c r="C3870" s="20"/>
      <c r="D3870" s="31" t="s">
        <v>5590</v>
      </c>
      <c r="E3870" s="208" t="s">
        <v>5591</v>
      </c>
      <c r="F3870" s="208"/>
      <c r="H3870" s="20"/>
      <c r="I3870" s="20"/>
      <c r="J3870"/>
    </row>
    <row r="3871" spans="1:10" hidden="1">
      <c r="A3871" s="6">
        <f t="shared" si="61"/>
        <v>3870</v>
      </c>
      <c r="B3871" s="86" t="s">
        <v>5477</v>
      </c>
      <c r="C3871" s="20"/>
      <c r="D3871" s="31" t="s">
        <v>5574</v>
      </c>
      <c r="E3871" s="40" t="s">
        <v>5592</v>
      </c>
      <c r="F3871" s="40"/>
      <c r="H3871" s="20"/>
      <c r="I3871" s="20"/>
      <c r="J3871"/>
    </row>
    <row r="3872" spans="1:10" hidden="1">
      <c r="A3872" s="6">
        <f t="shared" si="61"/>
        <v>3871</v>
      </c>
      <c r="B3872" s="86" t="s">
        <v>5477</v>
      </c>
      <c r="C3872" s="20"/>
      <c r="D3872" s="31" t="s">
        <v>5593</v>
      </c>
      <c r="E3872" s="40" t="s">
        <v>5594</v>
      </c>
      <c r="F3872" s="40"/>
      <c r="H3872" s="20"/>
      <c r="I3872" s="20"/>
      <c r="J3872"/>
    </row>
    <row r="3873" spans="1:10" hidden="1">
      <c r="A3873" s="6">
        <f t="shared" si="61"/>
        <v>3872</v>
      </c>
      <c r="B3873" s="86" t="s">
        <v>5477</v>
      </c>
      <c r="C3873" s="20"/>
      <c r="D3873" s="31" t="s">
        <v>5595</v>
      </c>
      <c r="E3873" s="40" t="s">
        <v>5596</v>
      </c>
      <c r="F3873" s="40"/>
      <c r="H3873" s="20"/>
      <c r="I3873" s="20"/>
      <c r="J3873"/>
    </row>
    <row r="3874" spans="1:10" hidden="1">
      <c r="A3874" s="6">
        <f t="shared" si="61"/>
        <v>3873</v>
      </c>
      <c r="B3874" s="86" t="s">
        <v>5477</v>
      </c>
      <c r="C3874" s="20"/>
      <c r="D3874" s="31" t="s">
        <v>5597</v>
      </c>
      <c r="E3874" s="208" t="s">
        <v>5598</v>
      </c>
      <c r="F3874" s="208"/>
      <c r="H3874" s="20"/>
      <c r="I3874" s="20"/>
      <c r="J3874"/>
    </row>
    <row r="3875" spans="1:10" hidden="1">
      <c r="A3875" s="6">
        <f t="shared" si="61"/>
        <v>3874</v>
      </c>
      <c r="B3875" s="86" t="s">
        <v>5477</v>
      </c>
      <c r="C3875" s="20"/>
      <c r="D3875" s="31" t="s">
        <v>5599</v>
      </c>
      <c r="E3875" s="40" t="s">
        <v>15792</v>
      </c>
      <c r="F3875" s="40"/>
      <c r="H3875" s="20"/>
      <c r="I3875" s="20"/>
      <c r="J3875"/>
    </row>
    <row r="3876" spans="1:10" hidden="1">
      <c r="A3876" s="6">
        <f t="shared" si="61"/>
        <v>3875</v>
      </c>
      <c r="B3876" s="86" t="s">
        <v>5477</v>
      </c>
      <c r="C3876" s="20"/>
      <c r="D3876" s="4" t="s">
        <v>326</v>
      </c>
      <c r="E3876" s="40" t="s">
        <v>5601</v>
      </c>
      <c r="F3876" s="40"/>
      <c r="H3876" s="20"/>
      <c r="I3876" s="20"/>
      <c r="J3876"/>
    </row>
    <row r="3877" spans="1:10" hidden="1">
      <c r="A3877" s="6">
        <f t="shared" si="61"/>
        <v>3876</v>
      </c>
      <c r="B3877" s="86" t="s">
        <v>5477</v>
      </c>
      <c r="C3877" s="20"/>
      <c r="D3877" s="4" t="s">
        <v>5602</v>
      </c>
      <c r="E3877" s="40" t="s">
        <v>5603</v>
      </c>
      <c r="F3877" s="40"/>
      <c r="H3877" s="20"/>
      <c r="I3877" s="20"/>
      <c r="J3877"/>
    </row>
    <row r="3878" spans="1:10" hidden="1">
      <c r="A3878" s="6">
        <f t="shared" si="61"/>
        <v>3877</v>
      </c>
      <c r="B3878" s="86" t="s">
        <v>5477</v>
      </c>
      <c r="C3878" s="20"/>
      <c r="D3878" s="4" t="s">
        <v>5604</v>
      </c>
      <c r="E3878" s="40" t="s">
        <v>5605</v>
      </c>
      <c r="F3878" s="40"/>
      <c r="H3878" s="20"/>
      <c r="I3878" s="20"/>
      <c r="J3878"/>
    </row>
    <row r="3879" spans="1:10" hidden="1">
      <c r="A3879" s="6">
        <f t="shared" si="61"/>
        <v>3878</v>
      </c>
      <c r="B3879" s="86" t="s">
        <v>5477</v>
      </c>
      <c r="C3879" s="20"/>
      <c r="D3879" s="4" t="s">
        <v>1438</v>
      </c>
      <c r="E3879" s="40" t="s">
        <v>5606</v>
      </c>
      <c r="F3879" s="40"/>
      <c r="H3879" s="20"/>
      <c r="I3879" s="20"/>
      <c r="J3879"/>
    </row>
    <row r="3880" spans="1:10" hidden="1">
      <c r="A3880" s="6">
        <f t="shared" si="61"/>
        <v>3879</v>
      </c>
      <c r="B3880" s="86" t="s">
        <v>5477</v>
      </c>
      <c r="C3880" s="20"/>
      <c r="D3880" s="31" t="s">
        <v>534</v>
      </c>
      <c r="E3880" s="40" t="s">
        <v>5607</v>
      </c>
      <c r="F3880" s="40"/>
      <c r="H3880" s="20"/>
      <c r="I3880" s="20"/>
      <c r="J3880"/>
    </row>
    <row r="3881" spans="1:10" hidden="1">
      <c r="A3881" s="6">
        <f t="shared" si="61"/>
        <v>3880</v>
      </c>
      <c r="B3881" s="86" t="s">
        <v>5477</v>
      </c>
      <c r="C3881" s="20"/>
      <c r="D3881" s="31" t="s">
        <v>295</v>
      </c>
      <c r="E3881" s="40" t="s">
        <v>5608</v>
      </c>
      <c r="F3881" s="40"/>
      <c r="H3881" s="20"/>
      <c r="I3881" s="20"/>
      <c r="J3881"/>
    </row>
    <row r="3882" spans="1:10" hidden="1">
      <c r="A3882" s="6">
        <f t="shared" si="61"/>
        <v>3881</v>
      </c>
      <c r="B3882" s="86" t="s">
        <v>5477</v>
      </c>
      <c r="C3882" s="20"/>
      <c r="D3882" s="116" t="s">
        <v>5609</v>
      </c>
      <c r="E3882" s="123" t="s">
        <v>5610</v>
      </c>
      <c r="F3882" s="123"/>
      <c r="H3882" s="20"/>
      <c r="I3882" s="20"/>
      <c r="J3882"/>
    </row>
    <row r="3883" spans="1:10" hidden="1">
      <c r="A3883" s="6">
        <f t="shared" si="61"/>
        <v>3882</v>
      </c>
      <c r="B3883" s="86" t="s">
        <v>5477</v>
      </c>
      <c r="C3883" s="20"/>
      <c r="D3883" s="116" t="s">
        <v>5611</v>
      </c>
      <c r="E3883" s="123" t="s">
        <v>5612</v>
      </c>
      <c r="F3883" s="123"/>
      <c r="H3883" s="20"/>
      <c r="I3883" s="20"/>
      <c r="J3883"/>
    </row>
    <row r="3884" spans="1:10" hidden="1">
      <c r="A3884" s="6">
        <f t="shared" si="61"/>
        <v>3883</v>
      </c>
      <c r="B3884" s="86" t="s">
        <v>5477</v>
      </c>
      <c r="C3884" s="20"/>
      <c r="D3884" s="116" t="s">
        <v>5613</v>
      </c>
      <c r="E3884" s="123" t="s">
        <v>5614</v>
      </c>
      <c r="F3884" s="123"/>
      <c r="H3884" s="20"/>
      <c r="I3884" s="20"/>
      <c r="J3884"/>
    </row>
    <row r="3885" spans="1:10" hidden="1">
      <c r="A3885" s="6">
        <f t="shared" si="61"/>
        <v>3884</v>
      </c>
      <c r="B3885" s="86" t="s">
        <v>5477</v>
      </c>
      <c r="C3885" s="20"/>
      <c r="D3885" s="116" t="s">
        <v>5615</v>
      </c>
      <c r="E3885" s="123" t="s">
        <v>5616</v>
      </c>
      <c r="F3885" s="123"/>
      <c r="H3885" s="20"/>
      <c r="I3885" s="20"/>
      <c r="J3885"/>
    </row>
    <row r="3886" spans="1:10" hidden="1">
      <c r="A3886" s="6">
        <f t="shared" si="61"/>
        <v>3885</v>
      </c>
      <c r="B3886" s="86" t="s">
        <v>5477</v>
      </c>
      <c r="C3886" s="20"/>
      <c r="D3886" s="116" t="s">
        <v>5617</v>
      </c>
      <c r="E3886" s="123" t="s">
        <v>5618</v>
      </c>
      <c r="F3886" s="123"/>
      <c r="H3886" s="20"/>
      <c r="I3886" s="20"/>
      <c r="J3886"/>
    </row>
    <row r="3887" spans="1:10" hidden="1">
      <c r="A3887" s="6">
        <f t="shared" si="61"/>
        <v>3886</v>
      </c>
      <c r="B3887" s="86" t="s">
        <v>5477</v>
      </c>
      <c r="C3887" s="20"/>
      <c r="D3887" s="116" t="s">
        <v>5619</v>
      </c>
      <c r="E3887" s="123" t="s">
        <v>5620</v>
      </c>
      <c r="F3887" s="123"/>
      <c r="H3887" s="20"/>
      <c r="I3887" s="20"/>
      <c r="J3887"/>
    </row>
    <row r="3888" spans="1:10" hidden="1">
      <c r="A3888" s="6">
        <f t="shared" si="61"/>
        <v>3887</v>
      </c>
      <c r="B3888" s="86" t="s">
        <v>5477</v>
      </c>
      <c r="C3888" s="20"/>
      <c r="D3888" s="116" t="s">
        <v>5621</v>
      </c>
      <c r="E3888" s="123" t="s">
        <v>5622</v>
      </c>
      <c r="F3888" s="123"/>
      <c r="H3888" s="20"/>
      <c r="I3888" s="20"/>
      <c r="J3888"/>
    </row>
    <row r="3889" spans="1:10" hidden="1">
      <c r="A3889" s="6">
        <f t="shared" si="61"/>
        <v>3888</v>
      </c>
      <c r="B3889" s="86" t="s">
        <v>5477</v>
      </c>
      <c r="C3889" s="20"/>
      <c r="D3889" s="116" t="s">
        <v>5623</v>
      </c>
      <c r="E3889" s="210" t="s">
        <v>5624</v>
      </c>
      <c r="F3889" s="210"/>
      <c r="H3889" s="20"/>
      <c r="I3889" s="20"/>
      <c r="J3889"/>
    </row>
    <row r="3890" spans="1:10" hidden="1">
      <c r="A3890" s="6">
        <f t="shared" si="61"/>
        <v>3889</v>
      </c>
      <c r="B3890" s="86" t="s">
        <v>5477</v>
      </c>
      <c r="C3890" s="20"/>
      <c r="D3890" s="116" t="s">
        <v>5625</v>
      </c>
      <c r="E3890" s="40" t="s">
        <v>5626</v>
      </c>
      <c r="F3890" s="40"/>
      <c r="H3890" s="20"/>
      <c r="I3890" s="20"/>
      <c r="J3890"/>
    </row>
    <row r="3891" spans="1:10" hidden="1">
      <c r="A3891" s="6">
        <f t="shared" si="61"/>
        <v>3890</v>
      </c>
      <c r="B3891" s="86" t="s">
        <v>5477</v>
      </c>
      <c r="C3891" s="20"/>
      <c r="D3891" s="116" t="s">
        <v>5627</v>
      </c>
      <c r="E3891" s="40" t="s">
        <v>15793</v>
      </c>
      <c r="F3891" s="40"/>
      <c r="H3891" s="20"/>
      <c r="I3891" s="20"/>
      <c r="J3891"/>
    </row>
    <row r="3892" spans="1:10" hidden="1">
      <c r="A3892" s="6">
        <f t="shared" si="61"/>
        <v>3891</v>
      </c>
      <c r="B3892" s="86" t="s">
        <v>5477</v>
      </c>
      <c r="C3892" s="20"/>
      <c r="D3892" s="116" t="s">
        <v>1860</v>
      </c>
      <c r="E3892" s="208" t="s">
        <v>15794</v>
      </c>
      <c r="F3892" s="208"/>
      <c r="H3892" s="20"/>
      <c r="I3892" s="20"/>
      <c r="J3892"/>
    </row>
    <row r="3893" spans="1:10" hidden="1">
      <c r="A3893" s="6">
        <f t="shared" si="61"/>
        <v>3892</v>
      </c>
      <c r="B3893" s="86" t="s">
        <v>5477</v>
      </c>
      <c r="C3893" s="20"/>
      <c r="D3893" s="116" t="s">
        <v>5630</v>
      </c>
      <c r="E3893" s="76" t="s">
        <v>5631</v>
      </c>
      <c r="F3893" s="76"/>
      <c r="H3893" s="20"/>
      <c r="I3893" s="20"/>
      <c r="J3893"/>
    </row>
    <row r="3894" spans="1:10" hidden="1">
      <c r="A3894" s="6">
        <f t="shared" si="61"/>
        <v>3893</v>
      </c>
      <c r="B3894" s="86" t="s">
        <v>5477</v>
      </c>
      <c r="C3894" s="20"/>
      <c r="D3894" s="211" t="s">
        <v>5632</v>
      </c>
      <c r="E3894" s="212" t="s">
        <v>5633</v>
      </c>
      <c r="F3894" s="212"/>
      <c r="H3894" s="20"/>
      <c r="I3894" s="20"/>
      <c r="J3894"/>
    </row>
    <row r="3895" spans="1:10" hidden="1">
      <c r="A3895" s="6">
        <f t="shared" si="61"/>
        <v>3894</v>
      </c>
      <c r="B3895" s="86" t="s">
        <v>5477</v>
      </c>
      <c r="C3895" s="20"/>
      <c r="D3895" s="81" t="s">
        <v>5634</v>
      </c>
      <c r="E3895" s="82" t="s">
        <v>5635</v>
      </c>
      <c r="F3895" s="82"/>
      <c r="H3895" s="20"/>
      <c r="I3895" s="20"/>
      <c r="J3895"/>
    </row>
    <row r="3896" spans="1:10" hidden="1">
      <c r="A3896" s="6">
        <f t="shared" si="61"/>
        <v>3895</v>
      </c>
      <c r="B3896" s="86" t="s">
        <v>5477</v>
      </c>
      <c r="C3896" s="20"/>
      <c r="D3896" s="81" t="s">
        <v>5636</v>
      </c>
      <c r="E3896" s="82" t="s">
        <v>5637</v>
      </c>
      <c r="F3896" s="82"/>
      <c r="H3896" s="20"/>
      <c r="I3896" s="20"/>
      <c r="J3896"/>
    </row>
    <row r="3897" spans="1:10" hidden="1">
      <c r="A3897" s="6">
        <f t="shared" si="61"/>
        <v>3896</v>
      </c>
      <c r="B3897" s="86" t="s">
        <v>5477</v>
      </c>
      <c r="C3897" s="20"/>
      <c r="D3897" s="81" t="s">
        <v>5638</v>
      </c>
      <c r="E3897" s="82" t="s">
        <v>5639</v>
      </c>
      <c r="F3897" s="82"/>
      <c r="H3897" s="20"/>
      <c r="I3897" s="20"/>
      <c r="J3897"/>
    </row>
    <row r="3898" spans="1:10" hidden="1">
      <c r="A3898" s="6">
        <f t="shared" si="61"/>
        <v>3897</v>
      </c>
      <c r="B3898" s="86" t="s">
        <v>5477</v>
      </c>
      <c r="C3898" s="20"/>
      <c r="D3898" s="213" t="s">
        <v>5640</v>
      </c>
      <c r="E3898" s="95" t="s">
        <v>5641</v>
      </c>
      <c r="F3898" s="95"/>
      <c r="H3898" s="20"/>
      <c r="I3898" s="392">
        <v>1</v>
      </c>
      <c r="J3898"/>
    </row>
    <row r="3899" spans="1:10" hidden="1">
      <c r="A3899" s="6">
        <f t="shared" si="61"/>
        <v>3898</v>
      </c>
      <c r="B3899" s="86" t="s">
        <v>5477</v>
      </c>
      <c r="C3899" s="20"/>
      <c r="D3899" s="213" t="s">
        <v>5642</v>
      </c>
      <c r="E3899" s="95" t="s">
        <v>5643</v>
      </c>
      <c r="F3899" s="95"/>
      <c r="H3899" s="20"/>
      <c r="I3899" s="392">
        <v>1</v>
      </c>
      <c r="J3899"/>
    </row>
    <row r="3900" spans="1:10" hidden="1">
      <c r="A3900" s="6">
        <f t="shared" si="61"/>
        <v>3899</v>
      </c>
      <c r="B3900" s="86" t="s">
        <v>5477</v>
      </c>
      <c r="C3900" s="20"/>
      <c r="D3900" s="213" t="s">
        <v>5644</v>
      </c>
      <c r="E3900" s="95" t="s">
        <v>5645</v>
      </c>
      <c r="F3900" s="95"/>
      <c r="H3900" s="20"/>
      <c r="I3900" s="392">
        <v>1</v>
      </c>
      <c r="J3900"/>
    </row>
    <row r="3901" spans="1:10" hidden="1">
      <c r="A3901" s="6">
        <f t="shared" si="61"/>
        <v>3900</v>
      </c>
      <c r="B3901" s="86" t="s">
        <v>5477</v>
      </c>
      <c r="C3901" s="20"/>
      <c r="D3901" s="213" t="s">
        <v>5646</v>
      </c>
      <c r="E3901" s="95" t="s">
        <v>5647</v>
      </c>
      <c r="F3901" s="95"/>
      <c r="H3901" s="20"/>
      <c r="I3901" s="392">
        <v>1</v>
      </c>
      <c r="J3901"/>
    </row>
    <row r="3902" spans="1:10" hidden="1">
      <c r="A3902" s="6">
        <f t="shared" si="61"/>
        <v>3901</v>
      </c>
      <c r="B3902" s="86" t="s">
        <v>5477</v>
      </c>
      <c r="C3902" s="20"/>
      <c r="D3902" s="213" t="s">
        <v>5648</v>
      </c>
      <c r="E3902" s="95" t="s">
        <v>5649</v>
      </c>
      <c r="F3902" s="95"/>
      <c r="H3902" s="20"/>
      <c r="I3902" s="392">
        <v>1</v>
      </c>
      <c r="J3902"/>
    </row>
    <row r="3903" spans="1:10" hidden="1">
      <c r="A3903" s="6">
        <f t="shared" si="61"/>
        <v>3902</v>
      </c>
      <c r="B3903" s="86" t="s">
        <v>5477</v>
      </c>
      <c r="C3903" s="20"/>
      <c r="D3903" s="213" t="s">
        <v>5650</v>
      </c>
      <c r="E3903" s="95" t="s">
        <v>5651</v>
      </c>
      <c r="F3903" s="95"/>
      <c r="H3903" s="20"/>
      <c r="I3903" s="392">
        <v>1</v>
      </c>
      <c r="J3903"/>
    </row>
    <row r="3904" spans="1:10" hidden="1">
      <c r="A3904" s="6">
        <f t="shared" si="61"/>
        <v>3903</v>
      </c>
      <c r="B3904" s="86" t="s">
        <v>5477</v>
      </c>
      <c r="C3904" s="68" t="s">
        <v>5653</v>
      </c>
      <c r="D3904" s="113" t="s">
        <v>5654</v>
      </c>
      <c r="E3904" s="113" t="s">
        <v>5655</v>
      </c>
      <c r="F3904" s="113"/>
      <c r="H3904" s="20"/>
      <c r="I3904" s="20"/>
      <c r="J3904"/>
    </row>
    <row r="3905" spans="1:10" hidden="1">
      <c r="A3905" s="6">
        <f t="shared" si="61"/>
        <v>3904</v>
      </c>
      <c r="B3905" s="86" t="s">
        <v>5477</v>
      </c>
      <c r="C3905" s="20"/>
      <c r="D3905" s="113" t="s">
        <v>5656</v>
      </c>
      <c r="E3905" s="113" t="s">
        <v>15795</v>
      </c>
      <c r="F3905" s="113"/>
      <c r="H3905" s="20"/>
      <c r="I3905" s="20"/>
      <c r="J3905"/>
    </row>
    <row r="3906" spans="1:10" hidden="1">
      <c r="A3906" s="6">
        <f t="shared" si="61"/>
        <v>3905</v>
      </c>
      <c r="B3906" s="86" t="s">
        <v>5477</v>
      </c>
      <c r="C3906" s="20"/>
      <c r="D3906" s="113" t="s">
        <v>1812</v>
      </c>
      <c r="E3906" s="113" t="s">
        <v>5658</v>
      </c>
      <c r="F3906" s="113"/>
      <c r="H3906" s="20"/>
      <c r="I3906" s="20"/>
      <c r="J3906"/>
    </row>
    <row r="3907" spans="1:10" hidden="1">
      <c r="A3907" s="6">
        <f t="shared" si="61"/>
        <v>3906</v>
      </c>
      <c r="B3907" s="86" t="s">
        <v>5477</v>
      </c>
      <c r="C3907" s="20"/>
      <c r="D3907" s="113" t="s">
        <v>2021</v>
      </c>
      <c r="E3907" s="113" t="s">
        <v>5659</v>
      </c>
      <c r="F3907" s="113"/>
      <c r="H3907" s="20"/>
      <c r="I3907" s="20"/>
      <c r="J3907"/>
    </row>
    <row r="3908" spans="1:10" hidden="1">
      <c r="A3908" s="6">
        <f t="shared" si="61"/>
        <v>3907</v>
      </c>
      <c r="B3908" s="86" t="s">
        <v>5477</v>
      </c>
      <c r="C3908" s="20"/>
      <c r="D3908" s="113" t="s">
        <v>154</v>
      </c>
      <c r="E3908" s="113" t="s">
        <v>5660</v>
      </c>
      <c r="F3908" s="113"/>
      <c r="H3908" s="20"/>
      <c r="I3908" s="20"/>
      <c r="J3908"/>
    </row>
    <row r="3909" spans="1:10" hidden="1">
      <c r="A3909" s="6">
        <f t="shared" si="61"/>
        <v>3908</v>
      </c>
      <c r="B3909" s="86" t="s">
        <v>5477</v>
      </c>
      <c r="C3909" s="20"/>
      <c r="D3909" s="113" t="s">
        <v>5661</v>
      </c>
      <c r="E3909" s="113" t="s">
        <v>5662</v>
      </c>
      <c r="F3909" s="113"/>
      <c r="H3909" s="20"/>
      <c r="I3909" s="20"/>
      <c r="J3909"/>
    </row>
    <row r="3910" spans="1:10" hidden="1">
      <c r="A3910" s="6">
        <f t="shared" si="61"/>
        <v>3909</v>
      </c>
      <c r="B3910" s="86" t="s">
        <v>5477</v>
      </c>
      <c r="C3910" s="20"/>
      <c r="D3910" s="113" t="s">
        <v>5663</v>
      </c>
      <c r="E3910" s="113" t="s">
        <v>15796</v>
      </c>
      <c r="F3910" s="113"/>
      <c r="H3910" s="20"/>
      <c r="I3910" s="20"/>
      <c r="J3910"/>
    </row>
    <row r="3911" spans="1:10" hidden="1">
      <c r="A3911" s="6">
        <f t="shared" si="61"/>
        <v>3910</v>
      </c>
      <c r="B3911" s="86" t="s">
        <v>5477</v>
      </c>
      <c r="C3911" s="20"/>
      <c r="D3911" s="113" t="s">
        <v>5665</v>
      </c>
      <c r="E3911" s="113" t="s">
        <v>15797</v>
      </c>
      <c r="F3911" s="113"/>
      <c r="H3911" s="20"/>
      <c r="I3911" s="20"/>
      <c r="J3911"/>
    </row>
    <row r="3912" spans="1:10" hidden="1">
      <c r="A3912" s="6">
        <f t="shared" si="61"/>
        <v>3911</v>
      </c>
      <c r="B3912" s="86" t="s">
        <v>5477</v>
      </c>
      <c r="C3912" s="20"/>
      <c r="D3912" s="113" t="s">
        <v>5667</v>
      </c>
      <c r="E3912" s="113" t="s">
        <v>5668</v>
      </c>
      <c r="F3912" s="113"/>
      <c r="H3912" s="20"/>
      <c r="I3912" s="20"/>
      <c r="J3912"/>
    </row>
    <row r="3913" spans="1:10" hidden="1">
      <c r="A3913" s="6">
        <f t="shared" si="61"/>
        <v>3912</v>
      </c>
      <c r="B3913" s="86" t="s">
        <v>5477</v>
      </c>
      <c r="C3913" s="20"/>
      <c r="D3913" s="113" t="s">
        <v>5669</v>
      </c>
      <c r="E3913" s="113" t="s">
        <v>15798</v>
      </c>
      <c r="F3913" s="113"/>
      <c r="H3913" s="20"/>
      <c r="I3913" s="20"/>
      <c r="J3913"/>
    </row>
    <row r="3914" spans="1:10" hidden="1">
      <c r="A3914" s="6">
        <f t="shared" si="61"/>
        <v>3913</v>
      </c>
      <c r="B3914" s="86" t="s">
        <v>5477</v>
      </c>
      <c r="C3914" s="20"/>
      <c r="D3914" s="113" t="s">
        <v>5671</v>
      </c>
      <c r="E3914" s="113" t="s">
        <v>5672</v>
      </c>
      <c r="F3914" s="113"/>
      <c r="H3914" s="20"/>
      <c r="I3914" s="20"/>
      <c r="J3914"/>
    </row>
    <row r="3915" spans="1:10" hidden="1">
      <c r="A3915" s="6">
        <f t="shared" si="61"/>
        <v>3914</v>
      </c>
      <c r="B3915" s="86" t="s">
        <v>5477</v>
      </c>
      <c r="C3915" s="20"/>
      <c r="D3915" s="113" t="s">
        <v>5673</v>
      </c>
      <c r="E3915" s="113" t="s">
        <v>15799</v>
      </c>
      <c r="F3915" s="113"/>
      <c r="H3915" s="20"/>
      <c r="I3915" s="20"/>
      <c r="J3915"/>
    </row>
    <row r="3916" spans="1:10" hidden="1">
      <c r="A3916" s="6">
        <f t="shared" si="61"/>
        <v>3915</v>
      </c>
      <c r="B3916" s="86" t="s">
        <v>5477</v>
      </c>
      <c r="C3916" s="20"/>
      <c r="D3916" s="113" t="s">
        <v>5675</v>
      </c>
      <c r="E3916" s="113" t="s">
        <v>5676</v>
      </c>
      <c r="F3916" s="113"/>
      <c r="H3916" s="20"/>
      <c r="I3916" s="20"/>
      <c r="J3916"/>
    </row>
    <row r="3917" spans="1:10" hidden="1">
      <c r="A3917" s="6">
        <f t="shared" si="61"/>
        <v>3916</v>
      </c>
      <c r="B3917" s="86" t="s">
        <v>5477</v>
      </c>
      <c r="C3917" s="20"/>
      <c r="D3917" s="113" t="s">
        <v>2319</v>
      </c>
      <c r="E3917" s="113" t="s">
        <v>15800</v>
      </c>
      <c r="F3917" s="113"/>
      <c r="H3917" s="20"/>
      <c r="I3917" s="20"/>
      <c r="J3917"/>
    </row>
    <row r="3918" spans="1:10" hidden="1">
      <c r="A3918" s="6">
        <f t="shared" si="61"/>
        <v>3917</v>
      </c>
      <c r="B3918" s="86" t="s">
        <v>5477</v>
      </c>
      <c r="C3918" s="20"/>
      <c r="D3918" s="113" t="s">
        <v>5678</v>
      </c>
      <c r="E3918" s="113" t="s">
        <v>15801</v>
      </c>
      <c r="F3918" s="113"/>
      <c r="H3918" s="20"/>
      <c r="I3918" s="20"/>
      <c r="J3918"/>
    </row>
    <row r="3919" spans="1:10" hidden="1">
      <c r="A3919" s="6">
        <f t="shared" si="61"/>
        <v>3918</v>
      </c>
      <c r="B3919" s="86" t="s">
        <v>5477</v>
      </c>
      <c r="C3919" s="20"/>
      <c r="D3919" s="113" t="s">
        <v>5680</v>
      </c>
      <c r="E3919" s="113" t="s">
        <v>5681</v>
      </c>
      <c r="F3919" s="113"/>
      <c r="H3919" s="20"/>
      <c r="I3919" s="20"/>
      <c r="J3919"/>
    </row>
    <row r="3920" spans="1:10" hidden="1">
      <c r="A3920" s="6">
        <f t="shared" si="61"/>
        <v>3919</v>
      </c>
      <c r="B3920" s="86" t="s">
        <v>5477</v>
      </c>
      <c r="C3920" s="20"/>
      <c r="D3920" s="113" t="s">
        <v>5682</v>
      </c>
      <c r="E3920" s="113" t="s">
        <v>5683</v>
      </c>
      <c r="F3920" s="113"/>
      <c r="H3920" s="20"/>
      <c r="I3920" s="20"/>
      <c r="J3920"/>
    </row>
    <row r="3921" spans="1:10" hidden="1">
      <c r="A3921" s="6">
        <f t="shared" ref="A3921:A3984" si="62">A3920+1</f>
        <v>3920</v>
      </c>
      <c r="B3921" s="86" t="s">
        <v>5477</v>
      </c>
      <c r="C3921" s="20"/>
      <c r="D3921" s="113" t="s">
        <v>5684</v>
      </c>
      <c r="E3921" s="113" t="s">
        <v>15802</v>
      </c>
      <c r="F3921" s="113"/>
      <c r="H3921" s="20"/>
      <c r="I3921" s="20"/>
      <c r="J3921"/>
    </row>
    <row r="3922" spans="1:10" hidden="1">
      <c r="A3922" s="6">
        <f t="shared" si="62"/>
        <v>3921</v>
      </c>
      <c r="B3922" s="86" t="s">
        <v>5477</v>
      </c>
      <c r="C3922" s="20"/>
      <c r="D3922" s="113" t="s">
        <v>5685</v>
      </c>
      <c r="E3922" s="113" t="s">
        <v>5686</v>
      </c>
      <c r="F3922" s="113"/>
      <c r="H3922" s="20"/>
      <c r="I3922" s="20"/>
      <c r="J3922"/>
    </row>
    <row r="3923" spans="1:10" hidden="1">
      <c r="A3923" s="6">
        <f t="shared" si="62"/>
        <v>3922</v>
      </c>
      <c r="B3923" s="86" t="s">
        <v>5477</v>
      </c>
      <c r="C3923" s="20"/>
      <c r="D3923" s="113" t="s">
        <v>5687</v>
      </c>
      <c r="E3923" s="113" t="s">
        <v>15803</v>
      </c>
      <c r="F3923" s="113"/>
      <c r="H3923" s="20"/>
      <c r="I3923" s="20"/>
      <c r="J3923"/>
    </row>
    <row r="3924" spans="1:10" hidden="1">
      <c r="A3924" s="6">
        <f t="shared" si="62"/>
        <v>3923</v>
      </c>
      <c r="B3924" s="86" t="s">
        <v>5477</v>
      </c>
      <c r="C3924" s="20"/>
      <c r="D3924" s="113" t="s">
        <v>5688</v>
      </c>
      <c r="E3924" s="113" t="s">
        <v>5689</v>
      </c>
      <c r="F3924" s="113"/>
      <c r="H3924" s="20"/>
      <c r="I3924" s="20"/>
      <c r="J3924"/>
    </row>
    <row r="3925" spans="1:10" hidden="1">
      <c r="A3925" s="6">
        <f t="shared" si="62"/>
        <v>3924</v>
      </c>
      <c r="B3925" s="86" t="s">
        <v>5477</v>
      </c>
      <c r="C3925" s="20"/>
      <c r="D3925" s="113" t="s">
        <v>5690</v>
      </c>
      <c r="E3925" s="113" t="s">
        <v>15804</v>
      </c>
      <c r="F3925" s="113"/>
      <c r="H3925" s="20"/>
      <c r="I3925" s="20"/>
      <c r="J3925"/>
    </row>
    <row r="3926" spans="1:10" hidden="1">
      <c r="A3926" s="6">
        <f t="shared" si="62"/>
        <v>3925</v>
      </c>
      <c r="B3926" s="86" t="s">
        <v>5477</v>
      </c>
      <c r="C3926" s="20"/>
      <c r="D3926" s="113" t="s">
        <v>5692</v>
      </c>
      <c r="E3926" s="113" t="s">
        <v>5693</v>
      </c>
      <c r="F3926" s="113"/>
      <c r="H3926" s="20"/>
      <c r="I3926" s="20"/>
      <c r="J3926"/>
    </row>
    <row r="3927" spans="1:10" hidden="1">
      <c r="A3927" s="6">
        <f t="shared" si="62"/>
        <v>3926</v>
      </c>
      <c r="B3927" s="86" t="s">
        <v>5477</v>
      </c>
      <c r="C3927" s="20"/>
      <c r="D3927" s="113" t="s">
        <v>5694</v>
      </c>
      <c r="E3927" s="113" t="s">
        <v>5695</v>
      </c>
      <c r="F3927" s="113"/>
      <c r="H3927" s="20"/>
      <c r="I3927" s="20"/>
      <c r="J3927"/>
    </row>
    <row r="3928" spans="1:10" hidden="1">
      <c r="A3928" s="6">
        <f t="shared" si="62"/>
        <v>3927</v>
      </c>
      <c r="B3928" s="86" t="s">
        <v>5477</v>
      </c>
      <c r="C3928" s="20"/>
      <c r="D3928" s="113" t="s">
        <v>5696</v>
      </c>
      <c r="E3928" s="113" t="s">
        <v>5697</v>
      </c>
      <c r="F3928" s="113"/>
      <c r="H3928" s="20"/>
      <c r="I3928" s="20"/>
      <c r="J3928"/>
    </row>
    <row r="3929" spans="1:10" hidden="1">
      <c r="A3929" s="6">
        <f t="shared" si="62"/>
        <v>3928</v>
      </c>
      <c r="B3929" s="86" t="s">
        <v>5477</v>
      </c>
      <c r="C3929" s="20"/>
      <c r="D3929" s="113" t="s">
        <v>469</v>
      </c>
      <c r="E3929" s="113" t="s">
        <v>5698</v>
      </c>
      <c r="F3929" s="113"/>
      <c r="H3929" s="20"/>
      <c r="I3929" s="20"/>
      <c r="J3929"/>
    </row>
    <row r="3930" spans="1:10" hidden="1">
      <c r="A3930" s="6">
        <f t="shared" si="62"/>
        <v>3929</v>
      </c>
      <c r="B3930" s="86" t="s">
        <v>5477</v>
      </c>
      <c r="C3930" s="20"/>
      <c r="D3930" s="113" t="s">
        <v>5699</v>
      </c>
      <c r="E3930" s="113" t="s">
        <v>5700</v>
      </c>
      <c r="F3930" s="113"/>
      <c r="H3930" s="20"/>
      <c r="I3930" s="214">
        <v>1</v>
      </c>
      <c r="J3930"/>
    </row>
    <row r="3931" spans="1:10" hidden="1">
      <c r="A3931" s="6">
        <f t="shared" si="62"/>
        <v>3930</v>
      </c>
      <c r="B3931" s="86" t="s">
        <v>5477</v>
      </c>
      <c r="C3931" s="20"/>
      <c r="D3931" s="113" t="s">
        <v>5701</v>
      </c>
      <c r="E3931" s="113" t="s">
        <v>5702</v>
      </c>
      <c r="F3931" s="113"/>
      <c r="H3931" s="20"/>
      <c r="I3931" s="214">
        <v>1</v>
      </c>
      <c r="J3931"/>
    </row>
    <row r="3932" spans="1:10" hidden="1">
      <c r="A3932" s="6">
        <f t="shared" si="62"/>
        <v>3931</v>
      </c>
      <c r="B3932" s="86" t="s">
        <v>5477</v>
      </c>
      <c r="C3932" s="20"/>
      <c r="D3932" s="113" t="s">
        <v>2896</v>
      </c>
      <c r="E3932" s="113" t="s">
        <v>5703</v>
      </c>
      <c r="F3932" s="113"/>
      <c r="H3932" s="20"/>
      <c r="I3932" s="214"/>
      <c r="J3932"/>
    </row>
    <row r="3933" spans="1:10" hidden="1">
      <c r="A3933" s="6">
        <f t="shared" si="62"/>
        <v>3932</v>
      </c>
      <c r="B3933" s="86" t="s">
        <v>5477</v>
      </c>
      <c r="C3933" s="20"/>
      <c r="D3933" s="113" t="s">
        <v>5704</v>
      </c>
      <c r="E3933" s="113" t="s">
        <v>5705</v>
      </c>
      <c r="F3933" s="113"/>
      <c r="H3933" s="20"/>
      <c r="I3933" s="214"/>
      <c r="J3933"/>
    </row>
    <row r="3934" spans="1:10" hidden="1">
      <c r="A3934" s="6">
        <f t="shared" si="62"/>
        <v>3933</v>
      </c>
      <c r="B3934" s="86" t="s">
        <v>5477</v>
      </c>
      <c r="C3934" s="20"/>
      <c r="D3934" s="113" t="s">
        <v>5706</v>
      </c>
      <c r="E3934" s="113" t="s">
        <v>5707</v>
      </c>
      <c r="F3934" s="113"/>
      <c r="H3934" s="20"/>
      <c r="I3934" s="214"/>
      <c r="J3934"/>
    </row>
    <row r="3935" spans="1:10" hidden="1">
      <c r="A3935" s="6">
        <f t="shared" si="62"/>
        <v>3934</v>
      </c>
      <c r="B3935" s="86" t="s">
        <v>5477</v>
      </c>
      <c r="C3935" s="20"/>
      <c r="D3935" s="113" t="s">
        <v>5708</v>
      </c>
      <c r="E3935" s="113" t="s">
        <v>5709</v>
      </c>
      <c r="F3935" s="113"/>
      <c r="H3935" s="20"/>
      <c r="I3935" s="214"/>
      <c r="J3935"/>
    </row>
    <row r="3936" spans="1:10" hidden="1">
      <c r="A3936" s="6">
        <f t="shared" si="62"/>
        <v>3935</v>
      </c>
      <c r="B3936" s="86" t="s">
        <v>5477</v>
      </c>
      <c r="C3936" s="20"/>
      <c r="D3936" s="113" t="s">
        <v>5710</v>
      </c>
      <c r="E3936" s="113" t="s">
        <v>5711</v>
      </c>
      <c r="F3936" s="113"/>
      <c r="H3936" s="20"/>
      <c r="I3936" s="20"/>
      <c r="J3936"/>
    </row>
    <row r="3937" spans="1:10" hidden="1">
      <c r="A3937" s="6">
        <f t="shared" si="62"/>
        <v>3936</v>
      </c>
      <c r="B3937" s="86" t="s">
        <v>5477</v>
      </c>
      <c r="C3937" s="20"/>
      <c r="D3937" s="113" t="s">
        <v>5712</v>
      </c>
      <c r="E3937" s="113" t="s">
        <v>15805</v>
      </c>
      <c r="F3937" s="113"/>
      <c r="H3937" s="20"/>
      <c r="I3937" s="20"/>
      <c r="J3937"/>
    </row>
    <row r="3938" spans="1:10" hidden="1">
      <c r="A3938" s="6">
        <f t="shared" si="62"/>
        <v>3937</v>
      </c>
      <c r="B3938" s="86" t="s">
        <v>5477</v>
      </c>
      <c r="C3938" s="20"/>
      <c r="D3938" s="113" t="s">
        <v>5111</v>
      </c>
      <c r="E3938" s="113" t="s">
        <v>5714</v>
      </c>
      <c r="F3938" s="113"/>
      <c r="H3938" s="20"/>
      <c r="I3938" s="20"/>
      <c r="J3938"/>
    </row>
    <row r="3939" spans="1:10" hidden="1">
      <c r="A3939" s="6">
        <f t="shared" si="62"/>
        <v>3938</v>
      </c>
      <c r="B3939" s="86" t="s">
        <v>5477</v>
      </c>
      <c r="C3939" s="20"/>
      <c r="D3939" s="113" t="s">
        <v>5715</v>
      </c>
      <c r="E3939" s="113" t="s">
        <v>5716</v>
      </c>
      <c r="F3939" s="113"/>
      <c r="H3939" s="20"/>
      <c r="I3939" s="20"/>
      <c r="J3939"/>
    </row>
    <row r="3940" spans="1:10" hidden="1">
      <c r="A3940" s="6">
        <f t="shared" si="62"/>
        <v>3939</v>
      </c>
      <c r="B3940" s="86" t="s">
        <v>5477</v>
      </c>
      <c r="C3940" s="20"/>
      <c r="D3940" s="113" t="s">
        <v>5717</v>
      </c>
      <c r="E3940" s="113" t="s">
        <v>5718</v>
      </c>
      <c r="F3940" s="113"/>
      <c r="H3940" s="20"/>
      <c r="I3940" s="20"/>
      <c r="J3940"/>
    </row>
    <row r="3941" spans="1:10" hidden="1">
      <c r="A3941" s="6">
        <f t="shared" si="62"/>
        <v>3940</v>
      </c>
      <c r="B3941" s="86" t="s">
        <v>5477</v>
      </c>
      <c r="C3941" s="20"/>
      <c r="D3941" s="113" t="s">
        <v>5719</v>
      </c>
      <c r="E3941" s="113" t="s">
        <v>5714</v>
      </c>
      <c r="F3941" s="113"/>
      <c r="H3941" s="20"/>
      <c r="I3941" s="20"/>
      <c r="J3941"/>
    </row>
    <row r="3942" spans="1:10" hidden="1">
      <c r="A3942" s="6">
        <f t="shared" si="62"/>
        <v>3941</v>
      </c>
      <c r="B3942" s="86" t="s">
        <v>5477</v>
      </c>
      <c r="C3942" s="20"/>
      <c r="D3942" s="113" t="s">
        <v>5720</v>
      </c>
      <c r="E3942" s="113" t="s">
        <v>5721</v>
      </c>
      <c r="F3942" s="113"/>
      <c r="H3942" s="20"/>
      <c r="I3942" s="20"/>
      <c r="J3942"/>
    </row>
    <row r="3943" spans="1:10" hidden="1">
      <c r="A3943" s="6">
        <f t="shared" si="62"/>
        <v>3942</v>
      </c>
      <c r="B3943" s="86" t="s">
        <v>5477</v>
      </c>
      <c r="C3943" s="20"/>
      <c r="D3943" s="113" t="s">
        <v>5722</v>
      </c>
      <c r="E3943" s="113" t="s">
        <v>5723</v>
      </c>
      <c r="F3943" s="113"/>
      <c r="H3943" s="20"/>
      <c r="I3943" s="20"/>
      <c r="J3943"/>
    </row>
    <row r="3944" spans="1:10" hidden="1">
      <c r="A3944" s="6">
        <f t="shared" si="62"/>
        <v>3943</v>
      </c>
      <c r="B3944" s="86" t="s">
        <v>5477</v>
      </c>
      <c r="C3944" s="20"/>
      <c r="D3944" s="113" t="s">
        <v>5724</v>
      </c>
      <c r="E3944" s="113" t="s">
        <v>5725</v>
      </c>
      <c r="F3944" s="113"/>
      <c r="H3944" s="20"/>
      <c r="I3944" s="20"/>
      <c r="J3944"/>
    </row>
    <row r="3945" spans="1:10" hidden="1">
      <c r="A3945" s="6">
        <f t="shared" si="62"/>
        <v>3944</v>
      </c>
      <c r="B3945" s="86" t="s">
        <v>5477</v>
      </c>
      <c r="C3945" s="20"/>
      <c r="D3945" s="113" t="s">
        <v>5726</v>
      </c>
      <c r="E3945" s="113" t="s">
        <v>5727</v>
      </c>
      <c r="F3945" s="113"/>
      <c r="H3945" s="20"/>
      <c r="I3945" s="20"/>
      <c r="J3945"/>
    </row>
    <row r="3946" spans="1:10" hidden="1">
      <c r="A3946" s="6">
        <f t="shared" si="62"/>
        <v>3945</v>
      </c>
      <c r="B3946" s="86" t="s">
        <v>5477</v>
      </c>
      <c r="C3946" s="20"/>
      <c r="D3946" s="113" t="s">
        <v>5728</v>
      </c>
      <c r="E3946" s="113" t="s">
        <v>15806</v>
      </c>
      <c r="F3946" s="113"/>
      <c r="H3946" s="20"/>
      <c r="I3946" s="20"/>
      <c r="J3946"/>
    </row>
    <row r="3947" spans="1:10" hidden="1">
      <c r="A3947" s="6">
        <f t="shared" si="62"/>
        <v>3946</v>
      </c>
      <c r="B3947" s="86" t="s">
        <v>5477</v>
      </c>
      <c r="C3947" s="20"/>
      <c r="D3947" s="113" t="s">
        <v>5730</v>
      </c>
      <c r="E3947" s="113" t="s">
        <v>5731</v>
      </c>
      <c r="F3947" s="113"/>
      <c r="H3947" s="20"/>
      <c r="I3947" s="20"/>
      <c r="J3947"/>
    </row>
    <row r="3948" spans="1:10" hidden="1">
      <c r="A3948" s="6">
        <f t="shared" si="62"/>
        <v>3947</v>
      </c>
      <c r="B3948" s="86" t="s">
        <v>5477</v>
      </c>
      <c r="C3948" s="20"/>
      <c r="D3948" s="113" t="s">
        <v>5732</v>
      </c>
      <c r="E3948" s="113" t="s">
        <v>15807</v>
      </c>
      <c r="F3948" s="113"/>
      <c r="H3948" s="20"/>
      <c r="I3948" s="20"/>
      <c r="J3948"/>
    </row>
    <row r="3949" spans="1:10" hidden="1">
      <c r="A3949" s="6">
        <f t="shared" si="62"/>
        <v>3948</v>
      </c>
      <c r="B3949" s="86" t="s">
        <v>5477</v>
      </c>
      <c r="C3949" s="20"/>
      <c r="D3949" s="113" t="s">
        <v>5734</v>
      </c>
      <c r="E3949" s="113" t="s">
        <v>5735</v>
      </c>
      <c r="F3949" s="113"/>
      <c r="H3949" s="20"/>
      <c r="I3949" s="20"/>
      <c r="J3949"/>
    </row>
    <row r="3950" spans="1:10" hidden="1">
      <c r="A3950" s="6">
        <f t="shared" si="62"/>
        <v>3949</v>
      </c>
      <c r="B3950" s="86" t="s">
        <v>5477</v>
      </c>
      <c r="C3950" s="20"/>
      <c r="D3950" s="113" t="s">
        <v>5736</v>
      </c>
      <c r="E3950" s="113" t="s">
        <v>15808</v>
      </c>
      <c r="F3950" s="113"/>
      <c r="H3950" s="20"/>
      <c r="I3950" s="20"/>
      <c r="J3950"/>
    </row>
    <row r="3951" spans="1:10" hidden="1">
      <c r="A3951" s="6">
        <f t="shared" si="62"/>
        <v>3950</v>
      </c>
      <c r="B3951" s="86" t="s">
        <v>5477</v>
      </c>
      <c r="C3951" s="20"/>
      <c r="D3951" s="113" t="s">
        <v>5737</v>
      </c>
      <c r="E3951" s="113" t="s">
        <v>15809</v>
      </c>
      <c r="F3951" s="113"/>
      <c r="H3951" s="20"/>
      <c r="I3951" s="20"/>
      <c r="J3951"/>
    </row>
    <row r="3952" spans="1:10" hidden="1">
      <c r="A3952" s="6">
        <f t="shared" si="62"/>
        <v>3951</v>
      </c>
      <c r="B3952" s="86" t="s">
        <v>5477</v>
      </c>
      <c r="C3952" s="20"/>
      <c r="D3952" s="113" t="s">
        <v>5739</v>
      </c>
      <c r="E3952" s="113" t="s">
        <v>5740</v>
      </c>
      <c r="F3952" s="113"/>
      <c r="H3952" s="20"/>
      <c r="I3952" s="20"/>
      <c r="J3952"/>
    </row>
    <row r="3953" spans="1:10" hidden="1">
      <c r="A3953" s="6">
        <f t="shared" si="62"/>
        <v>3952</v>
      </c>
      <c r="B3953" s="86" t="s">
        <v>5477</v>
      </c>
      <c r="C3953" s="20"/>
      <c r="D3953" s="113" t="s">
        <v>5741</v>
      </c>
      <c r="E3953" s="113" t="s">
        <v>5742</v>
      </c>
      <c r="F3953" s="113"/>
      <c r="H3953" s="20"/>
      <c r="I3953" s="20"/>
      <c r="J3953"/>
    </row>
    <row r="3954" spans="1:10" hidden="1">
      <c r="A3954" s="6">
        <f t="shared" si="62"/>
        <v>3953</v>
      </c>
      <c r="B3954" s="86" t="s">
        <v>5477</v>
      </c>
      <c r="C3954" s="20"/>
      <c r="D3954" s="113" t="s">
        <v>5743</v>
      </c>
      <c r="E3954" s="113" t="s">
        <v>5744</v>
      </c>
      <c r="F3954" s="113"/>
      <c r="H3954" s="20"/>
      <c r="I3954" s="20"/>
      <c r="J3954"/>
    </row>
    <row r="3955" spans="1:10" hidden="1">
      <c r="A3955" s="6">
        <f t="shared" si="62"/>
        <v>3954</v>
      </c>
      <c r="B3955" s="86" t="s">
        <v>5477</v>
      </c>
      <c r="C3955" s="20"/>
      <c r="D3955" s="113" t="s">
        <v>5745</v>
      </c>
      <c r="E3955" s="113" t="s">
        <v>15810</v>
      </c>
      <c r="F3955" s="113"/>
      <c r="H3955" s="20"/>
      <c r="I3955" s="20"/>
      <c r="J3955"/>
    </row>
    <row r="3956" spans="1:10" hidden="1">
      <c r="A3956" s="6">
        <f t="shared" si="62"/>
        <v>3955</v>
      </c>
      <c r="B3956" s="86" t="s">
        <v>5477</v>
      </c>
      <c r="C3956" s="20"/>
      <c r="D3956" s="113" t="s">
        <v>5747</v>
      </c>
      <c r="E3956" s="113" t="s">
        <v>5748</v>
      </c>
      <c r="F3956" s="113"/>
      <c r="H3956" s="20"/>
      <c r="I3956" s="20"/>
      <c r="J3956"/>
    </row>
    <row r="3957" spans="1:10" hidden="1">
      <c r="A3957" s="6">
        <f t="shared" si="62"/>
        <v>3956</v>
      </c>
      <c r="B3957" s="86" t="s">
        <v>5477</v>
      </c>
      <c r="C3957" s="20"/>
      <c r="D3957" s="113" t="s">
        <v>5749</v>
      </c>
      <c r="E3957" s="113" t="s">
        <v>15811</v>
      </c>
      <c r="F3957" s="113"/>
      <c r="H3957" s="20"/>
      <c r="I3957" s="20"/>
      <c r="J3957"/>
    </row>
    <row r="3958" spans="1:10" hidden="1">
      <c r="A3958" s="6">
        <f t="shared" si="62"/>
        <v>3957</v>
      </c>
      <c r="B3958" s="86" t="s">
        <v>5477</v>
      </c>
      <c r="C3958" s="20"/>
      <c r="D3958" s="113" t="s">
        <v>5751</v>
      </c>
      <c r="E3958" s="113" t="s">
        <v>5752</v>
      </c>
      <c r="F3958" s="113"/>
      <c r="H3958" s="20"/>
      <c r="I3958" s="20"/>
      <c r="J3958"/>
    </row>
    <row r="3959" spans="1:10" hidden="1">
      <c r="A3959" s="6">
        <f t="shared" si="62"/>
        <v>3958</v>
      </c>
      <c r="B3959" s="86" t="s">
        <v>5477</v>
      </c>
      <c r="C3959" s="20"/>
      <c r="D3959" s="113" t="s">
        <v>5753</v>
      </c>
      <c r="E3959" s="113" t="s">
        <v>5754</v>
      </c>
      <c r="F3959" s="113"/>
      <c r="H3959" s="20"/>
      <c r="I3959" s="20"/>
      <c r="J3959"/>
    </row>
    <row r="3960" spans="1:10" hidden="1">
      <c r="A3960" s="6">
        <f t="shared" si="62"/>
        <v>3959</v>
      </c>
      <c r="B3960" s="86" t="s">
        <v>5477</v>
      </c>
      <c r="C3960" s="20"/>
      <c r="D3960" s="113" t="s">
        <v>5755</v>
      </c>
      <c r="E3960" s="113" t="s">
        <v>15812</v>
      </c>
      <c r="F3960" s="113"/>
      <c r="H3960" s="20"/>
      <c r="I3960" s="20"/>
      <c r="J3960"/>
    </row>
    <row r="3961" spans="1:10" hidden="1">
      <c r="A3961" s="6">
        <f t="shared" si="62"/>
        <v>3960</v>
      </c>
      <c r="B3961" s="86" t="s">
        <v>5477</v>
      </c>
      <c r="C3961" s="20"/>
      <c r="D3961" s="113" t="s">
        <v>5756</v>
      </c>
      <c r="E3961" s="113" t="s">
        <v>5757</v>
      </c>
      <c r="F3961" s="113"/>
      <c r="H3961" s="20"/>
      <c r="I3961" s="20"/>
      <c r="J3961"/>
    </row>
    <row r="3962" spans="1:10" hidden="1">
      <c r="A3962" s="6">
        <f t="shared" si="62"/>
        <v>3961</v>
      </c>
      <c r="B3962" s="86" t="s">
        <v>5477</v>
      </c>
      <c r="C3962" s="20"/>
      <c r="D3962" s="113" t="s">
        <v>5758</v>
      </c>
      <c r="E3962" s="113" t="s">
        <v>5759</v>
      </c>
      <c r="F3962" s="113"/>
      <c r="H3962" s="20"/>
      <c r="I3962" s="20"/>
      <c r="J3962"/>
    </row>
    <row r="3963" spans="1:10" hidden="1">
      <c r="A3963" s="6">
        <f t="shared" si="62"/>
        <v>3962</v>
      </c>
      <c r="B3963" s="86" t="s">
        <v>5477</v>
      </c>
      <c r="C3963" s="20"/>
      <c r="D3963" s="113" t="s">
        <v>5760</v>
      </c>
      <c r="E3963" s="113" t="s">
        <v>5761</v>
      </c>
      <c r="F3963" s="113"/>
      <c r="H3963" s="20"/>
      <c r="I3963" s="20"/>
      <c r="J3963"/>
    </row>
    <row r="3964" spans="1:10" hidden="1">
      <c r="A3964" s="6">
        <f t="shared" si="62"/>
        <v>3963</v>
      </c>
      <c r="B3964" s="86" t="s">
        <v>5477</v>
      </c>
      <c r="C3964" s="20"/>
      <c r="D3964" s="113" t="s">
        <v>5762</v>
      </c>
      <c r="E3964" s="113" t="s">
        <v>5763</v>
      </c>
      <c r="F3964" s="113"/>
      <c r="H3964" s="20"/>
      <c r="I3964" s="20"/>
      <c r="J3964"/>
    </row>
    <row r="3965" spans="1:10" hidden="1">
      <c r="A3965" s="6">
        <f t="shared" si="62"/>
        <v>3964</v>
      </c>
      <c r="B3965" s="86" t="s">
        <v>5477</v>
      </c>
      <c r="C3965" s="20"/>
      <c r="D3965" s="113" t="s">
        <v>5764</v>
      </c>
      <c r="E3965" s="113" t="s">
        <v>5765</v>
      </c>
      <c r="F3965" s="113"/>
      <c r="H3965" s="20"/>
      <c r="I3965" s="20"/>
      <c r="J3965"/>
    </row>
    <row r="3966" spans="1:10" hidden="1">
      <c r="A3966" s="6">
        <f t="shared" si="62"/>
        <v>3965</v>
      </c>
      <c r="B3966" s="86" t="s">
        <v>5477</v>
      </c>
      <c r="C3966" s="20"/>
      <c r="D3966" s="113" t="s">
        <v>5766</v>
      </c>
      <c r="E3966" s="113" t="s">
        <v>5767</v>
      </c>
      <c r="F3966" s="113"/>
      <c r="H3966" s="20"/>
      <c r="I3966" s="20"/>
      <c r="J3966"/>
    </row>
    <row r="3967" spans="1:10" hidden="1">
      <c r="A3967" s="6">
        <f t="shared" si="62"/>
        <v>3966</v>
      </c>
      <c r="B3967" s="86" t="s">
        <v>5477</v>
      </c>
      <c r="C3967" s="20"/>
      <c r="D3967" s="113" t="s">
        <v>5768</v>
      </c>
      <c r="E3967" s="113" t="s">
        <v>5769</v>
      </c>
      <c r="F3967" s="113"/>
      <c r="H3967" s="20"/>
      <c r="I3967" s="20"/>
      <c r="J3967"/>
    </row>
    <row r="3968" spans="1:10" hidden="1">
      <c r="A3968" s="6">
        <f t="shared" si="62"/>
        <v>3967</v>
      </c>
      <c r="B3968" s="86" t="s">
        <v>5477</v>
      </c>
      <c r="C3968" s="20"/>
      <c r="D3968" s="113" t="s">
        <v>5770</v>
      </c>
      <c r="E3968" s="113" t="s">
        <v>5771</v>
      </c>
      <c r="F3968" s="113"/>
      <c r="H3968" s="20"/>
      <c r="I3968" s="20"/>
      <c r="J3968"/>
    </row>
    <row r="3969" spans="1:10" hidden="1">
      <c r="A3969" s="6">
        <f t="shared" si="62"/>
        <v>3968</v>
      </c>
      <c r="B3969" s="86" t="s">
        <v>5477</v>
      </c>
      <c r="C3969" s="20"/>
      <c r="D3969" s="113" t="s">
        <v>5772</v>
      </c>
      <c r="E3969" s="113" t="s">
        <v>5773</v>
      </c>
      <c r="F3969" s="113"/>
      <c r="H3969" s="20"/>
      <c r="I3969" s="20"/>
      <c r="J3969"/>
    </row>
    <row r="3970" spans="1:10" hidden="1">
      <c r="A3970" s="6">
        <f t="shared" si="62"/>
        <v>3969</v>
      </c>
      <c r="B3970" s="86" t="s">
        <v>5477</v>
      </c>
      <c r="C3970" s="20"/>
      <c r="D3970" s="113" t="s">
        <v>5774</v>
      </c>
      <c r="E3970" s="113" t="s">
        <v>15813</v>
      </c>
      <c r="F3970" s="113"/>
      <c r="H3970" s="20"/>
      <c r="I3970" s="20"/>
      <c r="J3970"/>
    </row>
    <row r="3971" spans="1:10" hidden="1">
      <c r="A3971" s="6">
        <f t="shared" si="62"/>
        <v>3970</v>
      </c>
      <c r="B3971" s="86" t="s">
        <v>5477</v>
      </c>
      <c r="C3971" s="20"/>
      <c r="D3971" s="113" t="s">
        <v>5776</v>
      </c>
      <c r="E3971" s="113" t="s">
        <v>15814</v>
      </c>
      <c r="F3971" s="113"/>
      <c r="H3971" s="20"/>
      <c r="I3971" s="20"/>
      <c r="J3971"/>
    </row>
    <row r="3972" spans="1:10" hidden="1">
      <c r="A3972" s="6">
        <f t="shared" si="62"/>
        <v>3971</v>
      </c>
      <c r="B3972" s="86" t="s">
        <v>5477</v>
      </c>
      <c r="C3972" s="20"/>
      <c r="D3972" s="113" t="s">
        <v>5778</v>
      </c>
      <c r="E3972" s="113" t="s">
        <v>5779</v>
      </c>
      <c r="F3972" s="113"/>
      <c r="H3972" s="20"/>
      <c r="I3972" s="20"/>
      <c r="J3972"/>
    </row>
    <row r="3973" spans="1:10" hidden="1">
      <c r="A3973" s="6">
        <f t="shared" si="62"/>
        <v>3972</v>
      </c>
      <c r="B3973" s="86" t="s">
        <v>5477</v>
      </c>
      <c r="C3973" s="20"/>
      <c r="D3973" s="113" t="s">
        <v>5780</v>
      </c>
      <c r="E3973" s="113" t="s">
        <v>5781</v>
      </c>
      <c r="F3973" s="113"/>
      <c r="H3973" s="20"/>
      <c r="I3973" s="20"/>
      <c r="J3973"/>
    </row>
    <row r="3974" spans="1:10" hidden="1">
      <c r="A3974" s="6">
        <f t="shared" si="62"/>
        <v>3973</v>
      </c>
      <c r="B3974" s="86" t="s">
        <v>5477</v>
      </c>
      <c r="C3974" s="20"/>
      <c r="D3974" s="113" t="s">
        <v>5782</v>
      </c>
      <c r="E3974" s="113" t="s">
        <v>5783</v>
      </c>
      <c r="F3974" s="113"/>
      <c r="H3974" s="20"/>
      <c r="I3974" s="20"/>
      <c r="J3974"/>
    </row>
    <row r="3975" spans="1:10" hidden="1">
      <c r="A3975" s="6">
        <f t="shared" si="62"/>
        <v>3974</v>
      </c>
      <c r="B3975" s="86" t="s">
        <v>5477</v>
      </c>
      <c r="C3975" s="20"/>
      <c r="D3975" s="113" t="s">
        <v>5784</v>
      </c>
      <c r="E3975" s="113" t="s">
        <v>5785</v>
      </c>
      <c r="F3975" s="113"/>
      <c r="H3975" s="20"/>
      <c r="I3975" s="20"/>
      <c r="J3975"/>
    </row>
    <row r="3976" spans="1:10" hidden="1">
      <c r="A3976" s="6">
        <f t="shared" si="62"/>
        <v>3975</v>
      </c>
      <c r="B3976" s="86" t="s">
        <v>5477</v>
      </c>
      <c r="C3976" s="20"/>
      <c r="D3976" s="113" t="s">
        <v>5786</v>
      </c>
      <c r="E3976" s="113" t="s">
        <v>15815</v>
      </c>
      <c r="F3976" s="113"/>
      <c r="H3976" s="20"/>
      <c r="I3976" s="20"/>
      <c r="J3976"/>
    </row>
    <row r="3977" spans="1:10" hidden="1">
      <c r="A3977" s="6">
        <f t="shared" si="62"/>
        <v>3976</v>
      </c>
      <c r="B3977" s="86" t="s">
        <v>5477</v>
      </c>
      <c r="C3977" s="20"/>
      <c r="D3977" s="113" t="s">
        <v>5788</v>
      </c>
      <c r="E3977" s="113" t="s">
        <v>15816</v>
      </c>
      <c r="F3977" s="113"/>
      <c r="H3977" s="20"/>
      <c r="I3977" s="20"/>
      <c r="J3977"/>
    </row>
    <row r="3978" spans="1:10" hidden="1">
      <c r="A3978" s="6">
        <f t="shared" si="62"/>
        <v>3977</v>
      </c>
      <c r="B3978" s="86" t="s">
        <v>5477</v>
      </c>
      <c r="C3978" s="20"/>
      <c r="D3978" s="113" t="s">
        <v>5790</v>
      </c>
      <c r="E3978" s="113" t="s">
        <v>15817</v>
      </c>
      <c r="F3978" s="113"/>
      <c r="H3978" s="20"/>
      <c r="I3978" s="20"/>
      <c r="J3978"/>
    </row>
    <row r="3979" spans="1:10" hidden="1">
      <c r="A3979" s="6">
        <f t="shared" si="62"/>
        <v>3978</v>
      </c>
      <c r="B3979" s="86" t="s">
        <v>5477</v>
      </c>
      <c r="C3979" s="20"/>
      <c r="D3979" s="113" t="s">
        <v>5792</v>
      </c>
      <c r="E3979" s="113" t="s">
        <v>5793</v>
      </c>
      <c r="F3979" s="113"/>
      <c r="H3979" s="20"/>
      <c r="I3979" s="20"/>
      <c r="J3979"/>
    </row>
    <row r="3980" spans="1:10" hidden="1">
      <c r="A3980" s="6">
        <f t="shared" si="62"/>
        <v>3979</v>
      </c>
      <c r="B3980" s="86" t="s">
        <v>5477</v>
      </c>
      <c r="C3980" s="20"/>
      <c r="D3980" s="113" t="s">
        <v>5794</v>
      </c>
      <c r="E3980" s="113" t="s">
        <v>15818</v>
      </c>
      <c r="F3980" s="113"/>
      <c r="H3980" s="20"/>
      <c r="I3980" s="20"/>
      <c r="J3980"/>
    </row>
    <row r="3981" spans="1:10" hidden="1">
      <c r="A3981" s="6">
        <f t="shared" si="62"/>
        <v>3980</v>
      </c>
      <c r="B3981" s="86" t="s">
        <v>5477</v>
      </c>
      <c r="C3981" s="20"/>
      <c r="D3981" s="113" t="s">
        <v>5796</v>
      </c>
      <c r="E3981" s="113" t="s">
        <v>5797</v>
      </c>
      <c r="F3981" s="113"/>
      <c r="H3981" s="20"/>
      <c r="I3981" s="20"/>
      <c r="J3981"/>
    </row>
    <row r="3982" spans="1:10" hidden="1">
      <c r="A3982" s="6">
        <f t="shared" si="62"/>
        <v>3981</v>
      </c>
      <c r="B3982" s="86" t="s">
        <v>5477</v>
      </c>
      <c r="C3982" s="20"/>
      <c r="D3982" s="113" t="s">
        <v>5798</v>
      </c>
      <c r="E3982" s="113" t="s">
        <v>15819</v>
      </c>
      <c r="F3982" s="113"/>
      <c r="H3982" s="20"/>
      <c r="I3982" s="20"/>
      <c r="J3982"/>
    </row>
    <row r="3983" spans="1:10" hidden="1">
      <c r="A3983" s="6">
        <f t="shared" si="62"/>
        <v>3982</v>
      </c>
      <c r="B3983" s="86" t="s">
        <v>5477</v>
      </c>
      <c r="C3983" s="20"/>
      <c r="D3983" s="113" t="s">
        <v>3461</v>
      </c>
      <c r="E3983" s="113" t="s">
        <v>5800</v>
      </c>
      <c r="F3983" s="113"/>
      <c r="H3983" s="20"/>
      <c r="I3983" s="20"/>
      <c r="J3983"/>
    </row>
    <row r="3984" spans="1:10" hidden="1">
      <c r="A3984" s="6">
        <f t="shared" si="62"/>
        <v>3983</v>
      </c>
      <c r="B3984" s="86" t="s">
        <v>5477</v>
      </c>
      <c r="C3984" s="68" t="s">
        <v>5805</v>
      </c>
      <c r="D3984" s="165" t="s">
        <v>5806</v>
      </c>
      <c r="E3984" s="215" t="s">
        <v>5807</v>
      </c>
      <c r="F3984" s="215"/>
      <c r="H3984" s="20"/>
      <c r="I3984" s="20"/>
      <c r="J3984"/>
    </row>
    <row r="3985" spans="1:10" hidden="1">
      <c r="A3985" s="6">
        <f t="shared" ref="A3985:A4048" si="63">A3984+1</f>
        <v>3984</v>
      </c>
      <c r="B3985" s="86" t="s">
        <v>5477</v>
      </c>
      <c r="C3985" s="20"/>
      <c r="D3985" s="165" t="s">
        <v>5808</v>
      </c>
      <c r="E3985" s="165" t="s">
        <v>5809</v>
      </c>
      <c r="F3985" s="165"/>
      <c r="H3985" s="20"/>
      <c r="I3985" s="20"/>
      <c r="J3985"/>
    </row>
    <row r="3986" spans="1:10" hidden="1">
      <c r="A3986" s="6">
        <f t="shared" si="63"/>
        <v>3985</v>
      </c>
      <c r="B3986" s="86" t="s">
        <v>5477</v>
      </c>
      <c r="C3986" s="20"/>
      <c r="D3986" s="165" t="s">
        <v>5810</v>
      </c>
      <c r="E3986" s="165" t="s">
        <v>5811</v>
      </c>
      <c r="F3986" s="165"/>
      <c r="H3986" s="20"/>
      <c r="I3986" s="20"/>
      <c r="J3986"/>
    </row>
    <row r="3987" spans="1:10" hidden="1">
      <c r="A3987" s="6">
        <f t="shared" si="63"/>
        <v>3986</v>
      </c>
      <c r="B3987" s="86" t="s">
        <v>5477</v>
      </c>
      <c r="C3987" s="20"/>
      <c r="D3987" s="165" t="s">
        <v>5812</v>
      </c>
      <c r="E3987" s="165" t="s">
        <v>15820</v>
      </c>
      <c r="F3987" s="165"/>
      <c r="H3987" s="20"/>
      <c r="I3987" s="20"/>
      <c r="J3987"/>
    </row>
    <row r="3988" spans="1:10" hidden="1">
      <c r="A3988" s="6">
        <f t="shared" si="63"/>
        <v>3987</v>
      </c>
      <c r="B3988" s="86" t="s">
        <v>5477</v>
      </c>
      <c r="C3988" s="20"/>
      <c r="D3988" s="165" t="s">
        <v>5814</v>
      </c>
      <c r="E3988" s="165" t="s">
        <v>15821</v>
      </c>
      <c r="F3988" s="165"/>
      <c r="H3988" s="20"/>
      <c r="I3988" s="20"/>
      <c r="J3988"/>
    </row>
    <row r="3989" spans="1:10" hidden="1">
      <c r="A3989" s="6">
        <f t="shared" si="63"/>
        <v>3988</v>
      </c>
      <c r="B3989" s="86" t="s">
        <v>5477</v>
      </c>
      <c r="C3989" s="20"/>
      <c r="D3989" s="165" t="s">
        <v>5816</v>
      </c>
      <c r="E3989" s="165" t="s">
        <v>15822</v>
      </c>
      <c r="F3989" s="165"/>
      <c r="H3989" s="20"/>
      <c r="I3989" s="20"/>
      <c r="J3989"/>
    </row>
    <row r="3990" spans="1:10" hidden="1">
      <c r="A3990" s="6">
        <f t="shared" si="63"/>
        <v>3989</v>
      </c>
      <c r="B3990" s="86" t="s">
        <v>5477</v>
      </c>
      <c r="C3990" s="20"/>
      <c r="D3990" s="165" t="s">
        <v>5818</v>
      </c>
      <c r="E3990" s="165" t="s">
        <v>5819</v>
      </c>
      <c r="F3990" s="165"/>
      <c r="H3990" s="20"/>
      <c r="I3990" s="20"/>
      <c r="J3990"/>
    </row>
    <row r="3991" spans="1:10" hidden="1">
      <c r="A3991" s="6">
        <f t="shared" si="63"/>
        <v>3990</v>
      </c>
      <c r="B3991" s="86" t="s">
        <v>5477</v>
      </c>
      <c r="C3991" s="20"/>
      <c r="D3991" s="165" t="s">
        <v>5820</v>
      </c>
      <c r="E3991" s="165" t="s">
        <v>15823</v>
      </c>
      <c r="F3991" s="165"/>
      <c r="H3991" s="20"/>
      <c r="I3991" s="20"/>
      <c r="J3991"/>
    </row>
    <row r="3992" spans="1:10" hidden="1">
      <c r="A3992" s="6">
        <f t="shared" si="63"/>
        <v>3991</v>
      </c>
      <c r="B3992" s="86" t="s">
        <v>5477</v>
      </c>
      <c r="C3992" s="20"/>
      <c r="D3992" s="165" t="s">
        <v>5822</v>
      </c>
      <c r="E3992" s="165" t="s">
        <v>15824</v>
      </c>
      <c r="F3992" s="165"/>
      <c r="H3992" s="20"/>
      <c r="I3992" s="20"/>
      <c r="J3992"/>
    </row>
    <row r="3993" spans="1:10" hidden="1">
      <c r="A3993" s="6">
        <f t="shared" si="63"/>
        <v>3992</v>
      </c>
      <c r="B3993" s="86" t="s">
        <v>5477</v>
      </c>
      <c r="C3993" s="20"/>
      <c r="D3993" s="165" t="s">
        <v>5823</v>
      </c>
      <c r="E3993" s="165" t="s">
        <v>15825</v>
      </c>
      <c r="F3993" s="165"/>
      <c r="H3993" s="20"/>
      <c r="I3993" s="20"/>
      <c r="J3993"/>
    </row>
    <row r="3994" spans="1:10" hidden="1">
      <c r="A3994" s="6">
        <f t="shared" si="63"/>
        <v>3993</v>
      </c>
      <c r="B3994" s="86" t="s">
        <v>5477</v>
      </c>
      <c r="C3994" s="20"/>
      <c r="D3994" s="165" t="s">
        <v>5825</v>
      </c>
      <c r="E3994" s="165" t="s">
        <v>5826</v>
      </c>
      <c r="F3994" s="165"/>
      <c r="H3994" s="20"/>
      <c r="I3994" s="20"/>
      <c r="J3994"/>
    </row>
    <row r="3995" spans="1:10" hidden="1">
      <c r="A3995" s="6">
        <f t="shared" si="63"/>
        <v>3994</v>
      </c>
      <c r="B3995" s="86" t="s">
        <v>5477</v>
      </c>
      <c r="C3995" s="20"/>
      <c r="D3995" s="165" t="s">
        <v>5827</v>
      </c>
      <c r="E3995" s="165" t="s">
        <v>15826</v>
      </c>
      <c r="F3995" s="165"/>
      <c r="H3995" s="20"/>
      <c r="I3995" s="20"/>
      <c r="J3995"/>
    </row>
    <row r="3996" spans="1:10" hidden="1">
      <c r="A3996" s="6">
        <f t="shared" si="63"/>
        <v>3995</v>
      </c>
      <c r="B3996" s="86" t="s">
        <v>5477</v>
      </c>
      <c r="C3996" s="20"/>
      <c r="D3996" s="165" t="s">
        <v>5829</v>
      </c>
      <c r="E3996" s="165" t="s">
        <v>5830</v>
      </c>
      <c r="F3996" s="165"/>
      <c r="H3996" s="20"/>
      <c r="I3996" s="20"/>
      <c r="J3996"/>
    </row>
    <row r="3997" spans="1:10" hidden="1">
      <c r="A3997" s="6">
        <f t="shared" si="63"/>
        <v>3996</v>
      </c>
      <c r="B3997" s="86" t="s">
        <v>5477</v>
      </c>
      <c r="C3997" s="20"/>
      <c r="D3997" s="165" t="s">
        <v>5831</v>
      </c>
      <c r="E3997" s="165" t="s">
        <v>15827</v>
      </c>
      <c r="F3997" s="165"/>
      <c r="H3997" s="20"/>
      <c r="I3997" s="20"/>
      <c r="J3997"/>
    </row>
    <row r="3998" spans="1:10" hidden="1">
      <c r="A3998" s="6">
        <f t="shared" si="63"/>
        <v>3997</v>
      </c>
      <c r="B3998" s="86" t="s">
        <v>5477</v>
      </c>
      <c r="C3998" s="20"/>
      <c r="D3998" s="165" t="s">
        <v>5832</v>
      </c>
      <c r="E3998" s="165" t="s">
        <v>15828</v>
      </c>
      <c r="F3998" s="165"/>
      <c r="H3998" s="20"/>
      <c r="I3998" s="20"/>
      <c r="J3998"/>
    </row>
    <row r="3999" spans="1:10" hidden="1">
      <c r="A3999" s="6">
        <f t="shared" si="63"/>
        <v>3998</v>
      </c>
      <c r="B3999" s="86" t="s">
        <v>5477</v>
      </c>
      <c r="C3999" s="20"/>
      <c r="D3999" s="165" t="s">
        <v>5834</v>
      </c>
      <c r="E3999" s="165" t="s">
        <v>15829</v>
      </c>
      <c r="F3999" s="165"/>
      <c r="H3999" s="20"/>
      <c r="I3999" s="20"/>
      <c r="J3999"/>
    </row>
    <row r="4000" spans="1:10" hidden="1">
      <c r="A4000" s="6">
        <f t="shared" si="63"/>
        <v>3999</v>
      </c>
      <c r="B4000" s="86" t="s">
        <v>5477</v>
      </c>
      <c r="C4000" s="20"/>
      <c r="D4000" s="165" t="s">
        <v>5835</v>
      </c>
      <c r="E4000" s="165" t="s">
        <v>15830</v>
      </c>
      <c r="F4000" s="165"/>
      <c r="H4000" s="20"/>
      <c r="I4000" s="20"/>
      <c r="J4000"/>
    </row>
    <row r="4001" spans="1:10" hidden="1">
      <c r="A4001" s="6">
        <f t="shared" si="63"/>
        <v>4000</v>
      </c>
      <c r="B4001" s="86" t="s">
        <v>5477</v>
      </c>
      <c r="C4001" s="20"/>
      <c r="D4001" s="165" t="s">
        <v>5836</v>
      </c>
      <c r="E4001" s="165" t="s">
        <v>15831</v>
      </c>
      <c r="F4001" s="165"/>
      <c r="H4001" s="20"/>
      <c r="I4001" s="20"/>
      <c r="J4001"/>
    </row>
    <row r="4002" spans="1:10" hidden="1">
      <c r="A4002" s="6">
        <f t="shared" si="63"/>
        <v>4001</v>
      </c>
      <c r="B4002" s="86" t="s">
        <v>5477</v>
      </c>
      <c r="C4002" s="20"/>
      <c r="D4002" s="165" t="s">
        <v>5838</v>
      </c>
      <c r="E4002" s="165" t="s">
        <v>15832</v>
      </c>
      <c r="F4002" s="165"/>
      <c r="H4002" s="20"/>
      <c r="I4002" s="20"/>
      <c r="J4002"/>
    </row>
    <row r="4003" spans="1:10" hidden="1">
      <c r="A4003" s="6">
        <f t="shared" si="63"/>
        <v>4002</v>
      </c>
      <c r="B4003" s="86" t="s">
        <v>5477</v>
      </c>
      <c r="C4003" s="20"/>
      <c r="D4003" s="165" t="s">
        <v>5840</v>
      </c>
      <c r="E4003" s="165" t="s">
        <v>15833</v>
      </c>
      <c r="F4003" s="165"/>
      <c r="H4003" s="20"/>
      <c r="I4003" s="20"/>
      <c r="J4003"/>
    </row>
    <row r="4004" spans="1:10" hidden="1">
      <c r="A4004" s="6">
        <f t="shared" si="63"/>
        <v>4003</v>
      </c>
      <c r="B4004" s="86" t="s">
        <v>5477</v>
      </c>
      <c r="C4004" s="20"/>
      <c r="D4004" s="165" t="s">
        <v>115</v>
      </c>
      <c r="E4004" s="165" t="s">
        <v>15834</v>
      </c>
      <c r="F4004" s="165"/>
      <c r="H4004" s="20"/>
      <c r="I4004" s="20"/>
      <c r="J4004"/>
    </row>
    <row r="4005" spans="1:10" hidden="1">
      <c r="A4005" s="6">
        <f t="shared" si="63"/>
        <v>4004</v>
      </c>
      <c r="B4005" s="86" t="s">
        <v>5477</v>
      </c>
      <c r="C4005" s="20"/>
      <c r="D4005" s="165" t="s">
        <v>5843</v>
      </c>
      <c r="E4005" s="165" t="s">
        <v>15835</v>
      </c>
      <c r="F4005" s="165"/>
      <c r="H4005" s="20"/>
      <c r="I4005" s="20"/>
      <c r="J4005"/>
    </row>
    <row r="4006" spans="1:10" hidden="1">
      <c r="A4006" s="6">
        <f t="shared" si="63"/>
        <v>4005</v>
      </c>
      <c r="B4006" s="86" t="s">
        <v>5477</v>
      </c>
      <c r="C4006" s="20"/>
      <c r="D4006" s="165" t="s">
        <v>5845</v>
      </c>
      <c r="E4006" s="165" t="s">
        <v>5846</v>
      </c>
      <c r="F4006" s="165"/>
      <c r="H4006" s="20"/>
      <c r="I4006" s="20"/>
      <c r="J4006"/>
    </row>
    <row r="4007" spans="1:10" hidden="1">
      <c r="A4007" s="6">
        <f t="shared" si="63"/>
        <v>4006</v>
      </c>
      <c r="B4007" s="86" t="s">
        <v>5477</v>
      </c>
      <c r="C4007" s="20"/>
      <c r="D4007" s="165" t="s">
        <v>1443</v>
      </c>
      <c r="E4007" s="165" t="s">
        <v>15836</v>
      </c>
      <c r="F4007" s="165"/>
      <c r="H4007" s="20"/>
      <c r="I4007" s="20"/>
      <c r="J4007"/>
    </row>
    <row r="4008" spans="1:10" hidden="1">
      <c r="A4008" s="6">
        <f t="shared" si="63"/>
        <v>4007</v>
      </c>
      <c r="B4008" s="86" t="s">
        <v>5477</v>
      </c>
      <c r="C4008" s="20"/>
      <c r="D4008" s="165" t="s">
        <v>5848</v>
      </c>
      <c r="E4008" s="165" t="s">
        <v>15837</v>
      </c>
      <c r="F4008" s="165"/>
      <c r="H4008" s="20"/>
      <c r="I4008" s="20"/>
      <c r="J4008"/>
    </row>
    <row r="4009" spans="1:10" hidden="1">
      <c r="A4009" s="6">
        <f t="shared" si="63"/>
        <v>4008</v>
      </c>
      <c r="B4009" s="86" t="s">
        <v>5477</v>
      </c>
      <c r="C4009" s="20"/>
      <c r="D4009" s="165" t="s">
        <v>5850</v>
      </c>
      <c r="E4009" s="165" t="s">
        <v>5857</v>
      </c>
      <c r="F4009" s="165"/>
      <c r="H4009" s="20"/>
      <c r="I4009" s="20"/>
      <c r="J4009"/>
    </row>
    <row r="4010" spans="1:10" hidden="1">
      <c r="A4010" s="6">
        <f t="shared" si="63"/>
        <v>4009</v>
      </c>
      <c r="B4010" s="86" t="s">
        <v>5477</v>
      </c>
      <c r="C4010" s="20"/>
      <c r="D4010" s="165" t="s">
        <v>5851</v>
      </c>
      <c r="E4010" s="165" t="s">
        <v>15838</v>
      </c>
      <c r="F4010" s="165"/>
      <c r="H4010" s="20"/>
      <c r="I4010" s="20"/>
      <c r="J4010"/>
    </row>
    <row r="4011" spans="1:10" hidden="1">
      <c r="A4011" s="6">
        <f t="shared" si="63"/>
        <v>4010</v>
      </c>
      <c r="B4011" s="86" t="s">
        <v>5477</v>
      </c>
      <c r="C4011" s="20"/>
      <c r="D4011" s="165" t="s">
        <v>5852</v>
      </c>
      <c r="E4011" s="170" t="s">
        <v>15839</v>
      </c>
      <c r="F4011" s="170"/>
      <c r="H4011" s="20"/>
      <c r="I4011" s="20"/>
      <c r="J4011"/>
    </row>
    <row r="4012" spans="1:10" hidden="1">
      <c r="A4012" s="6">
        <f t="shared" si="63"/>
        <v>4011</v>
      </c>
      <c r="B4012" s="86" t="s">
        <v>5477</v>
      </c>
      <c r="C4012" s="20"/>
      <c r="D4012" s="165" t="s">
        <v>5853</v>
      </c>
      <c r="E4012" s="170" t="s">
        <v>15840</v>
      </c>
      <c r="F4012" s="170"/>
      <c r="H4012" s="20"/>
      <c r="I4012" s="20"/>
      <c r="J4012"/>
    </row>
    <row r="4013" spans="1:10" hidden="1">
      <c r="A4013" s="6">
        <f t="shared" si="63"/>
        <v>4012</v>
      </c>
      <c r="B4013" s="86" t="s">
        <v>5477</v>
      </c>
      <c r="C4013" s="68" t="s">
        <v>5862</v>
      </c>
      <c r="D4013" s="169" t="s">
        <v>5863</v>
      </c>
      <c r="E4013" s="203" t="s">
        <v>5864</v>
      </c>
      <c r="F4013" s="203"/>
      <c r="G4013" s="113" t="s">
        <v>180</v>
      </c>
      <c r="H4013" s="20"/>
      <c r="I4013" s="20"/>
      <c r="J4013"/>
    </row>
    <row r="4014" spans="1:10" hidden="1">
      <c r="A4014" s="6">
        <f t="shared" si="63"/>
        <v>4013</v>
      </c>
      <c r="B4014" s="86" t="s">
        <v>5477</v>
      </c>
      <c r="C4014" s="20"/>
      <c r="D4014" s="169" t="s">
        <v>5865</v>
      </c>
      <c r="E4014" s="203" t="s">
        <v>5866</v>
      </c>
      <c r="F4014" s="203"/>
      <c r="G4014" s="113" t="s">
        <v>180</v>
      </c>
      <c r="H4014" s="20"/>
      <c r="I4014" s="20"/>
      <c r="J4014"/>
    </row>
    <row r="4015" spans="1:10" hidden="1">
      <c r="A4015" s="6">
        <f t="shared" si="63"/>
        <v>4014</v>
      </c>
      <c r="B4015" s="86" t="s">
        <v>5477</v>
      </c>
      <c r="C4015" s="20"/>
      <c r="D4015" s="169" t="s">
        <v>5867</v>
      </c>
      <c r="E4015" s="203" t="s">
        <v>5868</v>
      </c>
      <c r="F4015" s="203"/>
      <c r="G4015" s="113" t="s">
        <v>180</v>
      </c>
      <c r="H4015" s="20"/>
      <c r="I4015" s="20"/>
      <c r="J4015"/>
    </row>
    <row r="4016" spans="1:10" hidden="1">
      <c r="A4016" s="6">
        <f t="shared" si="63"/>
        <v>4015</v>
      </c>
      <c r="B4016" s="86" t="s">
        <v>5477</v>
      </c>
      <c r="C4016" s="20"/>
      <c r="D4016" s="169" t="s">
        <v>5869</v>
      </c>
      <c r="E4016" s="203" t="s">
        <v>5870</v>
      </c>
      <c r="F4016" s="203"/>
      <c r="G4016" s="113" t="s">
        <v>180</v>
      </c>
      <c r="H4016" s="20"/>
      <c r="I4016" s="20"/>
      <c r="J4016"/>
    </row>
    <row r="4017" spans="1:10" hidden="1">
      <c r="A4017" s="6">
        <f t="shared" si="63"/>
        <v>4016</v>
      </c>
      <c r="B4017" s="86" t="s">
        <v>5477</v>
      </c>
      <c r="C4017" s="20"/>
      <c r="D4017" s="169" t="s">
        <v>5871</v>
      </c>
      <c r="E4017" s="203" t="s">
        <v>5872</v>
      </c>
      <c r="F4017" s="203"/>
      <c r="G4017" s="113" t="s">
        <v>180</v>
      </c>
      <c r="H4017" s="20"/>
      <c r="I4017" s="20"/>
      <c r="J4017"/>
    </row>
    <row r="4018" spans="1:10" hidden="1">
      <c r="A4018" s="6">
        <f t="shared" si="63"/>
        <v>4017</v>
      </c>
      <c r="B4018" s="86" t="s">
        <v>5477</v>
      </c>
      <c r="C4018" s="20"/>
      <c r="D4018" s="216" t="s">
        <v>5873</v>
      </c>
      <c r="E4018" s="217" t="s">
        <v>5903</v>
      </c>
      <c r="F4018" s="217"/>
      <c r="G4018" s="113" t="s">
        <v>180</v>
      </c>
      <c r="H4018" s="20"/>
      <c r="I4018" s="20"/>
      <c r="J4018"/>
    </row>
    <row r="4019" spans="1:10" hidden="1">
      <c r="A4019" s="6">
        <f t="shared" si="63"/>
        <v>4018</v>
      </c>
      <c r="B4019" s="86" t="s">
        <v>5477</v>
      </c>
      <c r="C4019" s="20"/>
      <c r="D4019" s="169" t="s">
        <v>154</v>
      </c>
      <c r="E4019" s="203" t="s">
        <v>5874</v>
      </c>
      <c r="F4019" s="203"/>
      <c r="G4019" s="113" t="s">
        <v>180</v>
      </c>
      <c r="H4019" s="20"/>
      <c r="I4019" s="20"/>
      <c r="J4019"/>
    </row>
    <row r="4020" spans="1:10" hidden="1">
      <c r="A4020" s="6">
        <f t="shared" si="63"/>
        <v>4019</v>
      </c>
      <c r="B4020" s="86" t="s">
        <v>5477</v>
      </c>
      <c r="C4020" s="20"/>
      <c r="D4020" s="169" t="s">
        <v>5875</v>
      </c>
      <c r="E4020" s="203" t="s">
        <v>5876</v>
      </c>
      <c r="F4020" s="203"/>
      <c r="G4020" s="113" t="s">
        <v>180</v>
      </c>
      <c r="H4020" s="20"/>
      <c r="I4020" s="20"/>
      <c r="J4020"/>
    </row>
    <row r="4021" spans="1:10" hidden="1">
      <c r="A4021" s="6">
        <f t="shared" si="63"/>
        <v>4020</v>
      </c>
      <c r="B4021" s="86" t="s">
        <v>5477</v>
      </c>
      <c r="C4021" s="20"/>
      <c r="D4021" s="169" t="s">
        <v>5877</v>
      </c>
      <c r="E4021" s="203" t="s">
        <v>5878</v>
      </c>
      <c r="F4021" s="203"/>
      <c r="G4021" s="113" t="s">
        <v>180</v>
      </c>
      <c r="H4021" s="20"/>
      <c r="I4021" s="20"/>
      <c r="J4021"/>
    </row>
    <row r="4022" spans="1:10" hidden="1">
      <c r="A4022" s="6">
        <f t="shared" si="63"/>
        <v>4021</v>
      </c>
      <c r="B4022" s="86" t="s">
        <v>5477</v>
      </c>
      <c r="C4022" s="20"/>
      <c r="D4022" s="169" t="s">
        <v>1438</v>
      </c>
      <c r="E4022" s="203" t="s">
        <v>5879</v>
      </c>
      <c r="F4022" s="203"/>
      <c r="G4022" s="113" t="s">
        <v>180</v>
      </c>
      <c r="H4022" s="20"/>
      <c r="I4022" s="20"/>
      <c r="J4022"/>
    </row>
    <row r="4023" spans="1:10" hidden="1">
      <c r="A4023" s="6">
        <f t="shared" si="63"/>
        <v>4022</v>
      </c>
      <c r="B4023" s="86" t="s">
        <v>5477</v>
      </c>
      <c r="C4023" s="20"/>
      <c r="D4023" s="169" t="s">
        <v>5880</v>
      </c>
      <c r="E4023" s="203" t="s">
        <v>5902</v>
      </c>
      <c r="F4023" s="203"/>
      <c r="G4023" s="113" t="s">
        <v>180</v>
      </c>
      <c r="H4023" s="20"/>
      <c r="I4023" s="20"/>
      <c r="J4023"/>
    </row>
    <row r="4024" spans="1:10" hidden="1">
      <c r="A4024" s="6">
        <f t="shared" si="63"/>
        <v>4023</v>
      </c>
      <c r="B4024" s="86" t="s">
        <v>5477</v>
      </c>
      <c r="C4024" s="20"/>
      <c r="D4024" s="169" t="s">
        <v>5881</v>
      </c>
      <c r="E4024" s="203" t="s">
        <v>5882</v>
      </c>
      <c r="F4024" s="203"/>
      <c r="G4024" s="113" t="s">
        <v>180</v>
      </c>
      <c r="H4024" s="20"/>
      <c r="I4024" s="20"/>
      <c r="J4024"/>
    </row>
    <row r="4025" spans="1:10" hidden="1">
      <c r="A4025" s="6">
        <f t="shared" si="63"/>
        <v>4024</v>
      </c>
      <c r="B4025" s="86" t="s">
        <v>5477</v>
      </c>
      <c r="C4025" s="20"/>
      <c r="D4025" s="169" t="s">
        <v>5883</v>
      </c>
      <c r="E4025" s="203" t="s">
        <v>5884</v>
      </c>
      <c r="F4025" s="203"/>
      <c r="G4025" s="113" t="s">
        <v>180</v>
      </c>
      <c r="H4025" s="20"/>
      <c r="I4025" s="20"/>
      <c r="J4025"/>
    </row>
    <row r="4026" spans="1:10" hidden="1">
      <c r="A4026" s="6">
        <f t="shared" si="63"/>
        <v>4025</v>
      </c>
      <c r="B4026" s="86" t="s">
        <v>5477</v>
      </c>
      <c r="C4026" s="20"/>
      <c r="D4026" s="169" t="s">
        <v>5885</v>
      </c>
      <c r="E4026" s="203" t="s">
        <v>5904</v>
      </c>
      <c r="F4026" s="203"/>
      <c r="G4026" s="113" t="s">
        <v>180</v>
      </c>
      <c r="H4026" s="20"/>
      <c r="I4026" s="20"/>
      <c r="J4026"/>
    </row>
    <row r="4027" spans="1:10" hidden="1">
      <c r="A4027" s="6">
        <f t="shared" si="63"/>
        <v>4026</v>
      </c>
      <c r="B4027" s="86" t="s">
        <v>5477</v>
      </c>
      <c r="C4027" s="20"/>
      <c r="D4027" s="169" t="s">
        <v>5905</v>
      </c>
      <c r="E4027" s="203" t="s">
        <v>5886</v>
      </c>
      <c r="F4027" s="203"/>
      <c r="G4027" s="4" t="s">
        <v>5430</v>
      </c>
      <c r="H4027" s="20"/>
      <c r="I4027" s="20"/>
      <c r="J4027"/>
    </row>
    <row r="4028" spans="1:10" hidden="1">
      <c r="A4028" s="6">
        <f t="shared" si="63"/>
        <v>4027</v>
      </c>
      <c r="B4028" s="86" t="s">
        <v>5477</v>
      </c>
      <c r="C4028" s="20"/>
      <c r="D4028" s="169" t="s">
        <v>5887</v>
      </c>
      <c r="E4028" s="203" t="s">
        <v>5888</v>
      </c>
      <c r="F4028" s="203"/>
      <c r="H4028" s="20"/>
      <c r="I4028" s="20"/>
      <c r="J4028"/>
    </row>
    <row r="4029" spans="1:10" hidden="1">
      <c r="A4029" s="6">
        <f t="shared" si="63"/>
        <v>4028</v>
      </c>
      <c r="B4029" s="86" t="s">
        <v>5477</v>
      </c>
      <c r="C4029" s="20"/>
      <c r="D4029" s="169" t="s">
        <v>5889</v>
      </c>
      <c r="E4029" s="203" t="s">
        <v>5899</v>
      </c>
      <c r="F4029" s="203"/>
      <c r="H4029" s="20"/>
      <c r="I4029" s="392">
        <v>1</v>
      </c>
      <c r="J4029"/>
    </row>
    <row r="4030" spans="1:10" hidden="1">
      <c r="A4030" s="6">
        <f t="shared" si="63"/>
        <v>4029</v>
      </c>
      <c r="B4030" s="86" t="s">
        <v>5477</v>
      </c>
      <c r="C4030" s="20"/>
      <c r="D4030" s="169" t="s">
        <v>5890</v>
      </c>
      <c r="E4030" s="203" t="s">
        <v>5900</v>
      </c>
      <c r="F4030" s="203"/>
      <c r="H4030" s="20"/>
      <c r="I4030" s="392">
        <v>1</v>
      </c>
      <c r="J4030"/>
    </row>
    <row r="4031" spans="1:10" hidden="1">
      <c r="A4031" s="6">
        <f t="shared" si="63"/>
        <v>4030</v>
      </c>
      <c r="B4031" s="86" t="s">
        <v>5477</v>
      </c>
      <c r="C4031" s="20"/>
      <c r="D4031" s="169" t="s">
        <v>5891</v>
      </c>
      <c r="E4031" s="203" t="s">
        <v>5892</v>
      </c>
      <c r="F4031" s="203"/>
      <c r="H4031" s="20"/>
      <c r="I4031" s="392">
        <v>1</v>
      </c>
      <c r="J4031"/>
    </row>
    <row r="4032" spans="1:10" hidden="1">
      <c r="A4032" s="6">
        <f t="shared" si="63"/>
        <v>4031</v>
      </c>
      <c r="B4032" s="86" t="s">
        <v>5477</v>
      </c>
      <c r="C4032" s="20"/>
      <c r="D4032" s="169" t="s">
        <v>5893</v>
      </c>
      <c r="E4032" s="203" t="s">
        <v>5896</v>
      </c>
      <c r="F4032" s="203"/>
      <c r="H4032" s="20"/>
      <c r="I4032" s="392">
        <v>1</v>
      </c>
      <c r="J4032"/>
    </row>
    <row r="4033" spans="1:10" hidden="1">
      <c r="A4033" s="6">
        <f t="shared" si="63"/>
        <v>4032</v>
      </c>
      <c r="B4033" s="86" t="s">
        <v>5477</v>
      </c>
      <c r="C4033" s="20"/>
      <c r="D4033" s="169" t="s">
        <v>2923</v>
      </c>
      <c r="E4033" s="203" t="s">
        <v>5901</v>
      </c>
      <c r="F4033" s="203"/>
      <c r="H4033" s="20"/>
      <c r="I4033" s="392">
        <v>1</v>
      </c>
      <c r="J4033"/>
    </row>
    <row r="4034" spans="1:10" hidden="1">
      <c r="A4034" s="6">
        <f t="shared" si="63"/>
        <v>4033</v>
      </c>
      <c r="B4034" s="86" t="s">
        <v>5477</v>
      </c>
      <c r="C4034" s="20"/>
      <c r="D4034" s="169" t="s">
        <v>5894</v>
      </c>
      <c r="E4034" s="203" t="s">
        <v>5897</v>
      </c>
      <c r="F4034" s="203"/>
      <c r="H4034" s="20"/>
      <c r="I4034" s="392">
        <v>1</v>
      </c>
      <c r="J4034"/>
    </row>
    <row r="4035" spans="1:10" hidden="1">
      <c r="A4035" s="6">
        <f t="shared" si="63"/>
        <v>4034</v>
      </c>
      <c r="B4035" s="86" t="s">
        <v>5477</v>
      </c>
      <c r="C4035" s="20"/>
      <c r="D4035" s="169" t="s">
        <v>5895</v>
      </c>
      <c r="E4035" s="203" t="s">
        <v>5898</v>
      </c>
      <c r="F4035" s="203"/>
      <c r="H4035" s="20"/>
      <c r="I4035" s="392">
        <v>1</v>
      </c>
      <c r="J4035"/>
    </row>
    <row r="4036" spans="1:10" hidden="1">
      <c r="A4036" s="6">
        <f t="shared" si="63"/>
        <v>4035</v>
      </c>
      <c r="B4036" s="86" t="s">
        <v>5477</v>
      </c>
      <c r="C4036" s="68" t="s">
        <v>5940</v>
      </c>
      <c r="D4036" s="83" t="s">
        <v>5906</v>
      </c>
      <c r="E4036" s="83" t="s">
        <v>5907</v>
      </c>
      <c r="F4036" s="83"/>
      <c r="H4036" s="20"/>
      <c r="I4036" s="392">
        <v>1</v>
      </c>
      <c r="J4036"/>
    </row>
    <row r="4037" spans="1:10" hidden="1">
      <c r="A4037" s="6">
        <f t="shared" si="63"/>
        <v>4036</v>
      </c>
      <c r="B4037" s="86" t="s">
        <v>5477</v>
      </c>
      <c r="C4037" s="20"/>
      <c r="D4037" s="83" t="s">
        <v>5908</v>
      </c>
      <c r="E4037" s="83" t="s">
        <v>5909</v>
      </c>
      <c r="F4037" s="83"/>
      <c r="H4037" s="20"/>
      <c r="I4037" s="20"/>
      <c r="J4037"/>
    </row>
    <row r="4038" spans="1:10" hidden="1">
      <c r="A4038" s="6">
        <f t="shared" si="63"/>
        <v>4037</v>
      </c>
      <c r="B4038" s="86" t="s">
        <v>5477</v>
      </c>
      <c r="C4038" s="20"/>
      <c r="D4038" s="83" t="s">
        <v>1004</v>
      </c>
      <c r="E4038" s="83" t="s">
        <v>5910</v>
      </c>
      <c r="F4038" s="83"/>
      <c r="H4038" s="20"/>
      <c r="I4038" s="20"/>
      <c r="J4038"/>
    </row>
    <row r="4039" spans="1:10" hidden="1">
      <c r="A4039" s="6">
        <f t="shared" si="63"/>
        <v>4038</v>
      </c>
      <c r="B4039" s="86" t="s">
        <v>5477</v>
      </c>
      <c r="C4039" s="20"/>
      <c r="D4039" s="83" t="s">
        <v>5911</v>
      </c>
      <c r="E4039" s="83" t="s">
        <v>5912</v>
      </c>
      <c r="F4039" s="83"/>
      <c r="H4039" s="20"/>
      <c r="I4039" s="20"/>
      <c r="J4039"/>
    </row>
    <row r="4040" spans="1:10" hidden="1">
      <c r="A4040" s="6">
        <f t="shared" si="63"/>
        <v>4039</v>
      </c>
      <c r="B4040" s="86" t="s">
        <v>5477</v>
      </c>
      <c r="C4040" s="20"/>
      <c r="D4040" s="83" t="s">
        <v>21</v>
      </c>
      <c r="E4040" s="83" t="s">
        <v>5913</v>
      </c>
      <c r="F4040" s="83"/>
      <c r="H4040" s="20"/>
      <c r="I4040" s="20"/>
      <c r="J4040"/>
    </row>
    <row r="4041" spans="1:10" hidden="1">
      <c r="A4041" s="6">
        <f t="shared" si="63"/>
        <v>4040</v>
      </c>
      <c r="B4041" s="86" t="s">
        <v>5477</v>
      </c>
      <c r="C4041" s="20"/>
      <c r="D4041" s="83" t="s">
        <v>5914</v>
      </c>
      <c r="E4041" s="83" t="s">
        <v>5915</v>
      </c>
      <c r="F4041" s="83"/>
      <c r="H4041" s="20"/>
      <c r="I4041" s="20"/>
      <c r="J4041"/>
    </row>
    <row r="4042" spans="1:10" hidden="1">
      <c r="A4042" s="6">
        <f t="shared" si="63"/>
        <v>4041</v>
      </c>
      <c r="B4042" s="86" t="s">
        <v>5477</v>
      </c>
      <c r="C4042" s="20"/>
      <c r="D4042" s="83" t="s">
        <v>5916</v>
      </c>
      <c r="E4042" s="83" t="s">
        <v>5917</v>
      </c>
      <c r="F4042" s="83"/>
      <c r="H4042" s="20"/>
      <c r="I4042" s="20"/>
      <c r="J4042"/>
    </row>
    <row r="4043" spans="1:10" hidden="1">
      <c r="A4043" s="6">
        <f t="shared" si="63"/>
        <v>4042</v>
      </c>
      <c r="B4043" s="86" t="s">
        <v>5477</v>
      </c>
      <c r="C4043" s="20"/>
      <c r="D4043" s="83" t="s">
        <v>5918</v>
      </c>
      <c r="E4043" s="83" t="s">
        <v>5919</v>
      </c>
      <c r="F4043" s="83"/>
      <c r="H4043" s="20"/>
      <c r="I4043" s="20"/>
      <c r="J4043"/>
    </row>
    <row r="4044" spans="1:10" hidden="1">
      <c r="A4044" s="6">
        <f t="shared" si="63"/>
        <v>4043</v>
      </c>
      <c r="B4044" s="86" t="s">
        <v>5477</v>
      </c>
      <c r="C4044" s="20"/>
      <c r="D4044" s="83" t="s">
        <v>5920</v>
      </c>
      <c r="E4044" s="83" t="s">
        <v>5921</v>
      </c>
      <c r="F4044" s="83"/>
      <c r="H4044" s="20"/>
      <c r="I4044" s="392">
        <v>1</v>
      </c>
      <c r="J4044"/>
    </row>
    <row r="4045" spans="1:10" hidden="1">
      <c r="A4045" s="6">
        <f t="shared" si="63"/>
        <v>4044</v>
      </c>
      <c r="B4045" s="86" t="s">
        <v>5477</v>
      </c>
      <c r="C4045" s="20"/>
      <c r="D4045" s="83" t="s">
        <v>5922</v>
      </c>
      <c r="E4045" s="83" t="s">
        <v>5923</v>
      </c>
      <c r="F4045" s="83"/>
      <c r="H4045" s="20"/>
      <c r="I4045" s="392">
        <v>1</v>
      </c>
      <c r="J4045"/>
    </row>
    <row r="4046" spans="1:10" hidden="1">
      <c r="A4046" s="6">
        <f t="shared" si="63"/>
        <v>4045</v>
      </c>
      <c r="B4046" s="86" t="s">
        <v>5477</v>
      </c>
      <c r="C4046" s="20"/>
      <c r="D4046" s="83" t="s">
        <v>5924</v>
      </c>
      <c r="E4046" s="83" t="s">
        <v>5925</v>
      </c>
      <c r="F4046" s="83"/>
      <c r="H4046" s="20"/>
      <c r="I4046" s="392">
        <v>1</v>
      </c>
      <c r="J4046"/>
    </row>
    <row r="4047" spans="1:10" hidden="1">
      <c r="A4047" s="6">
        <f t="shared" si="63"/>
        <v>4046</v>
      </c>
      <c r="B4047" s="86" t="s">
        <v>5477</v>
      </c>
      <c r="C4047" s="20"/>
      <c r="D4047" s="83" t="s">
        <v>5926</v>
      </c>
      <c r="E4047" s="83" t="s">
        <v>5927</v>
      </c>
      <c r="F4047" s="83"/>
      <c r="H4047" s="20"/>
      <c r="I4047" s="20"/>
      <c r="J4047"/>
    </row>
    <row r="4048" spans="1:10" hidden="1">
      <c r="A4048" s="6">
        <f t="shared" si="63"/>
        <v>4047</v>
      </c>
      <c r="B4048" s="86" t="s">
        <v>5477</v>
      </c>
      <c r="C4048" s="20"/>
      <c r="D4048" s="83" t="s">
        <v>5928</v>
      </c>
      <c r="E4048" s="83" t="s">
        <v>5929</v>
      </c>
      <c r="F4048" s="83"/>
      <c r="H4048" s="20"/>
      <c r="I4048" s="20"/>
      <c r="J4048"/>
    </row>
    <row r="4049" spans="1:10" hidden="1">
      <c r="A4049" s="6">
        <f t="shared" ref="A4049:A4112" si="64">A4048+1</f>
        <v>4048</v>
      </c>
      <c r="B4049" s="86" t="s">
        <v>5477</v>
      </c>
      <c r="C4049" s="20"/>
      <c r="D4049" s="83" t="s">
        <v>5930</v>
      </c>
      <c r="E4049" s="83" t="s">
        <v>5931</v>
      </c>
      <c r="F4049" s="83"/>
      <c r="H4049" s="20"/>
      <c r="I4049" s="392">
        <v>1</v>
      </c>
      <c r="J4049"/>
    </row>
    <row r="4050" spans="1:10" hidden="1">
      <c r="A4050" s="6">
        <f t="shared" si="64"/>
        <v>4049</v>
      </c>
      <c r="B4050" s="86" t="s">
        <v>5477</v>
      </c>
      <c r="C4050" s="20"/>
      <c r="D4050" s="219" t="s">
        <v>5932</v>
      </c>
      <c r="E4050" s="83" t="s">
        <v>5933</v>
      </c>
      <c r="F4050" s="83"/>
      <c r="H4050" s="20"/>
      <c r="I4050" s="20"/>
      <c r="J4050"/>
    </row>
    <row r="4051" spans="1:10" hidden="1">
      <c r="A4051" s="6">
        <f t="shared" si="64"/>
        <v>4050</v>
      </c>
      <c r="B4051" s="86" t="s">
        <v>5477</v>
      </c>
      <c r="C4051" s="20"/>
      <c r="D4051" s="219" t="s">
        <v>2632</v>
      </c>
      <c r="E4051" s="83" t="s">
        <v>5934</v>
      </c>
      <c r="F4051" s="83"/>
      <c r="H4051" s="20"/>
      <c r="I4051" s="20"/>
      <c r="J4051"/>
    </row>
    <row r="4052" spans="1:10" hidden="1">
      <c r="A4052" s="6">
        <f t="shared" si="64"/>
        <v>4051</v>
      </c>
      <c r="B4052" s="86" t="s">
        <v>5477</v>
      </c>
      <c r="C4052" s="20"/>
      <c r="D4052" s="219" t="s">
        <v>5935</v>
      </c>
      <c r="E4052" s="83" t="s">
        <v>5936</v>
      </c>
      <c r="F4052" s="83"/>
      <c r="H4052" s="20"/>
      <c r="I4052" s="20"/>
      <c r="J4052"/>
    </row>
    <row r="4053" spans="1:10" hidden="1">
      <c r="A4053" s="6">
        <f t="shared" si="64"/>
        <v>4052</v>
      </c>
      <c r="B4053" s="86" t="s">
        <v>5477</v>
      </c>
      <c r="C4053" s="20"/>
      <c r="D4053" s="219" t="s">
        <v>5937</v>
      </c>
      <c r="E4053" s="83" t="s">
        <v>5938</v>
      </c>
      <c r="F4053" s="83"/>
      <c r="H4053" s="20"/>
      <c r="I4053" s="20"/>
      <c r="J4053"/>
    </row>
    <row r="4054" spans="1:10" hidden="1">
      <c r="A4054" s="6">
        <f t="shared" si="64"/>
        <v>4053</v>
      </c>
      <c r="B4054" s="86" t="s">
        <v>5477</v>
      </c>
      <c r="C4054" s="97" t="s">
        <v>6056</v>
      </c>
      <c r="D4054" s="83" t="s">
        <v>5939</v>
      </c>
      <c r="E4054" s="220" t="s">
        <v>6077</v>
      </c>
      <c r="F4054" s="220"/>
      <c r="H4054" s="20"/>
      <c r="I4054" s="20"/>
      <c r="J4054"/>
    </row>
    <row r="4055" spans="1:10" hidden="1">
      <c r="A4055" s="6">
        <f t="shared" si="64"/>
        <v>4054</v>
      </c>
      <c r="B4055" s="86" t="s">
        <v>5477</v>
      </c>
      <c r="C4055" s="20"/>
      <c r="D4055" s="124" t="s">
        <v>6057</v>
      </c>
      <c r="E4055" s="124" t="s">
        <v>5941</v>
      </c>
      <c r="F4055" s="124"/>
      <c r="H4055" s="20"/>
      <c r="I4055" s="20"/>
      <c r="J4055"/>
    </row>
    <row r="4056" spans="1:10" hidden="1">
      <c r="A4056" s="6">
        <f t="shared" si="64"/>
        <v>4055</v>
      </c>
      <c r="B4056" s="86" t="s">
        <v>5477</v>
      </c>
      <c r="C4056" s="20"/>
      <c r="D4056" s="120" t="s">
        <v>6058</v>
      </c>
      <c r="E4056" s="124" t="s">
        <v>5942</v>
      </c>
      <c r="F4056" s="124"/>
      <c r="H4056" s="20"/>
      <c r="I4056" s="20"/>
      <c r="J4056"/>
    </row>
    <row r="4057" spans="1:10" hidden="1">
      <c r="A4057" s="6">
        <f t="shared" si="64"/>
        <v>4056</v>
      </c>
      <c r="B4057" s="86" t="s">
        <v>5477</v>
      </c>
      <c r="C4057" s="20"/>
      <c r="D4057" s="120" t="s">
        <v>5943</v>
      </c>
      <c r="E4057" s="222" t="s">
        <v>5944</v>
      </c>
      <c r="F4057" s="222"/>
      <c r="H4057" s="20"/>
      <c r="I4057" s="20"/>
      <c r="J4057"/>
    </row>
    <row r="4058" spans="1:10" hidden="1">
      <c r="A4058" s="6">
        <f t="shared" si="64"/>
        <v>4057</v>
      </c>
      <c r="B4058" s="86" t="s">
        <v>5477</v>
      </c>
      <c r="C4058" s="20"/>
      <c r="D4058" s="120" t="s">
        <v>5945</v>
      </c>
      <c r="E4058" s="222" t="s">
        <v>5946</v>
      </c>
      <c r="F4058" s="222"/>
      <c r="H4058" s="20"/>
      <c r="I4058" s="20"/>
      <c r="J4058"/>
    </row>
    <row r="4059" spans="1:10" hidden="1">
      <c r="A4059" s="6">
        <f t="shared" si="64"/>
        <v>4058</v>
      </c>
      <c r="B4059" s="86" t="s">
        <v>5477</v>
      </c>
      <c r="C4059" s="20"/>
      <c r="D4059" s="120" t="s">
        <v>148</v>
      </c>
      <c r="E4059" s="222" t="s">
        <v>5947</v>
      </c>
      <c r="F4059" s="222"/>
      <c r="H4059" s="20"/>
      <c r="I4059" s="20"/>
      <c r="J4059"/>
    </row>
    <row r="4060" spans="1:10" hidden="1">
      <c r="A4060" s="6">
        <f t="shared" si="64"/>
        <v>4059</v>
      </c>
      <c r="B4060" s="86" t="s">
        <v>5477</v>
      </c>
      <c r="C4060" s="20"/>
      <c r="D4060" s="120" t="s">
        <v>5948</v>
      </c>
      <c r="E4060" s="222" t="s">
        <v>5949</v>
      </c>
      <c r="F4060" s="222"/>
      <c r="H4060" s="20"/>
      <c r="I4060" s="20"/>
      <c r="J4060"/>
    </row>
    <row r="4061" spans="1:10" hidden="1">
      <c r="A4061" s="6">
        <f t="shared" si="64"/>
        <v>4060</v>
      </c>
      <c r="B4061" s="86" t="s">
        <v>5477</v>
      </c>
      <c r="C4061" s="20"/>
      <c r="D4061" s="120" t="s">
        <v>5034</v>
      </c>
      <c r="E4061" s="222" t="s">
        <v>6078</v>
      </c>
      <c r="F4061" s="222"/>
      <c r="H4061" s="20"/>
      <c r="I4061" s="20"/>
      <c r="J4061"/>
    </row>
    <row r="4062" spans="1:10" hidden="1">
      <c r="A4062" s="6">
        <f t="shared" si="64"/>
        <v>4061</v>
      </c>
      <c r="B4062" s="86" t="s">
        <v>5477</v>
      </c>
      <c r="C4062" s="20"/>
      <c r="D4062" s="120" t="s">
        <v>5950</v>
      </c>
      <c r="E4062" s="222" t="s">
        <v>5951</v>
      </c>
      <c r="F4062" s="222"/>
      <c r="H4062" s="20"/>
      <c r="I4062" s="20"/>
      <c r="J4062"/>
    </row>
    <row r="4063" spans="1:10" hidden="1">
      <c r="A4063" s="6">
        <f t="shared" si="64"/>
        <v>4062</v>
      </c>
      <c r="B4063" s="86" t="s">
        <v>5477</v>
      </c>
      <c r="C4063" s="20"/>
      <c r="D4063" s="113" t="s">
        <v>5952</v>
      </c>
      <c r="E4063" s="222" t="s">
        <v>5953</v>
      </c>
      <c r="F4063" s="222"/>
      <c r="H4063" s="20"/>
      <c r="I4063" s="20"/>
      <c r="J4063"/>
    </row>
    <row r="4064" spans="1:10" hidden="1">
      <c r="A4064" s="6">
        <f t="shared" si="64"/>
        <v>4063</v>
      </c>
      <c r="B4064" s="86" t="s">
        <v>5477</v>
      </c>
      <c r="C4064" s="20"/>
      <c r="D4064" s="120" t="s">
        <v>5954</v>
      </c>
      <c r="E4064" s="222" t="s">
        <v>5955</v>
      </c>
      <c r="F4064" s="222"/>
      <c r="H4064" s="20"/>
      <c r="I4064" s="20"/>
      <c r="J4064"/>
    </row>
    <row r="4065" spans="1:10" hidden="1">
      <c r="A4065" s="6">
        <f t="shared" si="64"/>
        <v>4064</v>
      </c>
      <c r="B4065" s="86" t="s">
        <v>5477</v>
      </c>
      <c r="C4065" s="20"/>
      <c r="D4065" s="120" t="s">
        <v>3391</v>
      </c>
      <c r="E4065" s="222" t="s">
        <v>5956</v>
      </c>
      <c r="F4065" s="222"/>
      <c r="H4065" s="20"/>
      <c r="I4065" s="20"/>
      <c r="J4065"/>
    </row>
    <row r="4066" spans="1:10" hidden="1">
      <c r="A4066" s="6">
        <f t="shared" si="64"/>
        <v>4065</v>
      </c>
      <c r="B4066" s="86" t="s">
        <v>5477</v>
      </c>
      <c r="C4066" s="20"/>
      <c r="D4066" s="120" t="s">
        <v>5957</v>
      </c>
      <c r="E4066" s="222" t="s">
        <v>5958</v>
      </c>
      <c r="F4066" s="222"/>
      <c r="G4066" s="113" t="s">
        <v>207</v>
      </c>
      <c r="H4066" s="20"/>
      <c r="I4066" s="20"/>
      <c r="J4066"/>
    </row>
    <row r="4067" spans="1:10" hidden="1">
      <c r="A4067" s="6">
        <f t="shared" si="64"/>
        <v>4066</v>
      </c>
      <c r="B4067" s="86" t="s">
        <v>5477</v>
      </c>
      <c r="C4067" s="20"/>
      <c r="D4067" s="120" t="s">
        <v>5959</v>
      </c>
      <c r="E4067" s="222" t="s">
        <v>5960</v>
      </c>
      <c r="F4067" s="222"/>
      <c r="H4067" s="20"/>
      <c r="I4067" s="20"/>
      <c r="J4067"/>
    </row>
    <row r="4068" spans="1:10" hidden="1">
      <c r="A4068" s="6">
        <f t="shared" si="64"/>
        <v>4067</v>
      </c>
      <c r="B4068" s="86" t="s">
        <v>5477</v>
      </c>
      <c r="C4068" s="20"/>
      <c r="D4068" s="120" t="s">
        <v>847</v>
      </c>
      <c r="E4068" s="222" t="s">
        <v>5961</v>
      </c>
      <c r="F4068" s="222"/>
      <c r="H4068" s="20"/>
      <c r="I4068" s="20"/>
      <c r="J4068"/>
    </row>
    <row r="4069" spans="1:10" hidden="1">
      <c r="A4069" s="6">
        <f t="shared" si="64"/>
        <v>4068</v>
      </c>
      <c r="B4069" s="86" t="s">
        <v>5477</v>
      </c>
      <c r="C4069" s="20"/>
      <c r="D4069" s="120" t="s">
        <v>5962</v>
      </c>
      <c r="E4069" s="222" t="s">
        <v>5963</v>
      </c>
      <c r="F4069" s="222"/>
      <c r="H4069" s="20"/>
      <c r="I4069" s="20"/>
      <c r="J4069"/>
    </row>
    <row r="4070" spans="1:10" hidden="1">
      <c r="A4070" s="6">
        <f t="shared" si="64"/>
        <v>4069</v>
      </c>
      <c r="B4070" s="86" t="s">
        <v>5477</v>
      </c>
      <c r="C4070" s="20"/>
      <c r="D4070" s="120" t="s">
        <v>5964</v>
      </c>
      <c r="E4070" s="222" t="s">
        <v>5965</v>
      </c>
      <c r="F4070" s="222"/>
      <c r="H4070" s="20"/>
      <c r="I4070" s="20"/>
      <c r="J4070"/>
    </row>
    <row r="4071" spans="1:10" hidden="1">
      <c r="A4071" s="6">
        <f t="shared" si="64"/>
        <v>4070</v>
      </c>
      <c r="B4071" s="86" t="s">
        <v>5477</v>
      </c>
      <c r="C4071" s="20"/>
      <c r="D4071" s="120" t="s">
        <v>5966</v>
      </c>
      <c r="E4071" s="222" t="s">
        <v>6065</v>
      </c>
      <c r="F4071" s="222"/>
      <c r="H4071" s="20"/>
      <c r="I4071" s="20"/>
      <c r="J4071"/>
    </row>
    <row r="4072" spans="1:10" hidden="1">
      <c r="A4072" s="6">
        <f t="shared" si="64"/>
        <v>4071</v>
      </c>
      <c r="B4072" s="86" t="s">
        <v>5477</v>
      </c>
      <c r="C4072" s="20"/>
      <c r="D4072" s="120" t="s">
        <v>5967</v>
      </c>
      <c r="E4072" s="222" t="s">
        <v>6076</v>
      </c>
      <c r="F4072" s="222"/>
      <c r="H4072" s="20"/>
      <c r="I4072" s="20"/>
      <c r="J4072"/>
    </row>
    <row r="4073" spans="1:10" hidden="1">
      <c r="A4073" s="6">
        <f t="shared" si="64"/>
        <v>4072</v>
      </c>
      <c r="B4073" s="86" t="s">
        <v>5477</v>
      </c>
      <c r="C4073" s="20"/>
      <c r="D4073" s="120" t="s">
        <v>5968</v>
      </c>
      <c r="E4073" s="222" t="s">
        <v>5969</v>
      </c>
      <c r="F4073" s="222"/>
      <c r="H4073" s="20"/>
      <c r="I4073" s="20"/>
      <c r="J4073"/>
    </row>
    <row r="4074" spans="1:10" hidden="1">
      <c r="A4074" s="6">
        <f t="shared" si="64"/>
        <v>4073</v>
      </c>
      <c r="B4074" s="86" t="s">
        <v>5477</v>
      </c>
      <c r="C4074" s="20"/>
      <c r="D4074" s="120" t="s">
        <v>5970</v>
      </c>
      <c r="E4074" s="222" t="s">
        <v>5963</v>
      </c>
      <c r="F4074" s="222"/>
      <c r="H4074" s="20"/>
      <c r="I4074" s="20"/>
      <c r="J4074"/>
    </row>
    <row r="4075" spans="1:10" hidden="1">
      <c r="A4075" s="6">
        <f t="shared" si="64"/>
        <v>4074</v>
      </c>
      <c r="B4075" s="86" t="s">
        <v>5477</v>
      </c>
      <c r="C4075" s="20"/>
      <c r="D4075" s="120" t="s">
        <v>5971</v>
      </c>
      <c r="E4075" s="222" t="s">
        <v>5972</v>
      </c>
      <c r="F4075" s="222"/>
      <c r="H4075" s="20"/>
      <c r="I4075" s="20"/>
      <c r="J4075"/>
    </row>
    <row r="4076" spans="1:10" hidden="1">
      <c r="A4076" s="6">
        <f t="shared" si="64"/>
        <v>4075</v>
      </c>
      <c r="B4076" s="86" t="s">
        <v>5477</v>
      </c>
      <c r="C4076" s="20"/>
      <c r="D4076" s="120" t="s">
        <v>5973</v>
      </c>
      <c r="E4076" s="222" t="s">
        <v>5974</v>
      </c>
      <c r="F4076" s="222"/>
      <c r="H4076" s="20"/>
      <c r="I4076" s="20"/>
      <c r="J4076"/>
    </row>
    <row r="4077" spans="1:10" hidden="1">
      <c r="A4077" s="6">
        <f t="shared" si="64"/>
        <v>4076</v>
      </c>
      <c r="B4077" s="86" t="s">
        <v>5477</v>
      </c>
      <c r="C4077" s="20"/>
      <c r="D4077" s="120" t="s">
        <v>148</v>
      </c>
      <c r="E4077" s="222" t="s">
        <v>5975</v>
      </c>
      <c r="F4077" s="222"/>
      <c r="H4077" s="20"/>
      <c r="I4077" s="20"/>
      <c r="J4077"/>
    </row>
    <row r="4078" spans="1:10" hidden="1">
      <c r="A4078" s="6">
        <f t="shared" si="64"/>
        <v>4077</v>
      </c>
      <c r="B4078" s="86" t="s">
        <v>5477</v>
      </c>
      <c r="C4078" s="20"/>
      <c r="D4078" s="120" t="s">
        <v>5976</v>
      </c>
      <c r="E4078" s="222" t="s">
        <v>5977</v>
      </c>
      <c r="F4078" s="222"/>
      <c r="H4078" s="20"/>
      <c r="I4078" s="20"/>
      <c r="J4078"/>
    </row>
    <row r="4079" spans="1:10" hidden="1">
      <c r="A4079" s="6">
        <f t="shared" si="64"/>
        <v>4078</v>
      </c>
      <c r="B4079" s="86" t="s">
        <v>5477</v>
      </c>
      <c r="C4079" s="20"/>
      <c r="D4079" s="120" t="s">
        <v>5978</v>
      </c>
      <c r="E4079" s="222" t="s">
        <v>6075</v>
      </c>
      <c r="F4079" s="222"/>
      <c r="H4079" s="20"/>
      <c r="I4079" s="20"/>
      <c r="J4079"/>
    </row>
    <row r="4080" spans="1:10" hidden="1">
      <c r="A4080" s="6">
        <f t="shared" si="64"/>
        <v>4079</v>
      </c>
      <c r="B4080" s="86" t="s">
        <v>5477</v>
      </c>
      <c r="C4080" s="20"/>
      <c r="D4080" s="120" t="s">
        <v>5979</v>
      </c>
      <c r="E4080" s="222" t="s">
        <v>5980</v>
      </c>
      <c r="F4080" s="222"/>
      <c r="H4080" s="20"/>
      <c r="I4080" s="20"/>
      <c r="J4080"/>
    </row>
    <row r="4081" spans="1:10" hidden="1">
      <c r="A4081" s="6">
        <f t="shared" si="64"/>
        <v>4080</v>
      </c>
      <c r="B4081" s="86" t="s">
        <v>5477</v>
      </c>
      <c r="C4081" s="20"/>
      <c r="D4081" s="120" t="s">
        <v>5981</v>
      </c>
      <c r="E4081" s="222" t="s">
        <v>5996</v>
      </c>
      <c r="F4081" s="222"/>
      <c r="H4081" s="20"/>
      <c r="I4081" s="20"/>
      <c r="J4081"/>
    </row>
    <row r="4082" spans="1:10" hidden="1">
      <c r="A4082" s="6">
        <f t="shared" si="64"/>
        <v>4081</v>
      </c>
      <c r="B4082" s="86" t="s">
        <v>5477</v>
      </c>
      <c r="C4082" s="20"/>
      <c r="D4082" s="120" t="s">
        <v>5983</v>
      </c>
      <c r="E4082" s="222" t="s">
        <v>5984</v>
      </c>
      <c r="F4082" s="222"/>
      <c r="H4082" s="20"/>
      <c r="I4082" s="20"/>
      <c r="J4082"/>
    </row>
    <row r="4083" spans="1:10" hidden="1">
      <c r="A4083" s="6">
        <f t="shared" si="64"/>
        <v>4082</v>
      </c>
      <c r="B4083" s="86" t="s">
        <v>5477</v>
      </c>
      <c r="C4083" s="20"/>
      <c r="D4083" s="120" t="s">
        <v>5985</v>
      </c>
      <c r="E4083" s="222" t="s">
        <v>5986</v>
      </c>
      <c r="F4083" s="222"/>
      <c r="H4083" s="20"/>
      <c r="I4083" s="20"/>
      <c r="J4083"/>
    </row>
    <row r="4084" spans="1:10" hidden="1">
      <c r="A4084" s="6">
        <f t="shared" si="64"/>
        <v>4083</v>
      </c>
      <c r="B4084" s="86" t="s">
        <v>5477</v>
      </c>
      <c r="C4084" s="20"/>
      <c r="D4084" s="120" t="s">
        <v>5987</v>
      </c>
      <c r="E4084" s="222" t="s">
        <v>5988</v>
      </c>
      <c r="F4084" s="222"/>
      <c r="H4084" s="20"/>
      <c r="I4084" s="20"/>
      <c r="J4084"/>
    </row>
    <row r="4085" spans="1:10" hidden="1">
      <c r="A4085" s="6">
        <f t="shared" si="64"/>
        <v>4084</v>
      </c>
      <c r="B4085" s="86" t="s">
        <v>5477</v>
      </c>
      <c r="C4085" s="20"/>
      <c r="D4085" s="120" t="s">
        <v>5989</v>
      </c>
      <c r="E4085" s="222" t="s">
        <v>5990</v>
      </c>
      <c r="F4085" s="222"/>
      <c r="H4085" s="20"/>
      <c r="I4085" s="20"/>
      <c r="J4085"/>
    </row>
    <row r="4086" spans="1:10" hidden="1">
      <c r="A4086" s="6">
        <f t="shared" si="64"/>
        <v>4085</v>
      </c>
      <c r="B4086" s="86" t="s">
        <v>5477</v>
      </c>
      <c r="C4086" s="20"/>
      <c r="D4086" s="120" t="s">
        <v>5991</v>
      </c>
      <c r="E4086" s="222" t="s">
        <v>5986</v>
      </c>
      <c r="F4086" s="222"/>
      <c r="H4086" s="20"/>
      <c r="I4086" s="20"/>
      <c r="J4086"/>
    </row>
    <row r="4087" spans="1:10" hidden="1">
      <c r="A4087" s="6">
        <f t="shared" si="64"/>
        <v>4086</v>
      </c>
      <c r="B4087" s="86" t="s">
        <v>5477</v>
      </c>
      <c r="C4087" s="20"/>
      <c r="D4087" s="120" t="s">
        <v>5992</v>
      </c>
      <c r="E4087" s="222" t="s">
        <v>5993</v>
      </c>
      <c r="F4087" s="222"/>
      <c r="H4087" s="20"/>
      <c r="I4087" s="20"/>
      <c r="J4087"/>
    </row>
    <row r="4088" spans="1:10" hidden="1">
      <c r="A4088" s="6">
        <f t="shared" si="64"/>
        <v>4087</v>
      </c>
      <c r="B4088" s="86" t="s">
        <v>5477</v>
      </c>
      <c r="C4088" s="20"/>
      <c r="D4088" s="120" t="s">
        <v>5994</v>
      </c>
      <c r="E4088" s="222" t="s">
        <v>6062</v>
      </c>
      <c r="F4088" s="222"/>
      <c r="H4088" s="20"/>
      <c r="I4088" s="20"/>
      <c r="J4088"/>
    </row>
    <row r="4089" spans="1:10" hidden="1">
      <c r="A4089" s="6">
        <f t="shared" si="64"/>
        <v>4088</v>
      </c>
      <c r="B4089" s="86" t="s">
        <v>5477</v>
      </c>
      <c r="C4089" s="20"/>
      <c r="D4089" s="120" t="s">
        <v>5995</v>
      </c>
      <c r="E4089" s="222" t="s">
        <v>5996</v>
      </c>
      <c r="F4089" s="222"/>
      <c r="H4089" s="20"/>
      <c r="I4089" s="20"/>
      <c r="J4089"/>
    </row>
    <row r="4090" spans="1:10" hidden="1">
      <c r="A4090" s="6">
        <f t="shared" si="64"/>
        <v>4089</v>
      </c>
      <c r="B4090" s="86" t="s">
        <v>5477</v>
      </c>
      <c r="C4090" s="20"/>
      <c r="D4090" s="120" t="s">
        <v>5997</v>
      </c>
      <c r="E4090" s="222" t="s">
        <v>6065</v>
      </c>
      <c r="F4090" s="222"/>
      <c r="H4090" s="20"/>
      <c r="I4090" s="20"/>
      <c r="J4090"/>
    </row>
    <row r="4091" spans="1:10" hidden="1">
      <c r="A4091" s="6">
        <f t="shared" si="64"/>
        <v>4090</v>
      </c>
      <c r="B4091" s="86" t="s">
        <v>5477</v>
      </c>
      <c r="C4091" s="20"/>
      <c r="D4091" s="120" t="s">
        <v>5998</v>
      </c>
      <c r="E4091" s="222" t="s">
        <v>6064</v>
      </c>
      <c r="F4091" s="222"/>
      <c r="H4091" s="20"/>
      <c r="I4091" s="20"/>
      <c r="J4091"/>
    </row>
    <row r="4092" spans="1:10" hidden="1">
      <c r="A4092" s="6">
        <f t="shared" si="64"/>
        <v>4091</v>
      </c>
      <c r="B4092" s="86" t="s">
        <v>5477</v>
      </c>
      <c r="C4092" s="20"/>
      <c r="D4092" s="120" t="s">
        <v>2632</v>
      </c>
      <c r="E4092" s="222" t="s">
        <v>5999</v>
      </c>
      <c r="F4092" s="222"/>
      <c r="H4092" s="20"/>
      <c r="I4092" s="20"/>
      <c r="J4092"/>
    </row>
    <row r="4093" spans="1:10" hidden="1">
      <c r="A4093" s="6">
        <f t="shared" si="64"/>
        <v>4092</v>
      </c>
      <c r="B4093" s="86" t="s">
        <v>5477</v>
      </c>
      <c r="C4093" s="20"/>
      <c r="D4093" s="120" t="s">
        <v>6000</v>
      </c>
      <c r="E4093" s="222" t="s">
        <v>5956</v>
      </c>
      <c r="F4093" s="222"/>
      <c r="H4093" s="20"/>
      <c r="I4093" s="20"/>
      <c r="J4093"/>
    </row>
    <row r="4094" spans="1:10" hidden="1">
      <c r="A4094" s="6">
        <f t="shared" si="64"/>
        <v>4093</v>
      </c>
      <c r="B4094" s="86" t="s">
        <v>5477</v>
      </c>
      <c r="C4094" s="20"/>
      <c r="D4094" s="120" t="s">
        <v>6001</v>
      </c>
      <c r="E4094" s="222" t="s">
        <v>6002</v>
      </c>
      <c r="F4094" s="222"/>
      <c r="H4094" s="20"/>
      <c r="I4094" s="20"/>
      <c r="J4094"/>
    </row>
    <row r="4095" spans="1:10" hidden="1">
      <c r="A4095" s="6">
        <f t="shared" si="64"/>
        <v>4094</v>
      </c>
      <c r="B4095" s="86" t="s">
        <v>5477</v>
      </c>
      <c r="C4095" s="20"/>
      <c r="D4095" s="120" t="s">
        <v>6003</v>
      </c>
      <c r="E4095" s="222" t="s">
        <v>6004</v>
      </c>
      <c r="F4095" s="222"/>
      <c r="H4095" s="20"/>
      <c r="I4095" s="20"/>
      <c r="J4095"/>
    </row>
    <row r="4096" spans="1:10" hidden="1">
      <c r="A4096" s="6">
        <f t="shared" si="64"/>
        <v>4095</v>
      </c>
      <c r="B4096" s="86" t="s">
        <v>5477</v>
      </c>
      <c r="C4096" s="20"/>
      <c r="D4096" s="120" t="s">
        <v>6005</v>
      </c>
      <c r="E4096" s="222" t="s">
        <v>6006</v>
      </c>
      <c r="F4096" s="222"/>
      <c r="H4096" s="20"/>
      <c r="I4096" s="20"/>
      <c r="J4096"/>
    </row>
    <row r="4097" spans="1:10" hidden="1">
      <c r="A4097" s="6">
        <f t="shared" si="64"/>
        <v>4096</v>
      </c>
      <c r="B4097" s="86" t="s">
        <v>5477</v>
      </c>
      <c r="C4097" s="20"/>
      <c r="D4097" s="120" t="s">
        <v>606</v>
      </c>
      <c r="E4097" s="222" t="s">
        <v>6007</v>
      </c>
      <c r="F4097" s="222"/>
      <c r="H4097" s="20"/>
      <c r="I4097" s="20"/>
      <c r="J4097"/>
    </row>
    <row r="4098" spans="1:10" hidden="1">
      <c r="A4098" s="6">
        <f t="shared" si="64"/>
        <v>4097</v>
      </c>
      <c r="B4098" s="86" t="s">
        <v>5477</v>
      </c>
      <c r="C4098" s="20"/>
      <c r="D4098" s="120" t="s">
        <v>6008</v>
      </c>
      <c r="E4098" s="222" t="s">
        <v>6061</v>
      </c>
      <c r="F4098" s="222"/>
      <c r="H4098" s="20"/>
      <c r="I4098" s="20"/>
      <c r="J4098"/>
    </row>
    <row r="4099" spans="1:10" hidden="1">
      <c r="A4099" s="6">
        <f t="shared" si="64"/>
        <v>4098</v>
      </c>
      <c r="B4099" s="86" t="s">
        <v>5477</v>
      </c>
      <c r="C4099" s="20"/>
      <c r="D4099" s="120" t="s">
        <v>24</v>
      </c>
      <c r="E4099" s="222" t="s">
        <v>15841</v>
      </c>
      <c r="F4099" s="222"/>
      <c r="H4099" s="20"/>
      <c r="I4099" s="20"/>
      <c r="J4099"/>
    </row>
    <row r="4100" spans="1:10" hidden="1">
      <c r="A4100" s="6">
        <f t="shared" si="64"/>
        <v>4099</v>
      </c>
      <c r="B4100" s="86" t="s">
        <v>5477</v>
      </c>
      <c r="C4100" s="20"/>
      <c r="D4100" s="120" t="s">
        <v>6059</v>
      </c>
      <c r="E4100" s="222" t="s">
        <v>6062</v>
      </c>
      <c r="F4100" s="222"/>
      <c r="H4100" s="20"/>
      <c r="I4100" s="20"/>
      <c r="J4100"/>
    </row>
    <row r="4101" spans="1:10" hidden="1">
      <c r="A4101" s="6">
        <f t="shared" si="64"/>
        <v>4100</v>
      </c>
      <c r="B4101" s="86" t="s">
        <v>5477</v>
      </c>
      <c r="C4101" s="20"/>
      <c r="D4101" s="120" t="s">
        <v>6009</v>
      </c>
      <c r="E4101" s="222" t="s">
        <v>6010</v>
      </c>
      <c r="F4101" s="222"/>
      <c r="H4101" s="20"/>
      <c r="I4101" s="20"/>
      <c r="J4101"/>
    </row>
    <row r="4102" spans="1:10" hidden="1">
      <c r="A4102" s="6">
        <f t="shared" si="64"/>
        <v>4101</v>
      </c>
      <c r="B4102" s="86" t="s">
        <v>5477</v>
      </c>
      <c r="C4102" s="20"/>
      <c r="D4102" s="120" t="s">
        <v>6011</v>
      </c>
      <c r="E4102" s="222" t="s">
        <v>6063</v>
      </c>
      <c r="F4102" s="222"/>
      <c r="H4102" s="20"/>
      <c r="I4102" s="20"/>
      <c r="J4102"/>
    </row>
    <row r="4103" spans="1:10" hidden="1">
      <c r="A4103" s="6">
        <f t="shared" si="64"/>
        <v>4102</v>
      </c>
      <c r="B4103" s="86" t="s">
        <v>5477</v>
      </c>
      <c r="C4103" s="20"/>
      <c r="D4103" s="120" t="s">
        <v>1473</v>
      </c>
      <c r="E4103" s="222" t="s">
        <v>6012</v>
      </c>
      <c r="F4103" s="222"/>
      <c r="H4103" s="20"/>
      <c r="I4103" s="20"/>
      <c r="J4103"/>
    </row>
    <row r="4104" spans="1:10" hidden="1">
      <c r="A4104" s="6">
        <f t="shared" si="64"/>
        <v>4103</v>
      </c>
      <c r="B4104" s="86" t="s">
        <v>5477</v>
      </c>
      <c r="C4104" s="20"/>
      <c r="D4104" s="120" t="s">
        <v>6013</v>
      </c>
      <c r="E4104" s="222" t="s">
        <v>6014</v>
      </c>
      <c r="F4104" s="222"/>
      <c r="H4104" s="20"/>
      <c r="I4104" s="20"/>
      <c r="J4104"/>
    </row>
    <row r="4105" spans="1:10" hidden="1">
      <c r="A4105" s="6">
        <f t="shared" si="64"/>
        <v>4104</v>
      </c>
      <c r="B4105" s="86" t="s">
        <v>5477</v>
      </c>
      <c r="C4105" s="20"/>
      <c r="D4105" s="120" t="s">
        <v>6015</v>
      </c>
      <c r="E4105" s="222" t="s">
        <v>6016</v>
      </c>
      <c r="F4105" s="222"/>
      <c r="H4105" s="20"/>
      <c r="I4105" s="20"/>
      <c r="J4105"/>
    </row>
    <row r="4106" spans="1:10" hidden="1">
      <c r="A4106" s="6">
        <f t="shared" si="64"/>
        <v>4105</v>
      </c>
      <c r="B4106" s="86" t="s">
        <v>5477</v>
      </c>
      <c r="C4106" s="20"/>
      <c r="D4106" s="120" t="s">
        <v>6017</v>
      </c>
      <c r="E4106" s="222" t="s">
        <v>6060</v>
      </c>
      <c r="F4106" s="222"/>
      <c r="H4106" s="20"/>
      <c r="I4106" s="20"/>
      <c r="J4106"/>
    </row>
    <row r="4107" spans="1:10" hidden="1">
      <c r="A4107" s="6">
        <f t="shared" si="64"/>
        <v>4106</v>
      </c>
      <c r="B4107" s="86" t="s">
        <v>5477</v>
      </c>
      <c r="C4107" s="20"/>
      <c r="D4107" s="120" t="s">
        <v>6018</v>
      </c>
      <c r="E4107" s="222" t="s">
        <v>5982</v>
      </c>
      <c r="F4107" s="222"/>
      <c r="H4107" s="20"/>
      <c r="I4107" s="20"/>
      <c r="J4107"/>
    </row>
    <row r="4108" spans="1:10" hidden="1">
      <c r="A4108" s="6">
        <f t="shared" si="64"/>
        <v>4107</v>
      </c>
      <c r="B4108" s="86" t="s">
        <v>5477</v>
      </c>
      <c r="C4108" s="20"/>
      <c r="D4108" s="120" t="s">
        <v>6019</v>
      </c>
      <c r="E4108" s="222" t="s">
        <v>6020</v>
      </c>
      <c r="F4108" s="222"/>
      <c r="H4108" s="20"/>
      <c r="I4108" s="20"/>
      <c r="J4108"/>
    </row>
    <row r="4109" spans="1:10" hidden="1">
      <c r="A4109" s="6">
        <f t="shared" si="64"/>
        <v>4108</v>
      </c>
      <c r="B4109" s="86" t="s">
        <v>5477</v>
      </c>
      <c r="C4109" s="20"/>
      <c r="D4109" s="120" t="s">
        <v>3236</v>
      </c>
      <c r="E4109" s="222" t="s">
        <v>6021</v>
      </c>
      <c r="F4109" s="222"/>
      <c r="H4109" s="20"/>
      <c r="I4109" s="20"/>
      <c r="J4109"/>
    </row>
    <row r="4110" spans="1:10" hidden="1">
      <c r="A4110" s="6">
        <f t="shared" si="64"/>
        <v>4109</v>
      </c>
      <c r="B4110" s="86" t="s">
        <v>5477</v>
      </c>
      <c r="C4110" s="20"/>
      <c r="D4110" s="204" t="s">
        <v>6022</v>
      </c>
      <c r="E4110" s="222" t="s">
        <v>5984</v>
      </c>
      <c r="F4110" s="222"/>
      <c r="H4110" s="20"/>
      <c r="I4110" s="20"/>
      <c r="J4110"/>
    </row>
    <row r="4111" spans="1:10" hidden="1">
      <c r="A4111" s="6">
        <f t="shared" si="64"/>
        <v>4110</v>
      </c>
      <c r="B4111" s="86" t="s">
        <v>5477</v>
      </c>
      <c r="C4111" s="20"/>
      <c r="D4111" s="120" t="s">
        <v>6023</v>
      </c>
      <c r="E4111" s="222" t="s">
        <v>6024</v>
      </c>
      <c r="F4111" s="222"/>
      <c r="H4111" s="20"/>
      <c r="I4111" s="20"/>
      <c r="J4111"/>
    </row>
    <row r="4112" spans="1:10" hidden="1">
      <c r="A4112" s="6">
        <f t="shared" si="64"/>
        <v>4111</v>
      </c>
      <c r="B4112" s="86" t="s">
        <v>5477</v>
      </c>
      <c r="C4112" s="20"/>
      <c r="D4112" s="120" t="s">
        <v>6025</v>
      </c>
      <c r="E4112" s="222" t="s">
        <v>6026</v>
      </c>
      <c r="F4112" s="222"/>
      <c r="H4112" s="20"/>
      <c r="I4112" s="20"/>
      <c r="J4112"/>
    </row>
    <row r="4113" spans="1:10" hidden="1">
      <c r="A4113" s="6">
        <f t="shared" ref="A4113:A4176" si="65">A4112+1</f>
        <v>4112</v>
      </c>
      <c r="B4113" s="86" t="s">
        <v>5477</v>
      </c>
      <c r="C4113" s="20"/>
      <c r="D4113" s="120" t="s">
        <v>6027</v>
      </c>
      <c r="E4113" s="222" t="s">
        <v>6028</v>
      </c>
      <c r="F4113" s="222"/>
      <c r="H4113" s="20"/>
      <c r="I4113" s="20"/>
      <c r="J4113"/>
    </row>
    <row r="4114" spans="1:10" hidden="1">
      <c r="A4114" s="6">
        <f t="shared" si="65"/>
        <v>4113</v>
      </c>
      <c r="B4114" s="86" t="s">
        <v>5477</v>
      </c>
      <c r="C4114" s="20"/>
      <c r="D4114" s="120" t="s">
        <v>6029</v>
      </c>
      <c r="E4114" s="222" t="s">
        <v>6030</v>
      </c>
      <c r="F4114" s="222"/>
      <c r="H4114" s="20"/>
      <c r="I4114" s="20"/>
      <c r="J4114"/>
    </row>
    <row r="4115" spans="1:10" hidden="1">
      <c r="A4115" s="6">
        <f t="shared" si="65"/>
        <v>4114</v>
      </c>
      <c r="B4115" s="86" t="s">
        <v>5477</v>
      </c>
      <c r="C4115" s="20"/>
      <c r="D4115" s="120" t="s">
        <v>6031</v>
      </c>
      <c r="E4115" s="222" t="s">
        <v>6032</v>
      </c>
      <c r="F4115" s="222"/>
      <c r="H4115" s="20"/>
      <c r="I4115" s="20"/>
      <c r="J4115"/>
    </row>
    <row r="4116" spans="1:10" hidden="1">
      <c r="A4116" s="6">
        <f t="shared" si="65"/>
        <v>4115</v>
      </c>
      <c r="B4116" s="86" t="s">
        <v>5477</v>
      </c>
      <c r="C4116" s="20"/>
      <c r="D4116" s="120" t="s">
        <v>6033</v>
      </c>
      <c r="E4116" s="222" t="s">
        <v>6034</v>
      </c>
      <c r="F4116" s="222"/>
      <c r="H4116" s="20"/>
      <c r="I4116" s="20"/>
      <c r="J4116"/>
    </row>
    <row r="4117" spans="1:10" hidden="1">
      <c r="A4117" s="6">
        <f t="shared" si="65"/>
        <v>4116</v>
      </c>
      <c r="B4117" s="86" t="s">
        <v>5477</v>
      </c>
      <c r="C4117" s="20"/>
      <c r="D4117" s="120" t="s">
        <v>6035</v>
      </c>
      <c r="E4117" s="222" t="s">
        <v>6036</v>
      </c>
      <c r="F4117" s="222"/>
      <c r="H4117" s="20"/>
      <c r="I4117" s="20"/>
      <c r="J4117"/>
    </row>
    <row r="4118" spans="1:10" hidden="1">
      <c r="A4118" s="6">
        <f t="shared" si="65"/>
        <v>4117</v>
      </c>
      <c r="B4118" s="86" t="s">
        <v>5477</v>
      </c>
      <c r="C4118" s="20"/>
      <c r="D4118" s="120" t="s">
        <v>6037</v>
      </c>
      <c r="E4118" s="222" t="s">
        <v>6038</v>
      </c>
      <c r="F4118" s="222"/>
      <c r="H4118" s="20"/>
      <c r="I4118" s="20"/>
      <c r="J4118"/>
    </row>
    <row r="4119" spans="1:10" hidden="1">
      <c r="A4119" s="6">
        <f t="shared" si="65"/>
        <v>4118</v>
      </c>
      <c r="B4119" s="86" t="s">
        <v>5477</v>
      </c>
      <c r="C4119" s="20"/>
      <c r="D4119" s="120" t="s">
        <v>6039</v>
      </c>
      <c r="E4119" s="222" t="s">
        <v>6004</v>
      </c>
      <c r="F4119" s="222"/>
      <c r="H4119" s="20"/>
      <c r="I4119" s="20"/>
      <c r="J4119"/>
    </row>
    <row r="4120" spans="1:10" hidden="1">
      <c r="A4120" s="6">
        <f t="shared" si="65"/>
        <v>4119</v>
      </c>
      <c r="B4120" s="86" t="s">
        <v>5477</v>
      </c>
      <c r="C4120" s="20"/>
      <c r="D4120" s="120" t="s">
        <v>6040</v>
      </c>
      <c r="E4120" s="222" t="s">
        <v>6041</v>
      </c>
      <c r="F4120" s="222"/>
      <c r="H4120" s="20"/>
      <c r="I4120" s="20"/>
      <c r="J4120"/>
    </row>
    <row r="4121" spans="1:10" hidden="1">
      <c r="A4121" s="6">
        <f t="shared" si="65"/>
        <v>4120</v>
      </c>
      <c r="B4121" s="86" t="s">
        <v>5477</v>
      </c>
      <c r="C4121" s="20"/>
      <c r="D4121" s="120" t="s">
        <v>6042</v>
      </c>
      <c r="E4121" s="222" t="s">
        <v>6038</v>
      </c>
      <c r="F4121" s="222"/>
      <c r="H4121" s="20"/>
      <c r="I4121" s="20"/>
      <c r="J4121"/>
    </row>
    <row r="4122" spans="1:10" hidden="1">
      <c r="A4122" s="6">
        <f t="shared" si="65"/>
        <v>4121</v>
      </c>
      <c r="B4122" s="86" t="s">
        <v>5477</v>
      </c>
      <c r="C4122" s="20"/>
      <c r="D4122" s="120" t="s">
        <v>2894</v>
      </c>
      <c r="E4122" s="222" t="s">
        <v>6066</v>
      </c>
      <c r="F4122" s="222"/>
      <c r="H4122" s="20"/>
      <c r="I4122" s="20"/>
      <c r="J4122"/>
    </row>
    <row r="4123" spans="1:10" hidden="1">
      <c r="A4123" s="6">
        <f t="shared" si="65"/>
        <v>4122</v>
      </c>
      <c r="B4123" s="86" t="s">
        <v>5477</v>
      </c>
      <c r="C4123" s="20"/>
      <c r="D4123" s="120" t="s">
        <v>3206</v>
      </c>
      <c r="E4123" s="222" t="s">
        <v>6067</v>
      </c>
      <c r="F4123" s="222"/>
      <c r="H4123" s="20"/>
      <c r="I4123" s="20"/>
      <c r="J4123"/>
    </row>
    <row r="4124" spans="1:10" hidden="1">
      <c r="A4124" s="6">
        <f t="shared" si="65"/>
        <v>4123</v>
      </c>
      <c r="B4124" s="86" t="s">
        <v>5477</v>
      </c>
      <c r="D4124" s="120" t="s">
        <v>6043</v>
      </c>
      <c r="E4124" s="222" t="s">
        <v>6068</v>
      </c>
      <c r="F4124" s="222"/>
      <c r="H4124" s="20"/>
      <c r="I4124" s="20"/>
      <c r="J4124"/>
    </row>
    <row r="4125" spans="1:10" hidden="1">
      <c r="A4125" s="6">
        <f t="shared" si="65"/>
        <v>4124</v>
      </c>
      <c r="B4125" s="86" t="s">
        <v>5477</v>
      </c>
      <c r="D4125" s="120" t="s">
        <v>6044</v>
      </c>
      <c r="E4125" s="222" t="s">
        <v>6045</v>
      </c>
      <c r="F4125" s="222"/>
      <c r="H4125" s="20"/>
      <c r="I4125" s="20"/>
      <c r="J4125"/>
    </row>
    <row r="4126" spans="1:10" hidden="1">
      <c r="A4126" s="6">
        <f t="shared" si="65"/>
        <v>4125</v>
      </c>
      <c r="B4126" s="86" t="s">
        <v>5477</v>
      </c>
      <c r="D4126" s="120" t="s">
        <v>6046</v>
      </c>
      <c r="E4126" s="222" t="s">
        <v>6069</v>
      </c>
      <c r="F4126" s="222"/>
      <c r="H4126" s="20"/>
      <c r="I4126" s="20"/>
      <c r="J4126"/>
    </row>
    <row r="4127" spans="1:10" hidden="1">
      <c r="A4127" s="6">
        <f t="shared" si="65"/>
        <v>4126</v>
      </c>
      <c r="B4127" s="86" t="s">
        <v>5477</v>
      </c>
      <c r="D4127" s="120" t="s">
        <v>6047</v>
      </c>
      <c r="E4127" s="222" t="s">
        <v>6048</v>
      </c>
      <c r="F4127" s="222"/>
      <c r="H4127" s="20"/>
      <c r="I4127" s="20"/>
      <c r="J4127"/>
    </row>
    <row r="4128" spans="1:10" hidden="1">
      <c r="A4128" s="6">
        <f t="shared" si="65"/>
        <v>4127</v>
      </c>
      <c r="B4128" s="86" t="s">
        <v>5477</v>
      </c>
      <c r="D4128" s="120" t="s">
        <v>6049</v>
      </c>
      <c r="E4128" s="222" t="s">
        <v>6050</v>
      </c>
      <c r="F4128" s="222"/>
      <c r="H4128" s="20"/>
      <c r="I4128" s="20"/>
      <c r="J4128"/>
    </row>
    <row r="4129" spans="1:10" hidden="1">
      <c r="A4129" s="6">
        <f t="shared" si="65"/>
        <v>4128</v>
      </c>
      <c r="B4129" s="86" t="s">
        <v>5477</v>
      </c>
      <c r="D4129" s="120" t="s">
        <v>147</v>
      </c>
      <c r="E4129" s="222" t="s">
        <v>5996</v>
      </c>
      <c r="F4129" s="222"/>
      <c r="H4129" s="20"/>
      <c r="I4129" s="20"/>
      <c r="J4129"/>
    </row>
    <row r="4130" spans="1:10" hidden="1">
      <c r="A4130" s="6">
        <f t="shared" si="65"/>
        <v>4129</v>
      </c>
      <c r="B4130" s="86" t="s">
        <v>5477</v>
      </c>
      <c r="D4130" s="120" t="s">
        <v>6051</v>
      </c>
      <c r="E4130" s="222" t="s">
        <v>5996</v>
      </c>
      <c r="F4130" s="222"/>
      <c r="H4130" s="20"/>
      <c r="I4130" s="20"/>
      <c r="J4130"/>
    </row>
    <row r="4131" spans="1:10" hidden="1">
      <c r="A4131" s="6">
        <f t="shared" si="65"/>
        <v>4130</v>
      </c>
      <c r="B4131" s="86" t="s">
        <v>5477</v>
      </c>
      <c r="D4131" s="120" t="s">
        <v>6052</v>
      </c>
      <c r="E4131" s="222" t="s">
        <v>6070</v>
      </c>
      <c r="F4131" s="222"/>
      <c r="H4131" s="20"/>
      <c r="I4131" s="20"/>
      <c r="J4131"/>
    </row>
    <row r="4132" spans="1:10" hidden="1">
      <c r="A4132" s="6">
        <f t="shared" si="65"/>
        <v>4131</v>
      </c>
      <c r="B4132" s="86" t="s">
        <v>5477</v>
      </c>
      <c r="D4132" s="120" t="s">
        <v>6053</v>
      </c>
      <c r="E4132" s="222" t="s">
        <v>6071</v>
      </c>
      <c r="F4132" s="222"/>
      <c r="H4132" s="20"/>
      <c r="I4132" s="20"/>
      <c r="J4132"/>
    </row>
    <row r="4133" spans="1:10" hidden="1">
      <c r="A4133" s="6">
        <f t="shared" si="65"/>
        <v>4132</v>
      </c>
      <c r="B4133" s="86" t="s">
        <v>5477</v>
      </c>
      <c r="D4133" s="120" t="s">
        <v>6054</v>
      </c>
      <c r="E4133" s="222" t="s">
        <v>6072</v>
      </c>
      <c r="F4133" s="222"/>
      <c r="H4133" s="20"/>
      <c r="I4133" s="20"/>
      <c r="J4133"/>
    </row>
    <row r="4134" spans="1:10" hidden="1">
      <c r="A4134" s="6">
        <f t="shared" si="65"/>
        <v>4133</v>
      </c>
      <c r="B4134" s="86" t="s">
        <v>5477</v>
      </c>
      <c r="D4134" s="120" t="s">
        <v>6055</v>
      </c>
      <c r="E4134" s="222" t="s">
        <v>6073</v>
      </c>
      <c r="F4134" s="222"/>
      <c r="H4134" s="20"/>
      <c r="I4134" s="20"/>
      <c r="J4134"/>
    </row>
    <row r="4135" spans="1:10" hidden="1">
      <c r="A4135" s="6">
        <f t="shared" si="65"/>
        <v>4134</v>
      </c>
      <c r="B4135" s="86" t="s">
        <v>5477</v>
      </c>
      <c r="C4135" s="23" t="s">
        <v>6197</v>
      </c>
      <c r="D4135" s="223" t="s">
        <v>6079</v>
      </c>
      <c r="E4135" s="223" t="s">
        <v>6080</v>
      </c>
      <c r="F4135" s="223"/>
      <c r="H4135" s="20"/>
      <c r="I4135" s="20"/>
      <c r="J4135"/>
    </row>
    <row r="4136" spans="1:10" hidden="1">
      <c r="A4136" s="6">
        <f t="shared" si="65"/>
        <v>4135</v>
      </c>
      <c r="B4136" s="86" t="s">
        <v>5477</v>
      </c>
      <c r="D4136" s="223" t="s">
        <v>6081</v>
      </c>
      <c r="E4136" s="223" t="s">
        <v>6082</v>
      </c>
      <c r="F4136" s="223"/>
      <c r="H4136" s="20"/>
      <c r="I4136" s="20"/>
      <c r="J4136"/>
    </row>
    <row r="4137" spans="1:10" hidden="1">
      <c r="A4137" s="6">
        <f t="shared" si="65"/>
        <v>4136</v>
      </c>
      <c r="B4137" s="86" t="s">
        <v>5477</v>
      </c>
      <c r="D4137" s="223" t="s">
        <v>6083</v>
      </c>
      <c r="E4137" s="227" t="s">
        <v>6084</v>
      </c>
      <c r="F4137" s="227"/>
      <c r="H4137" s="20"/>
      <c r="I4137" s="20"/>
      <c r="J4137"/>
    </row>
    <row r="4138" spans="1:10" hidden="1">
      <c r="A4138" s="6">
        <f t="shared" si="65"/>
        <v>4137</v>
      </c>
      <c r="B4138" s="86" t="s">
        <v>5477</v>
      </c>
      <c r="D4138" s="223" t="s">
        <v>6085</v>
      </c>
      <c r="E4138" s="227" t="s">
        <v>6198</v>
      </c>
      <c r="F4138" s="227"/>
      <c r="H4138" s="20"/>
      <c r="I4138" s="20"/>
      <c r="J4138"/>
    </row>
    <row r="4139" spans="1:10" hidden="1">
      <c r="A4139" s="6">
        <f t="shared" si="65"/>
        <v>4138</v>
      </c>
      <c r="B4139" s="86" t="s">
        <v>5477</v>
      </c>
      <c r="D4139" s="221" t="s">
        <v>6086</v>
      </c>
      <c r="E4139" s="227" t="s">
        <v>6087</v>
      </c>
      <c r="F4139" s="227"/>
      <c r="H4139" s="20"/>
      <c r="I4139" s="20"/>
      <c r="J4139"/>
    </row>
    <row r="4140" spans="1:10" hidden="1">
      <c r="A4140" s="6">
        <f t="shared" si="65"/>
        <v>4139</v>
      </c>
      <c r="B4140" s="86" t="s">
        <v>5477</v>
      </c>
      <c r="D4140" s="223" t="s">
        <v>6088</v>
      </c>
      <c r="E4140" s="227" t="s">
        <v>6199</v>
      </c>
      <c r="F4140" s="227"/>
      <c r="H4140" s="20"/>
      <c r="I4140" s="20"/>
      <c r="J4140"/>
    </row>
    <row r="4141" spans="1:10" hidden="1">
      <c r="A4141" s="6">
        <f t="shared" si="65"/>
        <v>4140</v>
      </c>
      <c r="B4141" s="86" t="s">
        <v>5477</v>
      </c>
      <c r="D4141" s="223" t="s">
        <v>6089</v>
      </c>
      <c r="E4141" s="227" t="s">
        <v>6200</v>
      </c>
      <c r="F4141" s="227"/>
      <c r="H4141" s="20"/>
      <c r="I4141" s="20"/>
      <c r="J4141"/>
    </row>
    <row r="4142" spans="1:10" hidden="1">
      <c r="A4142" s="6">
        <f t="shared" si="65"/>
        <v>4141</v>
      </c>
      <c r="B4142" s="86" t="s">
        <v>5477</v>
      </c>
      <c r="D4142" s="223" t="s">
        <v>6090</v>
      </c>
      <c r="E4142" s="227" t="s">
        <v>6201</v>
      </c>
      <c r="F4142" s="227"/>
      <c r="H4142" s="20"/>
      <c r="I4142" s="20"/>
      <c r="J4142"/>
    </row>
    <row r="4143" spans="1:10" hidden="1">
      <c r="A4143" s="6">
        <f t="shared" si="65"/>
        <v>4142</v>
      </c>
      <c r="B4143" s="86" t="s">
        <v>5477</v>
      </c>
      <c r="D4143" s="223" t="s">
        <v>1438</v>
      </c>
      <c r="E4143" s="227" t="s">
        <v>6091</v>
      </c>
      <c r="F4143" s="227"/>
      <c r="H4143" s="20"/>
      <c r="I4143" s="20"/>
      <c r="J4143"/>
    </row>
    <row r="4144" spans="1:10" hidden="1">
      <c r="A4144" s="6">
        <f t="shared" si="65"/>
        <v>4143</v>
      </c>
      <c r="B4144" s="86" t="s">
        <v>5477</v>
      </c>
      <c r="D4144" s="223" t="s">
        <v>6092</v>
      </c>
      <c r="E4144" s="227" t="s">
        <v>6202</v>
      </c>
      <c r="F4144" s="227"/>
      <c r="H4144" s="20"/>
      <c r="I4144" s="20"/>
      <c r="J4144"/>
    </row>
    <row r="4145" spans="1:10" hidden="1">
      <c r="A4145" s="6">
        <f t="shared" si="65"/>
        <v>4144</v>
      </c>
      <c r="B4145" s="86" t="s">
        <v>5477</v>
      </c>
      <c r="D4145" s="224" t="s">
        <v>2327</v>
      </c>
      <c r="E4145" s="226" t="s">
        <v>6203</v>
      </c>
      <c r="F4145" s="226"/>
      <c r="H4145" s="20"/>
      <c r="I4145" s="20"/>
      <c r="J4145"/>
    </row>
    <row r="4146" spans="1:10" hidden="1">
      <c r="A4146" s="6">
        <f t="shared" si="65"/>
        <v>4145</v>
      </c>
      <c r="B4146" s="86" t="s">
        <v>5477</v>
      </c>
      <c r="D4146" s="25" t="s">
        <v>6093</v>
      </c>
      <c r="E4146" s="105" t="s">
        <v>6094</v>
      </c>
      <c r="F4146" s="105"/>
      <c r="H4146" s="20"/>
      <c r="I4146" s="20"/>
      <c r="J4146"/>
    </row>
    <row r="4147" spans="1:10" hidden="1">
      <c r="A4147" s="6">
        <f t="shared" si="65"/>
        <v>4146</v>
      </c>
      <c r="B4147" s="86" t="s">
        <v>5477</v>
      </c>
      <c r="D4147" s="25" t="s">
        <v>6095</v>
      </c>
      <c r="E4147" s="226" t="s">
        <v>6204</v>
      </c>
      <c r="F4147" s="226"/>
      <c r="H4147" s="20"/>
      <c r="I4147" s="20"/>
      <c r="J4147"/>
    </row>
    <row r="4148" spans="1:10" hidden="1">
      <c r="A4148" s="6">
        <f t="shared" si="65"/>
        <v>4147</v>
      </c>
      <c r="B4148" s="86" t="s">
        <v>5477</v>
      </c>
      <c r="D4148" s="25" t="s">
        <v>6096</v>
      </c>
      <c r="E4148" s="226" t="s">
        <v>6097</v>
      </c>
      <c r="F4148" s="226"/>
      <c r="H4148" s="20"/>
      <c r="I4148" s="20"/>
      <c r="J4148"/>
    </row>
    <row r="4149" spans="1:10" hidden="1">
      <c r="A4149" s="6">
        <f t="shared" si="65"/>
        <v>4148</v>
      </c>
      <c r="B4149" s="86" t="s">
        <v>5477</v>
      </c>
      <c r="D4149" s="25" t="s">
        <v>6098</v>
      </c>
      <c r="E4149" s="226" t="s">
        <v>6205</v>
      </c>
      <c r="F4149" s="226"/>
      <c r="H4149" s="20"/>
      <c r="I4149" s="20"/>
      <c r="J4149"/>
    </row>
    <row r="4150" spans="1:10" hidden="1">
      <c r="A4150" s="6">
        <f t="shared" si="65"/>
        <v>4149</v>
      </c>
      <c r="B4150" s="86" t="s">
        <v>5477</v>
      </c>
      <c r="D4150" s="25" t="s">
        <v>6099</v>
      </c>
      <c r="E4150" s="226" t="s">
        <v>6206</v>
      </c>
      <c r="F4150" s="226"/>
      <c r="H4150" s="20"/>
      <c r="I4150" s="20"/>
      <c r="J4150"/>
    </row>
    <row r="4151" spans="1:10" hidden="1">
      <c r="A4151" s="6">
        <f t="shared" si="65"/>
        <v>4150</v>
      </c>
      <c r="B4151" s="86" t="s">
        <v>5477</v>
      </c>
      <c r="D4151" s="25" t="s">
        <v>6100</v>
      </c>
      <c r="E4151" s="226" t="s">
        <v>6101</v>
      </c>
      <c r="F4151" s="226"/>
      <c r="H4151" s="20"/>
      <c r="I4151" s="20"/>
      <c r="J4151"/>
    </row>
    <row r="4152" spans="1:10" hidden="1">
      <c r="A4152" s="6">
        <f t="shared" si="65"/>
        <v>4151</v>
      </c>
      <c r="B4152" s="86" t="s">
        <v>5477</v>
      </c>
      <c r="D4152" s="25" t="s">
        <v>6102</v>
      </c>
      <c r="E4152" s="226" t="s">
        <v>6207</v>
      </c>
      <c r="F4152" s="226"/>
      <c r="H4152" s="20"/>
      <c r="I4152" s="20"/>
      <c r="J4152"/>
    </row>
    <row r="4153" spans="1:10" hidden="1">
      <c r="A4153" s="6">
        <f t="shared" si="65"/>
        <v>4152</v>
      </c>
      <c r="B4153" s="86" t="s">
        <v>5477</v>
      </c>
      <c r="D4153" s="4" t="s">
        <v>301</v>
      </c>
      <c r="E4153" s="225" t="s">
        <v>6208</v>
      </c>
      <c r="F4153" s="420"/>
      <c r="H4153" s="20"/>
      <c r="I4153" s="20"/>
      <c r="J4153"/>
    </row>
    <row r="4154" spans="1:10" hidden="1">
      <c r="A4154" s="6">
        <f t="shared" si="65"/>
        <v>4153</v>
      </c>
      <c r="B4154" s="86" t="s">
        <v>5477</v>
      </c>
      <c r="D4154" s="25" t="s">
        <v>6103</v>
      </c>
      <c r="E4154" s="226" t="s">
        <v>6209</v>
      </c>
      <c r="F4154" s="226"/>
      <c r="H4154" s="20"/>
      <c r="I4154" s="20"/>
      <c r="J4154"/>
    </row>
    <row r="4155" spans="1:10" hidden="1">
      <c r="A4155" s="6">
        <f t="shared" si="65"/>
        <v>4154</v>
      </c>
      <c r="B4155" s="86" t="s">
        <v>5477</v>
      </c>
      <c r="D4155" s="224" t="s">
        <v>6104</v>
      </c>
      <c r="E4155" s="226" t="s">
        <v>6105</v>
      </c>
      <c r="F4155" s="226"/>
      <c r="H4155" s="20"/>
      <c r="I4155" s="20"/>
      <c r="J4155"/>
    </row>
    <row r="4156" spans="1:10" hidden="1">
      <c r="A4156" s="6">
        <f t="shared" si="65"/>
        <v>4155</v>
      </c>
      <c r="B4156" s="86" t="s">
        <v>5477</v>
      </c>
      <c r="D4156" s="224" t="s">
        <v>6106</v>
      </c>
      <c r="E4156" s="226" t="s">
        <v>6107</v>
      </c>
      <c r="F4156" s="226"/>
      <c r="H4156" s="20"/>
      <c r="I4156" s="20"/>
      <c r="J4156"/>
    </row>
    <row r="4157" spans="1:10" hidden="1">
      <c r="A4157" s="6">
        <f t="shared" si="65"/>
        <v>4156</v>
      </c>
      <c r="B4157" s="86" t="s">
        <v>5477</v>
      </c>
      <c r="D4157" s="224" t="s">
        <v>6108</v>
      </c>
      <c r="E4157" s="226" t="s">
        <v>6109</v>
      </c>
      <c r="F4157" s="226"/>
      <c r="H4157" s="20"/>
      <c r="I4157" s="20"/>
      <c r="J4157"/>
    </row>
    <row r="4158" spans="1:10" hidden="1">
      <c r="A4158" s="6">
        <f t="shared" si="65"/>
        <v>4157</v>
      </c>
      <c r="B4158" s="86" t="s">
        <v>5477</v>
      </c>
      <c r="D4158" s="25" t="s">
        <v>6110</v>
      </c>
      <c r="E4158" s="226" t="s">
        <v>6111</v>
      </c>
      <c r="F4158" s="226"/>
      <c r="H4158" s="20"/>
      <c r="I4158" s="20"/>
      <c r="J4158"/>
    </row>
    <row r="4159" spans="1:10" hidden="1">
      <c r="A4159" s="6">
        <f t="shared" si="65"/>
        <v>4158</v>
      </c>
      <c r="B4159" s="86" t="s">
        <v>5477</v>
      </c>
      <c r="D4159" s="25" t="s">
        <v>6112</v>
      </c>
      <c r="E4159" s="226" t="s">
        <v>6113</v>
      </c>
      <c r="F4159" s="226"/>
      <c r="H4159" s="20"/>
      <c r="I4159" s="20"/>
      <c r="J4159"/>
    </row>
    <row r="4160" spans="1:10" hidden="1">
      <c r="A4160" s="6">
        <f t="shared" si="65"/>
        <v>4159</v>
      </c>
      <c r="B4160" s="86" t="s">
        <v>5477</v>
      </c>
      <c r="D4160" s="25" t="s">
        <v>469</v>
      </c>
      <c r="E4160" s="226" t="s">
        <v>6114</v>
      </c>
      <c r="F4160" s="226"/>
      <c r="H4160" s="20"/>
      <c r="I4160" s="20"/>
      <c r="J4160"/>
    </row>
    <row r="4161" spans="1:10" hidden="1">
      <c r="A4161" s="6">
        <f t="shared" si="65"/>
        <v>4160</v>
      </c>
      <c r="B4161" s="86" t="s">
        <v>5477</v>
      </c>
      <c r="D4161" s="25" t="s">
        <v>6115</v>
      </c>
      <c r="E4161" s="226" t="s">
        <v>6116</v>
      </c>
      <c r="F4161" s="226"/>
      <c r="H4161" s="20"/>
      <c r="I4161" s="20"/>
      <c r="J4161"/>
    </row>
    <row r="4162" spans="1:10" hidden="1">
      <c r="A4162" s="6">
        <f t="shared" si="65"/>
        <v>4161</v>
      </c>
      <c r="B4162" s="86" t="s">
        <v>5477</v>
      </c>
      <c r="D4162" s="25" t="s">
        <v>6117</v>
      </c>
      <c r="E4162" s="226" t="s">
        <v>6118</v>
      </c>
      <c r="F4162" s="226"/>
      <c r="H4162" s="20"/>
      <c r="I4162" s="20"/>
      <c r="J4162"/>
    </row>
    <row r="4163" spans="1:10" hidden="1">
      <c r="A4163" s="6">
        <f t="shared" si="65"/>
        <v>4162</v>
      </c>
      <c r="B4163" s="86" t="s">
        <v>5477</v>
      </c>
      <c r="D4163" s="224" t="s">
        <v>6119</v>
      </c>
      <c r="E4163" s="226" t="s">
        <v>6120</v>
      </c>
      <c r="F4163" s="226"/>
      <c r="H4163" s="20"/>
      <c r="I4163" s="20"/>
      <c r="J4163"/>
    </row>
    <row r="4164" spans="1:10" hidden="1">
      <c r="A4164" s="6">
        <f t="shared" si="65"/>
        <v>4163</v>
      </c>
      <c r="B4164" s="86" t="s">
        <v>5477</v>
      </c>
      <c r="D4164" s="224" t="s">
        <v>6121</v>
      </c>
      <c r="E4164" s="226" t="s">
        <v>6122</v>
      </c>
      <c r="F4164" s="226"/>
      <c r="H4164" s="20"/>
      <c r="I4164" s="20"/>
      <c r="J4164"/>
    </row>
    <row r="4165" spans="1:10" hidden="1">
      <c r="A4165" s="6">
        <f t="shared" si="65"/>
        <v>4164</v>
      </c>
      <c r="B4165" s="86" t="s">
        <v>5477</v>
      </c>
      <c r="D4165" s="224" t="s">
        <v>546</v>
      </c>
      <c r="E4165" s="226" t="s">
        <v>6123</v>
      </c>
      <c r="F4165" s="226"/>
      <c r="H4165" s="20"/>
      <c r="I4165" s="20"/>
      <c r="J4165"/>
    </row>
    <row r="4166" spans="1:10" hidden="1">
      <c r="A4166" s="6">
        <f t="shared" si="65"/>
        <v>4165</v>
      </c>
      <c r="B4166" s="86" t="s">
        <v>5477</v>
      </c>
      <c r="D4166" s="224" t="s">
        <v>6124</v>
      </c>
      <c r="E4166" s="226" t="s">
        <v>6211</v>
      </c>
      <c r="F4166" s="226"/>
      <c r="H4166" s="20"/>
      <c r="I4166" s="20"/>
      <c r="J4166"/>
    </row>
    <row r="4167" spans="1:10" hidden="1">
      <c r="A4167" s="6">
        <f t="shared" si="65"/>
        <v>4166</v>
      </c>
      <c r="B4167" s="86" t="s">
        <v>5477</v>
      </c>
      <c r="D4167" s="224" t="s">
        <v>6125</v>
      </c>
      <c r="E4167" s="226" t="s">
        <v>6210</v>
      </c>
      <c r="F4167" s="226"/>
      <c r="H4167" s="20"/>
      <c r="I4167" s="20"/>
      <c r="J4167"/>
    </row>
    <row r="4168" spans="1:10" hidden="1">
      <c r="A4168" s="6">
        <f t="shared" si="65"/>
        <v>4167</v>
      </c>
      <c r="B4168" s="86" t="s">
        <v>5477</v>
      </c>
      <c r="D4168" s="25" t="s">
        <v>6126</v>
      </c>
      <c r="E4168" s="226" t="s">
        <v>6212</v>
      </c>
      <c r="F4168" s="226"/>
      <c r="H4168" s="20"/>
      <c r="I4168" s="20"/>
      <c r="J4168"/>
    </row>
    <row r="4169" spans="1:10" hidden="1">
      <c r="A4169" s="6">
        <f t="shared" si="65"/>
        <v>4168</v>
      </c>
      <c r="B4169" s="86" t="s">
        <v>5477</v>
      </c>
      <c r="D4169" s="224" t="s">
        <v>6127</v>
      </c>
      <c r="E4169" s="226" t="s">
        <v>6213</v>
      </c>
      <c r="F4169" s="226"/>
      <c r="H4169" s="20"/>
      <c r="I4169" s="20"/>
      <c r="J4169"/>
    </row>
    <row r="4170" spans="1:10" hidden="1">
      <c r="A4170" s="6">
        <f t="shared" si="65"/>
        <v>4169</v>
      </c>
      <c r="B4170" s="86" t="s">
        <v>5477</v>
      </c>
      <c r="D4170" s="224" t="s">
        <v>6128</v>
      </c>
      <c r="E4170" s="226" t="s">
        <v>6214</v>
      </c>
      <c r="F4170" s="226"/>
      <c r="H4170" s="20"/>
      <c r="I4170" s="20"/>
      <c r="J4170"/>
    </row>
    <row r="4171" spans="1:10" hidden="1">
      <c r="A4171" s="6">
        <f t="shared" si="65"/>
        <v>4170</v>
      </c>
      <c r="B4171" s="86" t="s">
        <v>5477</v>
      </c>
      <c r="D4171" s="224" t="s">
        <v>6129</v>
      </c>
      <c r="E4171" s="226" t="s">
        <v>15842</v>
      </c>
      <c r="F4171" s="226"/>
      <c r="H4171" s="20"/>
      <c r="I4171" s="20"/>
      <c r="J4171"/>
    </row>
    <row r="4172" spans="1:10" hidden="1">
      <c r="A4172" s="6">
        <f t="shared" si="65"/>
        <v>4171</v>
      </c>
      <c r="B4172" s="86" t="s">
        <v>5477</v>
      </c>
      <c r="D4172" s="224" t="s">
        <v>6131</v>
      </c>
      <c r="E4172" s="226" t="s">
        <v>6215</v>
      </c>
      <c r="F4172" s="226"/>
      <c r="H4172" s="20"/>
      <c r="I4172" s="20"/>
      <c r="J4172"/>
    </row>
    <row r="4173" spans="1:10" hidden="1">
      <c r="A4173" s="6">
        <f t="shared" si="65"/>
        <v>4172</v>
      </c>
      <c r="B4173" s="86" t="s">
        <v>5477</v>
      </c>
      <c r="D4173" s="25" t="s">
        <v>6132</v>
      </c>
      <c r="E4173" s="226" t="s">
        <v>15843</v>
      </c>
      <c r="F4173" s="226"/>
      <c r="H4173" s="20"/>
      <c r="I4173" s="20"/>
      <c r="J4173"/>
    </row>
    <row r="4174" spans="1:10" hidden="1">
      <c r="A4174" s="6">
        <f t="shared" si="65"/>
        <v>4173</v>
      </c>
      <c r="B4174" s="86" t="s">
        <v>5477</v>
      </c>
      <c r="D4174" s="25" t="s">
        <v>6134</v>
      </c>
      <c r="E4174" s="226" t="s">
        <v>15844</v>
      </c>
      <c r="F4174" s="226"/>
      <c r="H4174" s="20"/>
      <c r="I4174" s="20"/>
      <c r="J4174"/>
    </row>
    <row r="4175" spans="1:10" hidden="1">
      <c r="A4175" s="6">
        <f t="shared" si="65"/>
        <v>4174</v>
      </c>
      <c r="B4175" s="86" t="s">
        <v>5477</v>
      </c>
      <c r="D4175" s="25" t="s">
        <v>1473</v>
      </c>
      <c r="E4175" s="226" t="s">
        <v>15845</v>
      </c>
      <c r="F4175" s="226"/>
      <c r="H4175" s="20"/>
      <c r="I4175" s="20"/>
      <c r="J4175"/>
    </row>
    <row r="4176" spans="1:10" hidden="1">
      <c r="A4176" s="6">
        <f t="shared" si="65"/>
        <v>4175</v>
      </c>
      <c r="B4176" s="86" t="s">
        <v>5477</v>
      </c>
      <c r="D4176" s="224" t="s">
        <v>6137</v>
      </c>
      <c r="E4176" s="226" t="s">
        <v>6138</v>
      </c>
      <c r="F4176" s="226"/>
      <c r="H4176" s="20"/>
      <c r="I4176" s="20"/>
      <c r="J4176"/>
    </row>
    <row r="4177" spans="1:10" hidden="1">
      <c r="A4177" s="6">
        <f t="shared" ref="A4177:A4240" si="66">A4176+1</f>
        <v>4176</v>
      </c>
      <c r="B4177" s="86" t="s">
        <v>5477</v>
      </c>
      <c r="D4177" s="224" t="s">
        <v>6139</v>
      </c>
      <c r="E4177" s="226" t="s">
        <v>15846</v>
      </c>
      <c r="F4177" s="226"/>
      <c r="H4177" s="20"/>
      <c r="I4177" s="20"/>
      <c r="J4177"/>
    </row>
    <row r="4178" spans="1:10" hidden="1">
      <c r="A4178" s="6">
        <f t="shared" si="66"/>
        <v>4177</v>
      </c>
      <c r="B4178" s="86" t="s">
        <v>5477</v>
      </c>
      <c r="D4178" s="224" t="s">
        <v>295</v>
      </c>
      <c r="E4178" s="226" t="s">
        <v>6216</v>
      </c>
      <c r="F4178" s="226"/>
      <c r="H4178" s="20"/>
      <c r="I4178" s="20"/>
      <c r="J4178"/>
    </row>
    <row r="4179" spans="1:10" hidden="1">
      <c r="A4179" s="6">
        <f t="shared" si="66"/>
        <v>4178</v>
      </c>
      <c r="B4179" s="86" t="s">
        <v>5477</v>
      </c>
      <c r="D4179" s="224" t="s">
        <v>6140</v>
      </c>
      <c r="E4179" s="226" t="s">
        <v>15847</v>
      </c>
      <c r="F4179" s="226"/>
      <c r="H4179" s="20"/>
      <c r="I4179" s="20"/>
      <c r="J4179"/>
    </row>
    <row r="4180" spans="1:10" hidden="1">
      <c r="A4180" s="6">
        <f t="shared" si="66"/>
        <v>4179</v>
      </c>
      <c r="B4180" s="86" t="s">
        <v>5477</v>
      </c>
      <c r="D4180" s="224" t="s">
        <v>1590</v>
      </c>
      <c r="E4180" s="226" t="s">
        <v>6142</v>
      </c>
      <c r="F4180" s="226"/>
      <c r="H4180" s="20"/>
      <c r="I4180" s="20"/>
      <c r="J4180"/>
    </row>
    <row r="4181" spans="1:10" hidden="1">
      <c r="A4181" s="6">
        <f t="shared" si="66"/>
        <v>4180</v>
      </c>
      <c r="B4181" s="86" t="s">
        <v>5477</v>
      </c>
      <c r="D4181" s="224" t="s">
        <v>6143</v>
      </c>
      <c r="E4181" s="226" t="s">
        <v>6144</v>
      </c>
      <c r="F4181" s="226"/>
      <c r="H4181" s="20"/>
      <c r="I4181" s="20"/>
      <c r="J4181"/>
    </row>
    <row r="4182" spans="1:10" hidden="1">
      <c r="A4182" s="6">
        <f t="shared" si="66"/>
        <v>4181</v>
      </c>
      <c r="B4182" s="86" t="s">
        <v>5477</v>
      </c>
      <c r="D4182" s="224" t="s">
        <v>6145</v>
      </c>
      <c r="E4182" s="226" t="s">
        <v>6146</v>
      </c>
      <c r="F4182" s="226"/>
      <c r="H4182" s="20"/>
      <c r="I4182" s="20"/>
      <c r="J4182"/>
    </row>
    <row r="4183" spans="1:10" hidden="1">
      <c r="A4183" s="6">
        <f t="shared" si="66"/>
        <v>4182</v>
      </c>
      <c r="B4183" s="86" t="s">
        <v>5477</v>
      </c>
      <c r="D4183" s="224" t="s">
        <v>6147</v>
      </c>
      <c r="E4183" s="226" t="s">
        <v>6148</v>
      </c>
      <c r="F4183" s="226"/>
      <c r="H4183" s="20"/>
      <c r="I4183" s="20"/>
      <c r="J4183"/>
    </row>
    <row r="4184" spans="1:10" hidden="1">
      <c r="A4184" s="6">
        <f t="shared" si="66"/>
        <v>4183</v>
      </c>
      <c r="B4184" s="86" t="s">
        <v>5477</v>
      </c>
      <c r="D4184" s="224" t="s">
        <v>6149</v>
      </c>
      <c r="E4184" s="226" t="s">
        <v>6150</v>
      </c>
      <c r="F4184" s="226"/>
      <c r="H4184" s="20"/>
      <c r="I4184" s="20"/>
      <c r="J4184"/>
    </row>
    <row r="4185" spans="1:10" hidden="1">
      <c r="A4185" s="6">
        <f t="shared" si="66"/>
        <v>4184</v>
      </c>
      <c r="B4185" s="86" t="s">
        <v>5477</v>
      </c>
      <c r="D4185" s="224" t="s">
        <v>6151</v>
      </c>
      <c r="E4185" s="226" t="s">
        <v>6152</v>
      </c>
      <c r="F4185" s="226"/>
      <c r="H4185" s="20"/>
      <c r="I4185" s="20"/>
      <c r="J4185"/>
    </row>
    <row r="4186" spans="1:10" hidden="1">
      <c r="A4186" s="6">
        <f t="shared" si="66"/>
        <v>4185</v>
      </c>
      <c r="B4186" s="86" t="s">
        <v>5477</v>
      </c>
      <c r="D4186" s="224" t="s">
        <v>6153</v>
      </c>
      <c r="E4186" s="226" t="s">
        <v>6154</v>
      </c>
      <c r="F4186" s="226"/>
      <c r="H4186" s="20"/>
      <c r="I4186" s="20"/>
      <c r="J4186"/>
    </row>
    <row r="4187" spans="1:10" hidden="1">
      <c r="A4187" s="6">
        <f t="shared" si="66"/>
        <v>4186</v>
      </c>
      <c r="B4187" s="86" t="s">
        <v>5477</v>
      </c>
      <c r="D4187" s="224" t="s">
        <v>6155</v>
      </c>
      <c r="E4187" s="226" t="s">
        <v>6156</v>
      </c>
      <c r="F4187" s="226"/>
      <c r="H4187" s="20"/>
      <c r="I4187" s="20"/>
      <c r="J4187"/>
    </row>
    <row r="4188" spans="1:10" hidden="1">
      <c r="A4188" s="6">
        <f t="shared" si="66"/>
        <v>4187</v>
      </c>
      <c r="B4188" s="86" t="s">
        <v>5477</v>
      </c>
      <c r="D4188" s="25" t="s">
        <v>6157</v>
      </c>
      <c r="E4188" s="226" t="s">
        <v>6158</v>
      </c>
      <c r="F4188" s="226"/>
      <c r="H4188" s="20"/>
      <c r="I4188" s="20"/>
      <c r="J4188"/>
    </row>
    <row r="4189" spans="1:10" hidden="1">
      <c r="A4189" s="6">
        <f t="shared" si="66"/>
        <v>4188</v>
      </c>
      <c r="B4189" s="86" t="s">
        <v>5477</v>
      </c>
      <c r="D4189" s="224" t="s">
        <v>148</v>
      </c>
      <c r="E4189" s="226" t="s">
        <v>15848</v>
      </c>
      <c r="F4189" s="226"/>
      <c r="H4189" s="20"/>
      <c r="I4189" s="20"/>
      <c r="J4189"/>
    </row>
    <row r="4190" spans="1:10" hidden="1">
      <c r="A4190" s="6">
        <f t="shared" si="66"/>
        <v>4189</v>
      </c>
      <c r="B4190" s="86" t="s">
        <v>5477</v>
      </c>
      <c r="D4190" s="224" t="s">
        <v>4599</v>
      </c>
      <c r="E4190" s="226" t="s">
        <v>6223</v>
      </c>
      <c r="F4190" s="226"/>
      <c r="H4190" s="20"/>
      <c r="I4190" s="20"/>
      <c r="J4190"/>
    </row>
    <row r="4191" spans="1:10" hidden="1">
      <c r="A4191" s="6">
        <f t="shared" si="66"/>
        <v>4190</v>
      </c>
      <c r="B4191" s="86" t="s">
        <v>5477</v>
      </c>
      <c r="D4191" s="25" t="s">
        <v>6160</v>
      </c>
      <c r="E4191" s="226" t="s">
        <v>6161</v>
      </c>
      <c r="F4191" s="226"/>
      <c r="H4191" s="20"/>
      <c r="I4191" s="20"/>
      <c r="J4191"/>
    </row>
    <row r="4192" spans="1:10" hidden="1">
      <c r="A4192" s="6">
        <f t="shared" si="66"/>
        <v>4191</v>
      </c>
      <c r="B4192" s="86" t="s">
        <v>5477</v>
      </c>
      <c r="D4192" s="224" t="s">
        <v>6162</v>
      </c>
      <c r="E4192" s="226" t="s">
        <v>15849</v>
      </c>
      <c r="F4192" s="226"/>
      <c r="H4192" s="20"/>
      <c r="I4192" s="20"/>
      <c r="J4192"/>
    </row>
    <row r="4193" spans="1:10" hidden="1">
      <c r="A4193" s="6">
        <f t="shared" si="66"/>
        <v>4192</v>
      </c>
      <c r="B4193" s="86" t="s">
        <v>5477</v>
      </c>
      <c r="D4193" s="224" t="s">
        <v>6164</v>
      </c>
      <c r="E4193" s="226" t="s">
        <v>6165</v>
      </c>
      <c r="F4193" s="226"/>
      <c r="H4193" s="20"/>
      <c r="I4193" s="20"/>
      <c r="J4193"/>
    </row>
    <row r="4194" spans="1:10" hidden="1">
      <c r="A4194" s="6">
        <f t="shared" si="66"/>
        <v>4193</v>
      </c>
      <c r="B4194" s="86" t="s">
        <v>5477</v>
      </c>
      <c r="D4194" s="224" t="s">
        <v>6166</v>
      </c>
      <c r="E4194" s="226" t="s">
        <v>6224</v>
      </c>
      <c r="F4194" s="226"/>
      <c r="H4194" s="20"/>
      <c r="I4194" s="20"/>
      <c r="J4194"/>
    </row>
    <row r="4195" spans="1:10" hidden="1">
      <c r="A4195" s="6">
        <f t="shared" si="66"/>
        <v>4194</v>
      </c>
      <c r="B4195" s="86" t="s">
        <v>5477</v>
      </c>
      <c r="D4195" s="224" t="s">
        <v>6167</v>
      </c>
      <c r="E4195" s="226" t="s">
        <v>6168</v>
      </c>
      <c r="F4195" s="226"/>
      <c r="H4195" s="20"/>
      <c r="I4195" s="20"/>
      <c r="J4195"/>
    </row>
    <row r="4196" spans="1:10" hidden="1">
      <c r="A4196" s="6">
        <f t="shared" si="66"/>
        <v>4195</v>
      </c>
      <c r="B4196" s="86" t="s">
        <v>5477</v>
      </c>
      <c r="D4196" s="224" t="s">
        <v>6169</v>
      </c>
      <c r="E4196" s="226" t="s">
        <v>6170</v>
      </c>
      <c r="F4196" s="226"/>
      <c r="H4196" s="20"/>
      <c r="I4196" s="20"/>
      <c r="J4196"/>
    </row>
    <row r="4197" spans="1:10" hidden="1">
      <c r="A4197" s="6">
        <f t="shared" si="66"/>
        <v>4196</v>
      </c>
      <c r="B4197" s="86" t="s">
        <v>5477</v>
      </c>
      <c r="D4197" s="224" t="s">
        <v>6171</v>
      </c>
      <c r="E4197" s="226" t="s">
        <v>15850</v>
      </c>
      <c r="F4197" s="226"/>
      <c r="H4197" s="20"/>
      <c r="I4197" s="20"/>
      <c r="J4197"/>
    </row>
    <row r="4198" spans="1:10" hidden="1">
      <c r="A4198" s="6">
        <f t="shared" si="66"/>
        <v>4197</v>
      </c>
      <c r="B4198" s="86" t="s">
        <v>5477</v>
      </c>
      <c r="D4198" s="224" t="s">
        <v>6173</v>
      </c>
      <c r="E4198" s="226" t="s">
        <v>6174</v>
      </c>
      <c r="F4198" s="226"/>
      <c r="H4198" s="20"/>
      <c r="I4198" s="20"/>
      <c r="J4198"/>
    </row>
    <row r="4199" spans="1:10" hidden="1">
      <c r="A4199" s="6">
        <f t="shared" si="66"/>
        <v>4198</v>
      </c>
      <c r="B4199" s="86" t="s">
        <v>5477</v>
      </c>
      <c r="D4199" s="224" t="s">
        <v>1439</v>
      </c>
      <c r="E4199" s="226" t="s">
        <v>15851</v>
      </c>
      <c r="F4199" s="226"/>
      <c r="H4199" s="20"/>
      <c r="I4199" s="20"/>
      <c r="J4199"/>
    </row>
    <row r="4200" spans="1:10" hidden="1">
      <c r="A4200" s="6">
        <f t="shared" si="66"/>
        <v>4199</v>
      </c>
      <c r="B4200" s="86" t="s">
        <v>5477</v>
      </c>
      <c r="D4200" s="25" t="s">
        <v>6176</v>
      </c>
      <c r="E4200" s="226" t="s">
        <v>15852</v>
      </c>
      <c r="F4200" s="226"/>
      <c r="H4200" s="20"/>
      <c r="I4200" s="20"/>
      <c r="J4200"/>
    </row>
    <row r="4201" spans="1:10" hidden="1">
      <c r="A4201" s="6">
        <f t="shared" si="66"/>
        <v>4200</v>
      </c>
      <c r="B4201" s="86" t="s">
        <v>5477</v>
      </c>
      <c r="D4201" s="25" t="s">
        <v>6178</v>
      </c>
      <c r="E4201" s="226" t="s">
        <v>15853</v>
      </c>
      <c r="F4201" s="226"/>
      <c r="H4201" s="20"/>
      <c r="I4201" s="20"/>
      <c r="J4201"/>
    </row>
    <row r="4202" spans="1:10" hidden="1">
      <c r="A4202" s="6">
        <f t="shared" si="66"/>
        <v>4201</v>
      </c>
      <c r="B4202" s="86" t="s">
        <v>5477</v>
      </c>
      <c r="D4202" s="25" t="s">
        <v>6180</v>
      </c>
      <c r="E4202" s="226" t="s">
        <v>6181</v>
      </c>
      <c r="F4202" s="226"/>
      <c r="H4202" s="20"/>
      <c r="I4202" s="20"/>
      <c r="J4202"/>
    </row>
    <row r="4203" spans="1:10" hidden="1">
      <c r="A4203" s="6">
        <f t="shared" si="66"/>
        <v>4202</v>
      </c>
      <c r="B4203" s="86" t="s">
        <v>5477</v>
      </c>
      <c r="D4203" s="25" t="s">
        <v>6182</v>
      </c>
      <c r="E4203" s="226" t="s">
        <v>6183</v>
      </c>
      <c r="F4203" s="226"/>
      <c r="H4203" s="20"/>
      <c r="I4203" s="20"/>
      <c r="J4203"/>
    </row>
    <row r="4204" spans="1:10" hidden="1">
      <c r="A4204" s="6">
        <f t="shared" si="66"/>
        <v>4203</v>
      </c>
      <c r="B4204" s="86" t="s">
        <v>5477</v>
      </c>
      <c r="D4204" s="224" t="s">
        <v>6184</v>
      </c>
      <c r="E4204" s="226" t="s">
        <v>6185</v>
      </c>
      <c r="F4204" s="226"/>
      <c r="H4204" s="20"/>
      <c r="I4204" s="20"/>
      <c r="J4204"/>
    </row>
    <row r="4205" spans="1:10" hidden="1">
      <c r="A4205" s="6">
        <f t="shared" si="66"/>
        <v>4204</v>
      </c>
      <c r="B4205" s="86" t="s">
        <v>5477</v>
      </c>
      <c r="D4205" s="224" t="s">
        <v>6186</v>
      </c>
      <c r="E4205" s="226" t="s">
        <v>6187</v>
      </c>
      <c r="F4205" s="226"/>
      <c r="H4205" s="20"/>
      <c r="I4205" s="20"/>
      <c r="J4205"/>
    </row>
    <row r="4206" spans="1:10" hidden="1">
      <c r="A4206" s="6">
        <f t="shared" si="66"/>
        <v>4205</v>
      </c>
      <c r="B4206" s="86" t="s">
        <v>5477</v>
      </c>
      <c r="D4206" s="224" t="s">
        <v>6188</v>
      </c>
      <c r="E4206" s="226" t="s">
        <v>6218</v>
      </c>
      <c r="F4206" s="226"/>
      <c r="H4206" s="20"/>
      <c r="I4206" s="20"/>
      <c r="J4206"/>
    </row>
    <row r="4207" spans="1:10" hidden="1">
      <c r="A4207" s="6">
        <f t="shared" si="66"/>
        <v>4206</v>
      </c>
      <c r="B4207" s="86" t="s">
        <v>5477</v>
      </c>
      <c r="D4207" s="224" t="s">
        <v>6189</v>
      </c>
      <c r="E4207" s="226" t="s">
        <v>6219</v>
      </c>
      <c r="F4207" s="226"/>
      <c r="H4207" s="20"/>
      <c r="I4207" s="20"/>
      <c r="J4207"/>
    </row>
    <row r="4208" spans="1:10" hidden="1">
      <c r="A4208" s="6">
        <f t="shared" si="66"/>
        <v>4207</v>
      </c>
      <c r="B4208" s="86" t="s">
        <v>5477</v>
      </c>
      <c r="D4208" s="224" t="s">
        <v>6190</v>
      </c>
      <c r="E4208" s="226" t="s">
        <v>6220</v>
      </c>
      <c r="F4208" s="226"/>
      <c r="H4208" s="20"/>
      <c r="I4208" s="20"/>
      <c r="J4208"/>
    </row>
    <row r="4209" spans="1:10" hidden="1">
      <c r="A4209" s="6">
        <f t="shared" si="66"/>
        <v>4208</v>
      </c>
      <c r="B4209" s="86" t="s">
        <v>5477</v>
      </c>
      <c r="D4209" s="224" t="s">
        <v>6191</v>
      </c>
      <c r="E4209" s="226" t="s">
        <v>6221</v>
      </c>
      <c r="F4209" s="226"/>
      <c r="H4209" s="20"/>
      <c r="I4209" s="20"/>
      <c r="J4209"/>
    </row>
    <row r="4210" spans="1:10" hidden="1">
      <c r="A4210" s="6">
        <f t="shared" si="66"/>
        <v>4209</v>
      </c>
      <c r="B4210" s="86" t="s">
        <v>5477</v>
      </c>
      <c r="D4210" s="25" t="s">
        <v>6192</v>
      </c>
      <c r="E4210" s="226" t="s">
        <v>6193</v>
      </c>
      <c r="F4210" s="226"/>
      <c r="H4210" s="20"/>
      <c r="I4210" s="20"/>
      <c r="J4210"/>
    </row>
    <row r="4211" spans="1:10" hidden="1">
      <c r="A4211" s="6">
        <f t="shared" si="66"/>
        <v>4210</v>
      </c>
      <c r="B4211" s="86" t="s">
        <v>5477</v>
      </c>
      <c r="D4211" s="25" t="s">
        <v>6194</v>
      </c>
      <c r="E4211" s="226" t="s">
        <v>6195</v>
      </c>
      <c r="F4211" s="226"/>
      <c r="H4211" s="20"/>
      <c r="I4211" s="20"/>
      <c r="J4211"/>
    </row>
    <row r="4212" spans="1:10" hidden="1">
      <c r="A4212" s="6">
        <f t="shared" si="66"/>
        <v>4211</v>
      </c>
      <c r="B4212" s="86" t="s">
        <v>5477</v>
      </c>
      <c r="D4212" s="224" t="s">
        <v>6196</v>
      </c>
      <c r="E4212" s="226" t="s">
        <v>15854</v>
      </c>
      <c r="F4212" s="226"/>
      <c r="H4212" s="20"/>
      <c r="I4212" s="20"/>
      <c r="J4212"/>
    </row>
    <row r="4213" spans="1:10" hidden="1">
      <c r="A4213" s="6">
        <f t="shared" si="66"/>
        <v>4212</v>
      </c>
      <c r="B4213" s="86" t="s">
        <v>5477</v>
      </c>
      <c r="C4213" s="23" t="s">
        <v>6240</v>
      </c>
      <c r="D4213" s="81" t="s">
        <v>6225</v>
      </c>
      <c r="E4213" s="119" t="s">
        <v>6226</v>
      </c>
      <c r="F4213" s="119"/>
      <c r="H4213" s="20"/>
      <c r="I4213" s="20"/>
      <c r="J4213"/>
    </row>
    <row r="4214" spans="1:10" hidden="1">
      <c r="A4214" s="6">
        <f t="shared" si="66"/>
        <v>4213</v>
      </c>
      <c r="B4214" s="86" t="s">
        <v>5477</v>
      </c>
      <c r="D4214" s="81" t="s">
        <v>6227</v>
      </c>
      <c r="E4214" s="119" t="s">
        <v>6244</v>
      </c>
      <c r="F4214" s="421"/>
      <c r="G4214"/>
      <c r="H4214" s="20"/>
      <c r="I4214" s="20"/>
      <c r="J4214"/>
    </row>
    <row r="4215" spans="1:10" hidden="1">
      <c r="A4215" s="6">
        <f t="shared" si="66"/>
        <v>4214</v>
      </c>
      <c r="B4215" s="86" t="s">
        <v>5477</v>
      </c>
      <c r="D4215" s="81" t="s">
        <v>148</v>
      </c>
      <c r="E4215" s="40" t="s">
        <v>6243</v>
      </c>
      <c r="F4215" s="419"/>
      <c r="G4215"/>
      <c r="H4215" s="20"/>
      <c r="I4215" s="20"/>
      <c r="J4215"/>
    </row>
    <row r="4216" spans="1:10" hidden="1">
      <c r="A4216" s="6">
        <f t="shared" si="66"/>
        <v>4215</v>
      </c>
      <c r="B4216" s="86" t="s">
        <v>5477</v>
      </c>
      <c r="D4216" s="81" t="s">
        <v>3079</v>
      </c>
      <c r="E4216" s="119" t="s">
        <v>6228</v>
      </c>
      <c r="F4216" s="421"/>
      <c r="G4216"/>
      <c r="H4216" s="20"/>
      <c r="I4216" s="20"/>
      <c r="J4216"/>
    </row>
    <row r="4217" spans="1:10" hidden="1">
      <c r="A4217" s="6">
        <f t="shared" si="66"/>
        <v>4216</v>
      </c>
      <c r="B4217" s="86" t="s">
        <v>5477</v>
      </c>
      <c r="D4217" s="81" t="s">
        <v>6229</v>
      </c>
      <c r="E4217" s="82" t="s">
        <v>6230</v>
      </c>
      <c r="F4217" s="422"/>
      <c r="G4217"/>
      <c r="H4217" s="20"/>
      <c r="I4217" s="20"/>
      <c r="J4217"/>
    </row>
    <row r="4218" spans="1:10" hidden="1">
      <c r="A4218" s="6">
        <f t="shared" si="66"/>
        <v>4217</v>
      </c>
      <c r="B4218" s="86" t="s">
        <v>5477</v>
      </c>
      <c r="D4218" s="81" t="s">
        <v>6231</v>
      </c>
      <c r="E4218" s="81" t="s">
        <v>6241</v>
      </c>
      <c r="F4218" s="400"/>
      <c r="G4218"/>
      <c r="H4218" s="20"/>
      <c r="I4218" s="20"/>
      <c r="J4218"/>
    </row>
    <row r="4219" spans="1:10" hidden="1">
      <c r="A4219" s="6">
        <f t="shared" si="66"/>
        <v>4218</v>
      </c>
      <c r="B4219" s="86" t="s">
        <v>5477</v>
      </c>
      <c r="D4219" s="81" t="s">
        <v>6232</v>
      </c>
      <c r="E4219" s="82" t="s">
        <v>6233</v>
      </c>
      <c r="F4219" s="422"/>
      <c r="G4219"/>
      <c r="H4219" s="20"/>
      <c r="I4219" s="20"/>
      <c r="J4219"/>
    </row>
    <row r="4220" spans="1:10" hidden="1">
      <c r="A4220" s="6">
        <f t="shared" si="66"/>
        <v>4219</v>
      </c>
      <c r="B4220" s="86" t="s">
        <v>5477</v>
      </c>
      <c r="D4220" s="81" t="s">
        <v>6234</v>
      </c>
      <c r="E4220" s="82" t="s">
        <v>6235</v>
      </c>
      <c r="F4220" s="422"/>
      <c r="G4220"/>
      <c r="H4220" s="20"/>
      <c r="I4220" s="20"/>
      <c r="J4220"/>
    </row>
    <row r="4221" spans="1:10" hidden="1">
      <c r="A4221" s="6">
        <f t="shared" si="66"/>
        <v>4220</v>
      </c>
      <c r="B4221" s="86" t="s">
        <v>5477</v>
      </c>
      <c r="D4221" s="81" t="s">
        <v>6236</v>
      </c>
      <c r="E4221" s="40" t="s">
        <v>6237</v>
      </c>
      <c r="F4221" s="419"/>
      <c r="G4221"/>
      <c r="H4221" s="20"/>
      <c r="I4221" s="20"/>
      <c r="J4221"/>
    </row>
    <row r="4222" spans="1:10" hidden="1">
      <c r="A4222" s="6">
        <f t="shared" si="66"/>
        <v>4221</v>
      </c>
      <c r="B4222" s="86" t="s">
        <v>5477</v>
      </c>
      <c r="D4222" s="81" t="s">
        <v>3623</v>
      </c>
      <c r="E4222" s="81" t="s">
        <v>6242</v>
      </c>
      <c r="F4222" s="400"/>
      <c r="G4222"/>
      <c r="H4222" s="20"/>
      <c r="I4222" s="20"/>
      <c r="J4222"/>
    </row>
    <row r="4223" spans="1:10" hidden="1">
      <c r="A4223" s="6">
        <f t="shared" si="66"/>
        <v>4222</v>
      </c>
      <c r="B4223" s="86" t="s">
        <v>5477</v>
      </c>
      <c r="D4223" s="203" t="s">
        <v>6238</v>
      </c>
      <c r="E4223" s="203" t="s">
        <v>6239</v>
      </c>
      <c r="F4223" s="292"/>
      <c r="G4223"/>
      <c r="H4223" s="20"/>
      <c r="I4223" s="20"/>
      <c r="J4223"/>
    </row>
    <row r="4224" spans="1:10" hidden="1">
      <c r="A4224" s="6">
        <f t="shared" si="66"/>
        <v>4223</v>
      </c>
      <c r="B4224" s="86" t="s">
        <v>5477</v>
      </c>
      <c r="C4224" s="97" t="s">
        <v>6245</v>
      </c>
      <c r="D4224" s="234" t="s">
        <v>6246</v>
      </c>
      <c r="E4224" s="234" t="s">
        <v>6390</v>
      </c>
      <c r="F4224" s="166"/>
      <c r="H4224" s="20"/>
      <c r="I4224" s="20"/>
      <c r="J4224"/>
    </row>
    <row r="4225" spans="1:10" hidden="1">
      <c r="A4225" s="6">
        <f t="shared" si="66"/>
        <v>4224</v>
      </c>
      <c r="B4225" s="86" t="s">
        <v>5477</v>
      </c>
      <c r="D4225" s="235" t="s">
        <v>6247</v>
      </c>
      <c r="E4225" s="235" t="s">
        <v>6391</v>
      </c>
      <c r="F4225" s="423"/>
      <c r="H4225" s="20"/>
      <c r="I4225" s="20"/>
      <c r="J4225"/>
    </row>
    <row r="4226" spans="1:10" hidden="1">
      <c r="A4226" s="6">
        <f t="shared" si="66"/>
        <v>4225</v>
      </c>
      <c r="B4226" s="86" t="s">
        <v>5477</v>
      </c>
      <c r="D4226" s="228" t="s">
        <v>6248</v>
      </c>
      <c r="E4226" s="229" t="s">
        <v>6249</v>
      </c>
      <c r="F4226" s="229"/>
      <c r="H4226" s="20"/>
      <c r="I4226" s="20"/>
      <c r="J4226"/>
    </row>
    <row r="4227" spans="1:10" hidden="1">
      <c r="A4227" s="6">
        <f t="shared" si="66"/>
        <v>4226</v>
      </c>
      <c r="B4227" s="86" t="s">
        <v>5477</v>
      </c>
      <c r="D4227" s="228" t="s">
        <v>6250</v>
      </c>
      <c r="E4227" s="229" t="s">
        <v>6392</v>
      </c>
      <c r="F4227" s="229"/>
      <c r="H4227" s="20"/>
      <c r="I4227" s="20"/>
      <c r="J4227"/>
    </row>
    <row r="4228" spans="1:10" hidden="1">
      <c r="A4228" s="6">
        <f t="shared" si="66"/>
        <v>4227</v>
      </c>
      <c r="B4228" s="86" t="s">
        <v>5477</v>
      </c>
      <c r="D4228" s="228" t="s">
        <v>6251</v>
      </c>
      <c r="E4228" s="229" t="s">
        <v>6393</v>
      </c>
      <c r="F4228" s="229"/>
      <c r="H4228" s="20"/>
      <c r="I4228" s="20"/>
      <c r="J4228"/>
    </row>
    <row r="4229" spans="1:10" hidden="1">
      <c r="A4229" s="6">
        <f t="shared" si="66"/>
        <v>4228</v>
      </c>
      <c r="B4229" s="86" t="s">
        <v>5477</v>
      </c>
      <c r="D4229" s="228" t="s">
        <v>6252</v>
      </c>
      <c r="E4229" s="229" t="s">
        <v>6394</v>
      </c>
      <c r="F4229" s="229"/>
      <c r="H4229" s="20"/>
      <c r="I4229" s="20"/>
      <c r="J4229"/>
    </row>
    <row r="4230" spans="1:10" hidden="1">
      <c r="A4230" s="6">
        <f t="shared" si="66"/>
        <v>4229</v>
      </c>
      <c r="B4230" s="86" t="s">
        <v>5477</v>
      </c>
      <c r="D4230" s="228" t="s">
        <v>6253</v>
      </c>
      <c r="E4230" s="166" t="s">
        <v>6254</v>
      </c>
      <c r="F4230" s="166"/>
      <c r="H4230" s="20"/>
      <c r="I4230" s="20"/>
      <c r="J4230"/>
    </row>
    <row r="4231" spans="1:10" hidden="1">
      <c r="A4231" s="6">
        <f t="shared" si="66"/>
        <v>4230</v>
      </c>
      <c r="B4231" s="86" t="s">
        <v>5477</v>
      </c>
      <c r="D4231" s="228" t="s">
        <v>6255</v>
      </c>
      <c r="E4231" s="166" t="s">
        <v>6395</v>
      </c>
      <c r="F4231" s="166"/>
      <c r="H4231" s="20"/>
      <c r="I4231" s="20"/>
      <c r="J4231"/>
    </row>
    <row r="4232" spans="1:10" hidden="1">
      <c r="A4232" s="6">
        <f t="shared" si="66"/>
        <v>4231</v>
      </c>
      <c r="B4232" s="86" t="s">
        <v>5477</v>
      </c>
      <c r="D4232" s="228" t="s">
        <v>6256</v>
      </c>
      <c r="E4232" s="229" t="s">
        <v>6257</v>
      </c>
      <c r="F4232" s="229"/>
      <c r="H4232" s="20"/>
      <c r="I4232" s="20"/>
      <c r="J4232"/>
    </row>
    <row r="4233" spans="1:10" hidden="1">
      <c r="A4233" s="6">
        <f t="shared" si="66"/>
        <v>4232</v>
      </c>
      <c r="B4233" s="86" t="s">
        <v>5477</v>
      </c>
      <c r="D4233" s="228" t="s">
        <v>6258</v>
      </c>
      <c r="E4233" s="229" t="s">
        <v>6259</v>
      </c>
      <c r="F4233" s="229"/>
      <c r="H4233" s="20"/>
      <c r="I4233" s="20"/>
      <c r="J4233"/>
    </row>
    <row r="4234" spans="1:10" hidden="1">
      <c r="A4234" s="6">
        <f t="shared" si="66"/>
        <v>4233</v>
      </c>
      <c r="B4234" s="86" t="s">
        <v>5477</v>
      </c>
      <c r="D4234" s="232" t="s">
        <v>6260</v>
      </c>
      <c r="E4234" s="166" t="s">
        <v>6261</v>
      </c>
      <c r="F4234" s="166"/>
      <c r="H4234" s="20"/>
      <c r="I4234" s="20"/>
      <c r="J4234"/>
    </row>
    <row r="4235" spans="1:10" hidden="1">
      <c r="A4235" s="6">
        <f t="shared" si="66"/>
        <v>4234</v>
      </c>
      <c r="B4235" s="86" t="s">
        <v>5477</v>
      </c>
      <c r="D4235" s="232" t="s">
        <v>469</v>
      </c>
      <c r="E4235" s="166" t="s">
        <v>6396</v>
      </c>
      <c r="F4235" s="166"/>
      <c r="H4235" s="20"/>
      <c r="I4235" s="20"/>
      <c r="J4235"/>
    </row>
    <row r="4236" spans="1:10" hidden="1">
      <c r="A4236" s="6">
        <f t="shared" si="66"/>
        <v>4235</v>
      </c>
      <c r="B4236" s="86" t="s">
        <v>5477</v>
      </c>
      <c r="D4236" s="232" t="s">
        <v>6262</v>
      </c>
      <c r="E4236" s="166" t="s">
        <v>6263</v>
      </c>
      <c r="F4236" s="166"/>
      <c r="H4236" s="20"/>
      <c r="I4236" s="20"/>
      <c r="J4236"/>
    </row>
    <row r="4237" spans="1:10" hidden="1">
      <c r="A4237" s="6">
        <f t="shared" si="66"/>
        <v>4236</v>
      </c>
      <c r="B4237" s="86" t="s">
        <v>5477</v>
      </c>
      <c r="D4237" s="232" t="s">
        <v>6264</v>
      </c>
      <c r="E4237" s="166" t="s">
        <v>6265</v>
      </c>
      <c r="F4237" s="166"/>
      <c r="H4237" s="20"/>
      <c r="I4237" s="20"/>
      <c r="J4237"/>
    </row>
    <row r="4238" spans="1:10" hidden="1">
      <c r="A4238" s="6">
        <f t="shared" si="66"/>
        <v>4237</v>
      </c>
      <c r="B4238" s="86" t="s">
        <v>5477</v>
      </c>
      <c r="D4238" s="232" t="s">
        <v>6266</v>
      </c>
      <c r="E4238" s="166" t="s">
        <v>6267</v>
      </c>
      <c r="F4238" s="166"/>
      <c r="H4238" s="20"/>
      <c r="I4238" s="20"/>
      <c r="J4238"/>
    </row>
    <row r="4239" spans="1:10" hidden="1">
      <c r="A4239" s="6">
        <f t="shared" si="66"/>
        <v>4238</v>
      </c>
      <c r="B4239" s="86" t="s">
        <v>5477</v>
      </c>
      <c r="D4239" s="232" t="s">
        <v>6268</v>
      </c>
      <c r="E4239" s="166" t="s">
        <v>6269</v>
      </c>
      <c r="F4239" s="166"/>
      <c r="H4239" s="20"/>
      <c r="I4239" s="20"/>
      <c r="J4239"/>
    </row>
    <row r="4240" spans="1:10" hidden="1">
      <c r="A4240" s="6">
        <f t="shared" si="66"/>
        <v>4239</v>
      </c>
      <c r="B4240" s="86" t="s">
        <v>5477</v>
      </c>
      <c r="D4240" s="232" t="s">
        <v>6270</v>
      </c>
      <c r="E4240" s="229" t="s">
        <v>6397</v>
      </c>
      <c r="F4240" s="229"/>
      <c r="H4240" s="20"/>
      <c r="I4240" s="20"/>
      <c r="J4240"/>
    </row>
    <row r="4241" spans="1:10" hidden="1">
      <c r="A4241" s="6">
        <f t="shared" ref="A4241:A4304" si="67">A4240+1</f>
        <v>4240</v>
      </c>
      <c r="B4241" s="86" t="s">
        <v>5477</v>
      </c>
      <c r="D4241" s="228" t="s">
        <v>1576</v>
      </c>
      <c r="E4241" s="229" t="s">
        <v>6398</v>
      </c>
      <c r="F4241" s="229"/>
      <c r="H4241" s="20"/>
      <c r="I4241" s="20"/>
      <c r="J4241"/>
    </row>
    <row r="4242" spans="1:10" hidden="1">
      <c r="A4242" s="6">
        <f t="shared" si="67"/>
        <v>4241</v>
      </c>
      <c r="B4242" s="86" t="s">
        <v>5477</v>
      </c>
      <c r="D4242" s="228" t="s">
        <v>6271</v>
      </c>
      <c r="E4242" s="229" t="s">
        <v>6399</v>
      </c>
      <c r="F4242" s="229"/>
      <c r="H4242" s="20"/>
      <c r="I4242" s="20"/>
      <c r="J4242"/>
    </row>
    <row r="4243" spans="1:10" hidden="1">
      <c r="A4243" s="6">
        <f t="shared" si="67"/>
        <v>4242</v>
      </c>
      <c r="B4243" s="86" t="s">
        <v>5477</v>
      </c>
      <c r="D4243" s="228" t="s">
        <v>6272</v>
      </c>
      <c r="E4243" s="229" t="s">
        <v>6273</v>
      </c>
      <c r="F4243" s="229"/>
      <c r="H4243" s="20"/>
      <c r="I4243" s="20"/>
      <c r="J4243"/>
    </row>
    <row r="4244" spans="1:10" hidden="1">
      <c r="A4244" s="6">
        <f t="shared" si="67"/>
        <v>4243</v>
      </c>
      <c r="B4244" s="86" t="s">
        <v>5477</v>
      </c>
      <c r="D4244" s="228" t="s">
        <v>6274</v>
      </c>
      <c r="E4244" s="229" t="s">
        <v>6275</v>
      </c>
      <c r="F4244" s="229"/>
      <c r="H4244" s="20"/>
      <c r="I4244" s="20"/>
      <c r="J4244"/>
    </row>
    <row r="4245" spans="1:10" hidden="1">
      <c r="A4245" s="6">
        <f t="shared" si="67"/>
        <v>4244</v>
      </c>
      <c r="B4245" s="86" t="s">
        <v>5477</v>
      </c>
      <c r="D4245" s="228" t="s">
        <v>3138</v>
      </c>
      <c r="E4245" s="229" t="s">
        <v>6276</v>
      </c>
      <c r="F4245" s="229"/>
      <c r="H4245" s="20"/>
      <c r="I4245" s="20"/>
      <c r="J4245"/>
    </row>
    <row r="4246" spans="1:10" hidden="1">
      <c r="A4246" s="6">
        <f t="shared" si="67"/>
        <v>4245</v>
      </c>
      <c r="B4246" s="86" t="s">
        <v>5477</v>
      </c>
      <c r="D4246" s="228" t="s">
        <v>6277</v>
      </c>
      <c r="E4246" s="229" t="s">
        <v>6278</v>
      </c>
      <c r="F4246" s="424"/>
      <c r="G4246"/>
      <c r="H4246" s="20"/>
      <c r="I4246" s="20"/>
      <c r="J4246"/>
    </row>
    <row r="4247" spans="1:10" hidden="1">
      <c r="A4247" s="6">
        <f t="shared" si="67"/>
        <v>4246</v>
      </c>
      <c r="B4247" s="86" t="s">
        <v>5477</v>
      </c>
      <c r="D4247" s="228" t="s">
        <v>4196</v>
      </c>
      <c r="E4247" s="229" t="s">
        <v>6279</v>
      </c>
      <c r="F4247" s="424"/>
      <c r="G4247"/>
      <c r="H4247" s="20"/>
      <c r="I4247" s="20"/>
      <c r="J4247"/>
    </row>
    <row r="4248" spans="1:10" hidden="1">
      <c r="A4248" s="6">
        <f t="shared" si="67"/>
        <v>4247</v>
      </c>
      <c r="B4248" s="86" t="s">
        <v>5477</v>
      </c>
      <c r="D4248" s="232" t="s">
        <v>6280</v>
      </c>
      <c r="E4248" s="166" t="s">
        <v>6281</v>
      </c>
      <c r="F4248" s="425"/>
      <c r="G4248"/>
      <c r="H4248" s="20"/>
      <c r="I4248" s="20"/>
      <c r="J4248"/>
    </row>
    <row r="4249" spans="1:10" hidden="1">
      <c r="A4249" s="6">
        <f t="shared" si="67"/>
        <v>4248</v>
      </c>
      <c r="B4249" s="86" t="s">
        <v>5477</v>
      </c>
      <c r="D4249" s="228" t="s">
        <v>6282</v>
      </c>
      <c r="E4249" s="229" t="s">
        <v>6283</v>
      </c>
      <c r="F4249" s="424"/>
      <c r="G4249"/>
      <c r="H4249" s="20"/>
      <c r="I4249" s="20"/>
      <c r="J4249"/>
    </row>
    <row r="4250" spans="1:10" hidden="1">
      <c r="A4250" s="6">
        <f t="shared" si="67"/>
        <v>4249</v>
      </c>
      <c r="B4250" s="86" t="s">
        <v>5477</v>
      </c>
      <c r="D4250" s="232" t="s">
        <v>6284</v>
      </c>
      <c r="E4250" s="166" t="s">
        <v>6285</v>
      </c>
      <c r="F4250" s="425"/>
      <c r="G4250"/>
      <c r="H4250" s="20"/>
      <c r="I4250" s="20"/>
      <c r="J4250"/>
    </row>
    <row r="4251" spans="1:10" hidden="1">
      <c r="A4251" s="6">
        <f t="shared" si="67"/>
        <v>4250</v>
      </c>
      <c r="B4251" s="86" t="s">
        <v>5477</v>
      </c>
      <c r="D4251" s="232" t="s">
        <v>6286</v>
      </c>
      <c r="E4251" s="166" t="s">
        <v>6287</v>
      </c>
      <c r="F4251" s="425"/>
      <c r="G4251"/>
      <c r="H4251" s="20"/>
      <c r="I4251" s="20"/>
      <c r="J4251"/>
    </row>
    <row r="4252" spans="1:10" hidden="1">
      <c r="A4252" s="6">
        <f t="shared" si="67"/>
        <v>4251</v>
      </c>
      <c r="B4252" s="86" t="s">
        <v>5477</v>
      </c>
      <c r="D4252" s="230" t="s">
        <v>6288</v>
      </c>
      <c r="E4252" s="229" t="s">
        <v>6289</v>
      </c>
      <c r="F4252" s="424"/>
      <c r="G4252"/>
      <c r="H4252" s="20"/>
      <c r="I4252" s="20"/>
      <c r="J4252"/>
    </row>
    <row r="4253" spans="1:10" hidden="1">
      <c r="A4253" s="6">
        <f t="shared" si="67"/>
        <v>4252</v>
      </c>
      <c r="B4253" s="86" t="s">
        <v>5477</v>
      </c>
      <c r="D4253" s="166" t="s">
        <v>6290</v>
      </c>
      <c r="E4253" s="166" t="s">
        <v>6291</v>
      </c>
      <c r="F4253" s="425"/>
      <c r="G4253"/>
      <c r="H4253" s="20"/>
      <c r="I4253" s="20"/>
      <c r="J4253"/>
    </row>
    <row r="4254" spans="1:10" hidden="1">
      <c r="A4254" s="6">
        <f t="shared" si="67"/>
        <v>4253</v>
      </c>
      <c r="B4254" s="86" t="s">
        <v>5477</v>
      </c>
      <c r="D4254" s="229" t="s">
        <v>6292</v>
      </c>
      <c r="E4254" s="229" t="s">
        <v>6293</v>
      </c>
      <c r="F4254" s="424"/>
      <c r="G4254"/>
      <c r="H4254" s="20"/>
      <c r="I4254" s="20"/>
      <c r="J4254"/>
    </row>
    <row r="4255" spans="1:10" hidden="1">
      <c r="A4255" s="6">
        <f t="shared" si="67"/>
        <v>4254</v>
      </c>
      <c r="B4255" s="86" t="s">
        <v>5477</v>
      </c>
      <c r="D4255" s="166" t="s">
        <v>6294</v>
      </c>
      <c r="E4255" s="229" t="s">
        <v>6295</v>
      </c>
      <c r="F4255" s="424"/>
      <c r="G4255"/>
      <c r="H4255" s="20"/>
      <c r="I4255" s="20"/>
      <c r="J4255"/>
    </row>
    <row r="4256" spans="1:10" hidden="1">
      <c r="A4256" s="6">
        <f t="shared" si="67"/>
        <v>4255</v>
      </c>
      <c r="B4256" s="86" t="s">
        <v>5477</v>
      </c>
      <c r="D4256" s="166" t="s">
        <v>6296</v>
      </c>
      <c r="E4256" s="229" t="s">
        <v>6297</v>
      </c>
      <c r="F4256" s="424"/>
      <c r="G4256"/>
      <c r="H4256" s="20"/>
      <c r="I4256" s="20"/>
      <c r="J4256"/>
    </row>
    <row r="4257" spans="1:10" hidden="1">
      <c r="A4257" s="6">
        <f t="shared" si="67"/>
        <v>4256</v>
      </c>
      <c r="B4257" s="86" t="s">
        <v>5477</v>
      </c>
      <c r="D4257" s="229" t="s">
        <v>6298</v>
      </c>
      <c r="E4257" s="229" t="s">
        <v>6401</v>
      </c>
      <c r="F4257" s="424"/>
      <c r="G4257"/>
      <c r="H4257" s="20"/>
      <c r="I4257" s="20"/>
      <c r="J4257"/>
    </row>
    <row r="4258" spans="1:10" hidden="1">
      <c r="A4258" s="6">
        <f t="shared" si="67"/>
        <v>4257</v>
      </c>
      <c r="B4258" s="86" t="s">
        <v>5477</v>
      </c>
      <c r="D4258" s="166" t="s">
        <v>6299</v>
      </c>
      <c r="E4258" s="166" t="s">
        <v>15855</v>
      </c>
      <c r="F4258" s="425"/>
      <c r="G4258"/>
      <c r="H4258" s="20"/>
      <c r="I4258" s="20"/>
      <c r="J4258"/>
    </row>
    <row r="4259" spans="1:10" hidden="1">
      <c r="A4259" s="6">
        <f t="shared" si="67"/>
        <v>4258</v>
      </c>
      <c r="B4259" s="86" t="s">
        <v>5477</v>
      </c>
      <c r="D4259" s="229" t="s">
        <v>741</v>
      </c>
      <c r="E4259" s="229" t="s">
        <v>6301</v>
      </c>
      <c r="F4259" s="424"/>
      <c r="G4259"/>
      <c r="H4259" s="20"/>
      <c r="I4259" s="20"/>
      <c r="J4259"/>
    </row>
    <row r="4260" spans="1:10" hidden="1">
      <c r="A4260" s="6">
        <f t="shared" si="67"/>
        <v>4259</v>
      </c>
      <c r="B4260" s="86" t="s">
        <v>5477</v>
      </c>
      <c r="D4260" s="166" t="s">
        <v>6302</v>
      </c>
      <c r="E4260" s="166" t="s">
        <v>6303</v>
      </c>
      <c r="F4260" s="425"/>
      <c r="G4260"/>
      <c r="H4260" s="20"/>
      <c r="I4260" s="20"/>
      <c r="J4260"/>
    </row>
    <row r="4261" spans="1:10" hidden="1">
      <c r="A4261" s="6">
        <f t="shared" si="67"/>
        <v>4260</v>
      </c>
      <c r="B4261" s="86" t="s">
        <v>5477</v>
      </c>
      <c r="D4261" s="166" t="s">
        <v>6304</v>
      </c>
      <c r="E4261" s="166" t="s">
        <v>6305</v>
      </c>
      <c r="F4261" s="425"/>
      <c r="G4261"/>
      <c r="H4261" s="20"/>
      <c r="I4261" s="20"/>
      <c r="J4261"/>
    </row>
    <row r="4262" spans="1:10" hidden="1">
      <c r="A4262" s="6">
        <f t="shared" si="67"/>
        <v>4261</v>
      </c>
      <c r="B4262" s="86" t="s">
        <v>5477</v>
      </c>
      <c r="D4262" s="166" t="s">
        <v>6306</v>
      </c>
      <c r="E4262" s="166" t="s">
        <v>6307</v>
      </c>
      <c r="F4262" s="425"/>
      <c r="G4262"/>
      <c r="H4262" s="20"/>
      <c r="I4262" s="20"/>
      <c r="J4262"/>
    </row>
    <row r="4263" spans="1:10" hidden="1">
      <c r="A4263" s="6">
        <f t="shared" si="67"/>
        <v>4262</v>
      </c>
      <c r="B4263" s="86" t="s">
        <v>5477</v>
      </c>
      <c r="D4263" s="166" t="s">
        <v>6400</v>
      </c>
      <c r="E4263" s="166" t="s">
        <v>6308</v>
      </c>
      <c r="F4263" s="425"/>
      <c r="G4263"/>
      <c r="H4263" s="20"/>
      <c r="I4263" s="20"/>
      <c r="J4263"/>
    </row>
    <row r="4264" spans="1:10" hidden="1">
      <c r="A4264" s="6">
        <f t="shared" si="67"/>
        <v>4263</v>
      </c>
      <c r="B4264" s="86" t="s">
        <v>5477</v>
      </c>
      <c r="D4264" s="229" t="s">
        <v>6309</v>
      </c>
      <c r="E4264" s="229" t="s">
        <v>6310</v>
      </c>
      <c r="F4264" s="424"/>
      <c r="G4264"/>
      <c r="H4264" s="20"/>
      <c r="I4264" s="20"/>
      <c r="J4264"/>
    </row>
    <row r="4265" spans="1:10" hidden="1">
      <c r="A4265" s="6">
        <f t="shared" si="67"/>
        <v>4264</v>
      </c>
      <c r="B4265" s="86" t="s">
        <v>5477</v>
      </c>
      <c r="D4265" s="229" t="s">
        <v>4313</v>
      </c>
      <c r="E4265" s="229" t="s">
        <v>6311</v>
      </c>
      <c r="F4265" s="424"/>
      <c r="G4265"/>
      <c r="H4265" s="20"/>
      <c r="I4265" s="20"/>
      <c r="J4265"/>
    </row>
    <row r="4266" spans="1:10" hidden="1">
      <c r="A4266" s="6">
        <f t="shared" si="67"/>
        <v>4265</v>
      </c>
      <c r="B4266" s="86" t="s">
        <v>5477</v>
      </c>
      <c r="D4266" s="166" t="s">
        <v>2299</v>
      </c>
      <c r="E4266" s="166" t="s">
        <v>6312</v>
      </c>
      <c r="F4266" s="425"/>
      <c r="G4266"/>
      <c r="H4266" s="20"/>
      <c r="I4266" s="20"/>
      <c r="J4266"/>
    </row>
    <row r="4267" spans="1:10" hidden="1">
      <c r="A4267" s="6">
        <f t="shared" si="67"/>
        <v>4266</v>
      </c>
      <c r="B4267" s="86" t="s">
        <v>5477</v>
      </c>
      <c r="D4267" s="229" t="s">
        <v>6313</v>
      </c>
      <c r="E4267" s="229" t="s">
        <v>6314</v>
      </c>
      <c r="F4267" s="424"/>
      <c r="G4267"/>
      <c r="H4267" s="20"/>
      <c r="I4267" s="20"/>
      <c r="J4267"/>
    </row>
    <row r="4268" spans="1:10" hidden="1">
      <c r="A4268" s="6">
        <f t="shared" si="67"/>
        <v>4267</v>
      </c>
      <c r="B4268" s="86" t="s">
        <v>5477</v>
      </c>
      <c r="D4268" s="166" t="s">
        <v>6315</v>
      </c>
      <c r="E4268" s="229" t="s">
        <v>6316</v>
      </c>
      <c r="F4268" s="424"/>
      <c r="G4268"/>
      <c r="H4268" s="20"/>
      <c r="I4268" s="20"/>
      <c r="J4268"/>
    </row>
    <row r="4269" spans="1:10" hidden="1">
      <c r="A4269" s="6">
        <f t="shared" si="67"/>
        <v>4268</v>
      </c>
      <c r="B4269" s="86" t="s">
        <v>5477</v>
      </c>
      <c r="D4269" s="229" t="s">
        <v>5108</v>
      </c>
      <c r="E4269" s="229" t="s">
        <v>6317</v>
      </c>
      <c r="F4269" s="424"/>
      <c r="G4269"/>
      <c r="H4269" s="20"/>
      <c r="I4269" s="20"/>
      <c r="J4269"/>
    </row>
    <row r="4270" spans="1:10" hidden="1">
      <c r="A4270" s="6">
        <f t="shared" si="67"/>
        <v>4269</v>
      </c>
      <c r="B4270" s="86" t="s">
        <v>5477</v>
      </c>
      <c r="D4270" s="166" t="s">
        <v>6318</v>
      </c>
      <c r="E4270" s="229" t="s">
        <v>6319</v>
      </c>
      <c r="F4270" s="424"/>
      <c r="G4270"/>
      <c r="H4270" s="20"/>
      <c r="I4270" s="20"/>
      <c r="J4270"/>
    </row>
    <row r="4271" spans="1:10" hidden="1">
      <c r="A4271" s="6">
        <f t="shared" si="67"/>
        <v>4270</v>
      </c>
      <c r="B4271" s="86" t="s">
        <v>5477</v>
      </c>
      <c r="D4271" s="233" t="s">
        <v>6320</v>
      </c>
      <c r="E4271" s="233" t="s">
        <v>6321</v>
      </c>
      <c r="F4271" s="426"/>
      <c r="G4271"/>
      <c r="H4271" s="20"/>
      <c r="I4271" s="20"/>
      <c r="J4271"/>
    </row>
    <row r="4272" spans="1:10" hidden="1">
      <c r="A4272" s="6">
        <f t="shared" si="67"/>
        <v>4271</v>
      </c>
      <c r="B4272" s="86" t="s">
        <v>5477</v>
      </c>
      <c r="D4272" s="233" t="s">
        <v>6322</v>
      </c>
      <c r="E4272" s="233" t="s">
        <v>6323</v>
      </c>
      <c r="F4272" s="426"/>
      <c r="G4272"/>
      <c r="H4272" s="20"/>
      <c r="I4272" s="20"/>
      <c r="J4272"/>
    </row>
    <row r="4273" spans="1:10" hidden="1">
      <c r="A4273" s="6">
        <f t="shared" si="67"/>
        <v>4272</v>
      </c>
      <c r="B4273" s="86" t="s">
        <v>5477</v>
      </c>
      <c r="D4273" s="233" t="s">
        <v>6324</v>
      </c>
      <c r="E4273" s="233" t="s">
        <v>6325</v>
      </c>
      <c r="F4273" s="426"/>
      <c r="G4273"/>
      <c r="H4273" s="20"/>
      <c r="I4273" s="20"/>
      <c r="J4273"/>
    </row>
    <row r="4274" spans="1:10" hidden="1">
      <c r="A4274" s="6">
        <f t="shared" si="67"/>
        <v>4273</v>
      </c>
      <c r="B4274" s="86" t="s">
        <v>5477</v>
      </c>
      <c r="D4274" s="166" t="s">
        <v>6326</v>
      </c>
      <c r="E4274" s="166" t="s">
        <v>6327</v>
      </c>
      <c r="F4274" s="425"/>
      <c r="G4274"/>
      <c r="H4274" s="20"/>
      <c r="I4274" s="20"/>
      <c r="J4274"/>
    </row>
    <row r="4275" spans="1:10" hidden="1">
      <c r="A4275" s="6">
        <f t="shared" si="67"/>
        <v>4274</v>
      </c>
      <c r="B4275" s="86" t="s">
        <v>5477</v>
      </c>
      <c r="D4275" s="166" t="s">
        <v>6328</v>
      </c>
      <c r="E4275" s="166" t="s">
        <v>6329</v>
      </c>
      <c r="F4275" s="425"/>
      <c r="G4275"/>
      <c r="H4275" s="20"/>
      <c r="I4275" s="20"/>
      <c r="J4275"/>
    </row>
    <row r="4276" spans="1:10" hidden="1">
      <c r="A4276" s="6">
        <f t="shared" si="67"/>
        <v>4275</v>
      </c>
      <c r="B4276" s="86" t="s">
        <v>5477</v>
      </c>
      <c r="D4276" s="166" t="s">
        <v>6330</v>
      </c>
      <c r="E4276" s="166" t="s">
        <v>6331</v>
      </c>
      <c r="F4276" s="425"/>
      <c r="G4276"/>
      <c r="H4276" s="20"/>
      <c r="I4276" s="20"/>
      <c r="J4276"/>
    </row>
    <row r="4277" spans="1:10" hidden="1">
      <c r="A4277" s="6">
        <f t="shared" si="67"/>
        <v>4276</v>
      </c>
      <c r="B4277" s="86" t="s">
        <v>5477</v>
      </c>
      <c r="D4277" s="229" t="s">
        <v>6332</v>
      </c>
      <c r="E4277" s="229" t="s">
        <v>6444</v>
      </c>
      <c r="F4277" s="424"/>
      <c r="G4277"/>
      <c r="H4277" s="20"/>
      <c r="I4277" s="20"/>
      <c r="J4277"/>
    </row>
    <row r="4278" spans="1:10" hidden="1">
      <c r="A4278" s="6">
        <f t="shared" si="67"/>
        <v>4277</v>
      </c>
      <c r="B4278" s="86" t="s">
        <v>5477</v>
      </c>
      <c r="D4278" s="229" t="s">
        <v>6333</v>
      </c>
      <c r="E4278" s="229" t="s">
        <v>6334</v>
      </c>
      <c r="F4278" s="424"/>
      <c r="G4278"/>
      <c r="H4278" s="20"/>
      <c r="I4278" s="20"/>
      <c r="J4278"/>
    </row>
    <row r="4279" spans="1:10" hidden="1">
      <c r="A4279" s="6">
        <f t="shared" si="67"/>
        <v>4278</v>
      </c>
      <c r="B4279" s="86" t="s">
        <v>5477</v>
      </c>
      <c r="D4279" s="229" t="s">
        <v>6335</v>
      </c>
      <c r="E4279" s="229" t="s">
        <v>6336</v>
      </c>
      <c r="F4279" s="424"/>
      <c r="G4279"/>
      <c r="H4279" s="20"/>
      <c r="I4279" s="20"/>
      <c r="J4279"/>
    </row>
    <row r="4280" spans="1:10" hidden="1">
      <c r="A4280" s="6">
        <f t="shared" si="67"/>
        <v>4279</v>
      </c>
      <c r="B4280" s="86" t="s">
        <v>5477</v>
      </c>
      <c r="D4280" s="229" t="s">
        <v>2747</v>
      </c>
      <c r="E4280" s="229" t="s">
        <v>6443</v>
      </c>
      <c r="F4280" s="424"/>
      <c r="G4280"/>
      <c r="H4280" s="20"/>
      <c r="I4280" s="20"/>
      <c r="J4280"/>
    </row>
    <row r="4281" spans="1:10" hidden="1">
      <c r="A4281" s="6">
        <f t="shared" si="67"/>
        <v>4280</v>
      </c>
      <c r="B4281" s="86" t="s">
        <v>5477</v>
      </c>
      <c r="D4281" s="229" t="s">
        <v>6337</v>
      </c>
      <c r="E4281" s="229" t="s">
        <v>6338</v>
      </c>
      <c r="F4281" s="424"/>
      <c r="G4281"/>
      <c r="H4281" s="20"/>
      <c r="I4281" s="20"/>
      <c r="J4281"/>
    </row>
    <row r="4282" spans="1:10" hidden="1">
      <c r="A4282" s="6">
        <f t="shared" si="67"/>
        <v>4281</v>
      </c>
      <c r="B4282" s="86" t="s">
        <v>5477</v>
      </c>
      <c r="D4282" s="229" t="s">
        <v>6339</v>
      </c>
      <c r="E4282" s="229" t="s">
        <v>6340</v>
      </c>
      <c r="F4282" s="424"/>
      <c r="G4282"/>
      <c r="H4282" s="20"/>
      <c r="I4282" s="20"/>
      <c r="J4282"/>
    </row>
    <row r="4283" spans="1:10" hidden="1">
      <c r="A4283" s="6">
        <f t="shared" si="67"/>
        <v>4282</v>
      </c>
      <c r="B4283" s="86" t="s">
        <v>5477</v>
      </c>
      <c r="D4283" s="231" t="s">
        <v>6341</v>
      </c>
      <c r="E4283" s="231" t="s">
        <v>6342</v>
      </c>
      <c r="F4283" s="427"/>
      <c r="G4283"/>
      <c r="H4283" s="20"/>
      <c r="I4283" s="20"/>
      <c r="J4283"/>
    </row>
    <row r="4284" spans="1:10" hidden="1">
      <c r="A4284" s="6">
        <f t="shared" si="67"/>
        <v>4283</v>
      </c>
      <c r="B4284" s="86" t="s">
        <v>5477</v>
      </c>
      <c r="D4284" s="166" t="s">
        <v>6343</v>
      </c>
      <c r="E4284" s="166" t="s">
        <v>6344</v>
      </c>
      <c r="F4284" s="425"/>
      <c r="G4284"/>
      <c r="H4284" s="20"/>
      <c r="I4284" s="20"/>
      <c r="J4284"/>
    </row>
    <row r="4285" spans="1:10" hidden="1">
      <c r="A4285" s="6">
        <f t="shared" si="67"/>
        <v>4284</v>
      </c>
      <c r="B4285" s="86" t="s">
        <v>5477</v>
      </c>
      <c r="D4285" s="166" t="s">
        <v>6345</v>
      </c>
      <c r="E4285" s="166" t="s">
        <v>6346</v>
      </c>
      <c r="F4285" s="425"/>
      <c r="G4285"/>
      <c r="H4285" s="20"/>
      <c r="I4285" s="20"/>
      <c r="J4285"/>
    </row>
    <row r="4286" spans="1:10" hidden="1">
      <c r="A4286" s="6">
        <f t="shared" si="67"/>
        <v>4285</v>
      </c>
      <c r="B4286" s="86" t="s">
        <v>5477</v>
      </c>
      <c r="D4286" s="166" t="s">
        <v>6347</v>
      </c>
      <c r="E4286" s="166" t="s">
        <v>6348</v>
      </c>
      <c r="F4286" s="425"/>
      <c r="G4286"/>
      <c r="H4286" s="20"/>
      <c r="I4286" s="20"/>
      <c r="J4286"/>
    </row>
    <row r="4287" spans="1:10" hidden="1">
      <c r="A4287" s="6">
        <f t="shared" si="67"/>
        <v>4286</v>
      </c>
      <c r="B4287" s="86" t="s">
        <v>5477</v>
      </c>
      <c r="D4287" s="166" t="s">
        <v>6349</v>
      </c>
      <c r="E4287" s="166" t="s">
        <v>6350</v>
      </c>
      <c r="F4287" s="425"/>
      <c r="G4287"/>
      <c r="H4287" s="20"/>
      <c r="I4287" s="20"/>
      <c r="J4287"/>
    </row>
    <row r="4288" spans="1:10" hidden="1">
      <c r="A4288" s="6">
        <f t="shared" si="67"/>
        <v>4287</v>
      </c>
      <c r="B4288" s="86" t="s">
        <v>5477</v>
      </c>
      <c r="D4288" s="229" t="s">
        <v>6442</v>
      </c>
      <c r="E4288" s="229" t="s">
        <v>6351</v>
      </c>
      <c r="F4288" s="424"/>
      <c r="G4288"/>
      <c r="H4288" s="20"/>
      <c r="I4288" s="20"/>
      <c r="J4288"/>
    </row>
    <row r="4289" spans="1:10" hidden="1">
      <c r="A4289" s="6">
        <f t="shared" si="67"/>
        <v>4288</v>
      </c>
      <c r="B4289" s="86" t="s">
        <v>5477</v>
      </c>
      <c r="D4289" s="229" t="s">
        <v>6352</v>
      </c>
      <c r="E4289" s="229" t="s">
        <v>6353</v>
      </c>
      <c r="F4289" s="424"/>
      <c r="G4289"/>
      <c r="H4289" s="20"/>
      <c r="I4289" s="20"/>
      <c r="J4289"/>
    </row>
    <row r="4290" spans="1:10" hidden="1">
      <c r="A4290" s="6">
        <f t="shared" si="67"/>
        <v>4289</v>
      </c>
      <c r="B4290" s="86" t="s">
        <v>5477</v>
      </c>
      <c r="D4290" s="166" t="s">
        <v>6354</v>
      </c>
      <c r="E4290" s="166" t="s">
        <v>6355</v>
      </c>
      <c r="F4290" s="425"/>
      <c r="G4290"/>
      <c r="H4290" s="20"/>
      <c r="I4290" s="20"/>
      <c r="J4290"/>
    </row>
    <row r="4291" spans="1:10" hidden="1">
      <c r="A4291" s="6">
        <f t="shared" si="67"/>
        <v>4290</v>
      </c>
      <c r="B4291" s="86" t="s">
        <v>5477</v>
      </c>
      <c r="D4291" s="166" t="s">
        <v>6356</v>
      </c>
      <c r="E4291" s="166" t="s">
        <v>6357</v>
      </c>
      <c r="F4291" s="425"/>
      <c r="G4291"/>
      <c r="H4291" s="20"/>
      <c r="I4291" s="20"/>
      <c r="J4291"/>
    </row>
    <row r="4292" spans="1:10" hidden="1">
      <c r="A4292" s="6">
        <f t="shared" si="67"/>
        <v>4291</v>
      </c>
      <c r="B4292" s="86" t="s">
        <v>5477</v>
      </c>
      <c r="D4292" s="166" t="s">
        <v>6358</v>
      </c>
      <c r="E4292" s="166" t="s">
        <v>6359</v>
      </c>
      <c r="F4292" s="425"/>
      <c r="G4292"/>
      <c r="H4292" s="20"/>
      <c r="I4292" s="20"/>
      <c r="J4292"/>
    </row>
    <row r="4293" spans="1:10" hidden="1">
      <c r="A4293" s="6">
        <f t="shared" si="67"/>
        <v>4292</v>
      </c>
      <c r="B4293" s="86" t="s">
        <v>5477</v>
      </c>
      <c r="D4293" s="166" t="s">
        <v>6360</v>
      </c>
      <c r="E4293" s="166" t="s">
        <v>6361</v>
      </c>
      <c r="F4293" s="425"/>
      <c r="G4293"/>
      <c r="H4293" s="20"/>
      <c r="I4293" s="20"/>
      <c r="J4293"/>
    </row>
    <row r="4294" spans="1:10" hidden="1">
      <c r="A4294" s="6">
        <f t="shared" si="67"/>
        <v>4293</v>
      </c>
      <c r="B4294" s="86" t="s">
        <v>5477</v>
      </c>
      <c r="D4294" s="166" t="s">
        <v>987</v>
      </c>
      <c r="E4294" s="166" t="s">
        <v>6362</v>
      </c>
      <c r="F4294" s="425"/>
      <c r="G4294"/>
      <c r="H4294" s="20"/>
      <c r="I4294" s="20"/>
      <c r="J4294"/>
    </row>
    <row r="4295" spans="1:10" hidden="1">
      <c r="A4295" s="6">
        <f t="shared" si="67"/>
        <v>4294</v>
      </c>
      <c r="B4295" s="86" t="s">
        <v>5477</v>
      </c>
      <c r="D4295" s="166" t="s">
        <v>6363</v>
      </c>
      <c r="E4295" s="166" t="s">
        <v>6364</v>
      </c>
      <c r="F4295" s="425"/>
      <c r="G4295"/>
      <c r="H4295" s="20"/>
      <c r="I4295" s="20"/>
      <c r="J4295"/>
    </row>
    <row r="4296" spans="1:10" hidden="1">
      <c r="A4296" s="6">
        <f t="shared" si="67"/>
        <v>4295</v>
      </c>
      <c r="B4296" s="86" t="s">
        <v>5477</v>
      </c>
      <c r="D4296" s="229" t="s">
        <v>6365</v>
      </c>
      <c r="E4296" s="172" t="s">
        <v>6366</v>
      </c>
      <c r="F4296" s="428"/>
      <c r="G4296"/>
      <c r="H4296" s="20"/>
      <c r="I4296" s="20"/>
      <c r="J4296"/>
    </row>
    <row r="4297" spans="1:10" hidden="1">
      <c r="A4297" s="6">
        <f t="shared" si="67"/>
        <v>4296</v>
      </c>
      <c r="B4297" s="86" t="s">
        <v>5477</v>
      </c>
      <c r="D4297" s="229" t="s">
        <v>6367</v>
      </c>
      <c r="E4297" s="172" t="s">
        <v>6368</v>
      </c>
      <c r="F4297" s="428"/>
      <c r="G4297"/>
      <c r="H4297" s="20"/>
      <c r="I4297" s="20"/>
      <c r="J4297"/>
    </row>
    <row r="4298" spans="1:10" hidden="1">
      <c r="A4298" s="6">
        <f t="shared" si="67"/>
        <v>4297</v>
      </c>
      <c r="B4298" s="86" t="s">
        <v>5477</v>
      </c>
      <c r="D4298" s="229" t="s">
        <v>6369</v>
      </c>
      <c r="E4298" s="229" t="s">
        <v>6370</v>
      </c>
      <c r="F4298" s="424"/>
      <c r="G4298"/>
      <c r="H4298" s="20"/>
      <c r="I4298" s="20"/>
      <c r="J4298"/>
    </row>
    <row r="4299" spans="1:10" hidden="1">
      <c r="A4299" s="6">
        <f t="shared" si="67"/>
        <v>4298</v>
      </c>
      <c r="B4299" s="86" t="s">
        <v>5477</v>
      </c>
      <c r="D4299" s="169" t="s">
        <v>6371</v>
      </c>
      <c r="E4299" s="169" t="s">
        <v>6372</v>
      </c>
      <c r="F4299" s="429"/>
      <c r="G4299"/>
      <c r="H4299" s="20"/>
      <c r="I4299" s="20"/>
      <c r="J4299"/>
    </row>
    <row r="4300" spans="1:10" hidden="1">
      <c r="A4300" s="6">
        <f t="shared" si="67"/>
        <v>4299</v>
      </c>
      <c r="B4300" s="86" t="s">
        <v>5477</v>
      </c>
      <c r="D4300" s="229" t="s">
        <v>6373</v>
      </c>
      <c r="E4300" s="229" t="s">
        <v>6374</v>
      </c>
      <c r="F4300" s="424"/>
      <c r="G4300"/>
      <c r="H4300" s="20"/>
      <c r="I4300" s="20"/>
      <c r="J4300"/>
    </row>
    <row r="4301" spans="1:10" hidden="1">
      <c r="A4301" s="6">
        <f t="shared" si="67"/>
        <v>4300</v>
      </c>
      <c r="B4301" s="86" t="s">
        <v>5477</v>
      </c>
      <c r="D4301" s="166" t="s">
        <v>6375</v>
      </c>
      <c r="E4301" s="166" t="s">
        <v>6376</v>
      </c>
      <c r="F4301" s="425"/>
      <c r="G4301"/>
      <c r="H4301" s="20"/>
      <c r="I4301" s="20"/>
      <c r="J4301"/>
    </row>
    <row r="4302" spans="1:10" hidden="1">
      <c r="A4302" s="6">
        <f t="shared" si="67"/>
        <v>4301</v>
      </c>
      <c r="B4302" s="86" t="s">
        <v>5477</v>
      </c>
      <c r="D4302" s="173" t="s">
        <v>6377</v>
      </c>
      <c r="E4302" s="172" t="s">
        <v>6378</v>
      </c>
      <c r="F4302" s="428"/>
      <c r="G4302"/>
      <c r="H4302" s="20"/>
      <c r="I4302" s="20"/>
      <c r="J4302"/>
    </row>
    <row r="4303" spans="1:10" hidden="1">
      <c r="A4303" s="6">
        <f t="shared" si="67"/>
        <v>4302</v>
      </c>
      <c r="B4303" s="86" t="s">
        <v>5477</v>
      </c>
      <c r="D4303" s="166" t="s">
        <v>6379</v>
      </c>
      <c r="E4303" s="166" t="s">
        <v>6380</v>
      </c>
      <c r="F4303" s="425"/>
      <c r="G4303"/>
      <c r="H4303" s="20"/>
      <c r="I4303" s="20"/>
      <c r="J4303"/>
    </row>
    <row r="4304" spans="1:10" hidden="1">
      <c r="A4304" s="6">
        <f t="shared" si="67"/>
        <v>4303</v>
      </c>
      <c r="B4304" s="86" t="s">
        <v>5477</v>
      </c>
      <c r="D4304" s="229" t="s">
        <v>6381</v>
      </c>
      <c r="E4304" s="229" t="s">
        <v>6382</v>
      </c>
      <c r="F4304" s="424"/>
      <c r="G4304"/>
      <c r="H4304" s="20"/>
      <c r="I4304" s="20"/>
      <c r="J4304"/>
    </row>
    <row r="4305" spans="1:10" hidden="1">
      <c r="A4305" s="6">
        <f t="shared" ref="A4305:A4368" si="68">A4304+1</f>
        <v>4304</v>
      </c>
      <c r="B4305" s="86" t="s">
        <v>5477</v>
      </c>
      <c r="D4305" s="229" t="s">
        <v>6383</v>
      </c>
      <c r="E4305" s="229" t="s">
        <v>6383</v>
      </c>
      <c r="F4305" s="424"/>
      <c r="G4305"/>
      <c r="H4305" s="20"/>
      <c r="I4305" s="20"/>
      <c r="J4305"/>
    </row>
    <row r="4306" spans="1:10" hidden="1">
      <c r="A4306" s="6">
        <f t="shared" si="68"/>
        <v>4305</v>
      </c>
      <c r="B4306" s="86" t="s">
        <v>5477</v>
      </c>
      <c r="D4306" s="166" t="s">
        <v>6384</v>
      </c>
      <c r="E4306" s="166" t="s">
        <v>6385</v>
      </c>
      <c r="F4306" s="425"/>
      <c r="G4306"/>
      <c r="H4306" s="20"/>
      <c r="I4306" s="20"/>
      <c r="J4306"/>
    </row>
    <row r="4307" spans="1:10" hidden="1">
      <c r="A4307" s="6">
        <f t="shared" si="68"/>
        <v>4306</v>
      </c>
      <c r="B4307" s="86" t="s">
        <v>5477</v>
      </c>
      <c r="D4307" s="229" t="s">
        <v>6386</v>
      </c>
      <c r="E4307" s="229" t="s">
        <v>6387</v>
      </c>
      <c r="F4307" s="424"/>
      <c r="G4307"/>
      <c r="H4307" s="20"/>
      <c r="I4307" s="392"/>
      <c r="J4307"/>
    </row>
    <row r="4308" spans="1:10" hidden="1">
      <c r="A4308" s="6">
        <f t="shared" si="68"/>
        <v>4307</v>
      </c>
      <c r="B4308" s="86" t="s">
        <v>5477</v>
      </c>
      <c r="D4308" s="229" t="s">
        <v>6388</v>
      </c>
      <c r="E4308" s="229" t="s">
        <v>6389</v>
      </c>
      <c r="F4308" s="424"/>
      <c r="G4308"/>
      <c r="H4308" s="20"/>
      <c r="I4308" s="392"/>
      <c r="J4308"/>
    </row>
    <row r="4309" spans="1:10" hidden="1">
      <c r="A4309" s="6">
        <f t="shared" si="68"/>
        <v>4308</v>
      </c>
      <c r="B4309" s="86" t="s">
        <v>5477</v>
      </c>
      <c r="C4309" s="23" t="s">
        <v>6432</v>
      </c>
      <c r="D4309" s="4" t="s">
        <v>6402</v>
      </c>
      <c r="E4309" s="236" t="s">
        <v>6403</v>
      </c>
      <c r="F4309" s="238"/>
      <c r="G4309"/>
      <c r="H4309" s="20"/>
      <c r="I4309" s="392">
        <v>1</v>
      </c>
      <c r="J4309"/>
    </row>
    <row r="4310" spans="1:10" hidden="1">
      <c r="A4310" s="6">
        <f t="shared" si="68"/>
        <v>4309</v>
      </c>
      <c r="B4310" s="86" t="s">
        <v>5477</v>
      </c>
      <c r="D4310" s="4" t="s">
        <v>5462</v>
      </c>
      <c r="E4310" s="238" t="s">
        <v>6404</v>
      </c>
      <c r="F4310" s="238"/>
      <c r="G4310" s="4"/>
      <c r="H4310" s="4"/>
      <c r="I4310" s="392"/>
      <c r="J4310"/>
    </row>
    <row r="4311" spans="1:10" hidden="1">
      <c r="A4311" s="6">
        <f t="shared" si="68"/>
        <v>4310</v>
      </c>
      <c r="B4311" s="86" t="s">
        <v>5477</v>
      </c>
      <c r="D4311" s="4" t="s">
        <v>6439</v>
      </c>
      <c r="E4311" s="238" t="s">
        <v>6405</v>
      </c>
      <c r="F4311" s="238"/>
      <c r="G4311" s="4"/>
      <c r="H4311" s="4"/>
      <c r="I4311" s="392"/>
      <c r="J4311"/>
    </row>
    <row r="4312" spans="1:10" hidden="1">
      <c r="A4312" s="6">
        <f t="shared" si="68"/>
        <v>4311</v>
      </c>
      <c r="B4312" s="86" t="s">
        <v>5477</v>
      </c>
      <c r="D4312" s="4" t="s">
        <v>6406</v>
      </c>
      <c r="E4312" s="238" t="s">
        <v>6407</v>
      </c>
      <c r="F4312" s="238"/>
      <c r="G4312" s="4"/>
      <c r="H4312" s="4"/>
      <c r="I4312" s="392"/>
      <c r="J4312"/>
    </row>
    <row r="4313" spans="1:10" hidden="1">
      <c r="A4313" s="6">
        <f t="shared" si="68"/>
        <v>4312</v>
      </c>
      <c r="B4313" s="86" t="s">
        <v>5477</v>
      </c>
      <c r="D4313" s="4" t="s">
        <v>6408</v>
      </c>
      <c r="E4313" s="238" t="s">
        <v>6409</v>
      </c>
      <c r="F4313" s="238"/>
      <c r="G4313" s="4"/>
      <c r="H4313" s="4"/>
      <c r="I4313" s="392"/>
      <c r="J4313"/>
    </row>
    <row r="4314" spans="1:10" hidden="1">
      <c r="A4314" s="6">
        <f t="shared" si="68"/>
        <v>4313</v>
      </c>
      <c r="B4314" s="86" t="s">
        <v>5477</v>
      </c>
      <c r="D4314" s="4" t="s">
        <v>6410</v>
      </c>
      <c r="E4314" s="238" t="s">
        <v>6411</v>
      </c>
      <c r="F4314" s="238"/>
      <c r="G4314" s="4"/>
      <c r="H4314" s="4"/>
      <c r="I4314" s="392"/>
      <c r="J4314"/>
    </row>
    <row r="4315" spans="1:10" hidden="1">
      <c r="A4315" s="6">
        <f t="shared" si="68"/>
        <v>4314</v>
      </c>
      <c r="B4315" s="86" t="s">
        <v>5477</v>
      </c>
      <c r="D4315" s="4" t="s">
        <v>6412</v>
      </c>
      <c r="E4315" s="238" t="s">
        <v>6413</v>
      </c>
      <c r="F4315" s="238"/>
      <c r="G4315" s="4"/>
      <c r="H4315" s="4"/>
      <c r="I4315" s="392"/>
      <c r="J4315"/>
    </row>
    <row r="4316" spans="1:10" hidden="1">
      <c r="A4316" s="6">
        <f t="shared" si="68"/>
        <v>4315</v>
      </c>
      <c r="B4316" s="86" t="s">
        <v>5477</v>
      </c>
      <c r="D4316" s="4" t="s">
        <v>854</v>
      </c>
      <c r="E4316" s="238" t="s">
        <v>6434</v>
      </c>
      <c r="F4316" s="238"/>
      <c r="G4316" s="4"/>
      <c r="H4316" s="4"/>
      <c r="I4316" s="392"/>
      <c r="J4316"/>
    </row>
    <row r="4317" spans="1:10" hidden="1">
      <c r="A4317" s="6">
        <f t="shared" si="68"/>
        <v>4316</v>
      </c>
      <c r="B4317" s="86" t="s">
        <v>5477</v>
      </c>
      <c r="D4317" s="4" t="s">
        <v>81</v>
      </c>
      <c r="E4317" s="238" t="s">
        <v>6414</v>
      </c>
      <c r="F4317" s="238"/>
      <c r="G4317" s="4"/>
      <c r="H4317" s="4"/>
      <c r="I4317" s="392">
        <v>1</v>
      </c>
      <c r="J4317"/>
    </row>
    <row r="4318" spans="1:10" hidden="1">
      <c r="A4318" s="6">
        <f t="shared" si="68"/>
        <v>4317</v>
      </c>
      <c r="B4318" s="86" t="s">
        <v>5477</v>
      </c>
      <c r="D4318" s="4" t="s">
        <v>6415</v>
      </c>
      <c r="E4318" s="238" t="s">
        <v>6416</v>
      </c>
      <c r="F4318" s="238"/>
      <c r="G4318" s="4"/>
      <c r="H4318" s="4"/>
      <c r="I4318" s="392">
        <v>1</v>
      </c>
      <c r="J4318"/>
    </row>
    <row r="4319" spans="1:10" hidden="1">
      <c r="A4319" s="6">
        <f t="shared" si="68"/>
        <v>4318</v>
      </c>
      <c r="B4319" s="86" t="s">
        <v>5477</v>
      </c>
      <c r="D4319" s="4" t="s">
        <v>6417</v>
      </c>
      <c r="E4319" s="238" t="s">
        <v>6418</v>
      </c>
      <c r="F4319" s="238"/>
      <c r="G4319" s="4"/>
      <c r="H4319" s="4"/>
      <c r="I4319" s="392"/>
      <c r="J4319"/>
    </row>
    <row r="4320" spans="1:10" hidden="1">
      <c r="A4320" s="6">
        <f t="shared" si="68"/>
        <v>4319</v>
      </c>
      <c r="B4320" s="86" t="s">
        <v>5477</v>
      </c>
      <c r="D4320" s="4" t="s">
        <v>6419</v>
      </c>
      <c r="E4320" s="238" t="s">
        <v>6436</v>
      </c>
      <c r="F4320" s="238"/>
      <c r="G4320" s="4"/>
      <c r="H4320" s="4"/>
      <c r="I4320" s="392"/>
      <c r="J4320"/>
    </row>
    <row r="4321" spans="1:10" hidden="1">
      <c r="A4321" s="6">
        <f t="shared" si="68"/>
        <v>4320</v>
      </c>
      <c r="B4321" s="86" t="s">
        <v>5477</v>
      </c>
      <c r="D4321" s="4" t="s">
        <v>6438</v>
      </c>
      <c r="E4321" s="238" t="s">
        <v>6435</v>
      </c>
      <c r="F4321" s="238"/>
      <c r="G4321" s="4"/>
      <c r="H4321" s="4"/>
      <c r="I4321" s="392">
        <v>1</v>
      </c>
      <c r="J4321"/>
    </row>
    <row r="4322" spans="1:10" hidden="1">
      <c r="A4322" s="6">
        <f t="shared" si="68"/>
        <v>4321</v>
      </c>
      <c r="B4322" s="86" t="s">
        <v>5477</v>
      </c>
      <c r="D4322" s="4" t="s">
        <v>6420</v>
      </c>
      <c r="E4322" s="238" t="s">
        <v>6421</v>
      </c>
      <c r="F4322" s="238"/>
      <c r="G4322" s="4"/>
      <c r="H4322" s="4"/>
      <c r="I4322" s="392"/>
      <c r="J4322"/>
    </row>
    <row r="4323" spans="1:10" hidden="1">
      <c r="A4323" s="6">
        <f t="shared" si="68"/>
        <v>4322</v>
      </c>
      <c r="B4323" s="86" t="s">
        <v>5477</v>
      </c>
      <c r="D4323" s="4" t="s">
        <v>6422</v>
      </c>
      <c r="E4323" s="238" t="s">
        <v>6437</v>
      </c>
      <c r="F4323" s="238"/>
      <c r="G4323" s="4"/>
      <c r="H4323" s="4"/>
      <c r="I4323" s="392"/>
      <c r="J4323"/>
    </row>
    <row r="4324" spans="1:10" hidden="1">
      <c r="A4324" s="6">
        <f t="shared" si="68"/>
        <v>4323</v>
      </c>
      <c r="B4324" s="86" t="s">
        <v>5477</v>
      </c>
      <c r="D4324" s="4" t="s">
        <v>6423</v>
      </c>
      <c r="E4324" s="238" t="s">
        <v>6424</v>
      </c>
      <c r="F4324" s="238"/>
      <c r="G4324" s="4"/>
      <c r="H4324" s="4"/>
      <c r="I4324" s="392"/>
      <c r="J4324"/>
    </row>
    <row r="4325" spans="1:10" hidden="1">
      <c r="A4325" s="6">
        <f t="shared" si="68"/>
        <v>4324</v>
      </c>
      <c r="B4325" s="86" t="s">
        <v>5477</v>
      </c>
      <c r="D4325" s="4" t="s">
        <v>6425</v>
      </c>
      <c r="E4325" s="238" t="s">
        <v>6426</v>
      </c>
      <c r="F4325" s="238"/>
      <c r="G4325" s="4"/>
      <c r="H4325" s="4"/>
      <c r="I4325" s="392"/>
      <c r="J4325"/>
    </row>
    <row r="4326" spans="1:10" hidden="1">
      <c r="A4326" s="6">
        <f t="shared" si="68"/>
        <v>4325</v>
      </c>
      <c r="B4326" s="86" t="s">
        <v>5477</v>
      </c>
      <c r="D4326" s="4" t="s">
        <v>6427</v>
      </c>
      <c r="E4326" s="238" t="s">
        <v>6428</v>
      </c>
      <c r="F4326" s="238"/>
      <c r="G4326" s="4"/>
      <c r="H4326" s="4"/>
      <c r="I4326" s="392"/>
      <c r="J4326"/>
    </row>
    <row r="4327" spans="1:10" hidden="1">
      <c r="A4327" s="6">
        <f t="shared" si="68"/>
        <v>4326</v>
      </c>
      <c r="B4327" s="86" t="s">
        <v>5477</v>
      </c>
      <c r="D4327" s="4" t="s">
        <v>6429</v>
      </c>
      <c r="E4327" s="238" t="s">
        <v>6430</v>
      </c>
      <c r="F4327" s="238"/>
      <c r="G4327" s="4"/>
      <c r="H4327" s="4"/>
      <c r="I4327" s="392"/>
      <c r="J4327"/>
    </row>
    <row r="4328" spans="1:10" hidden="1">
      <c r="A4328" s="6">
        <f t="shared" si="68"/>
        <v>4327</v>
      </c>
      <c r="B4328" s="86" t="s">
        <v>5477</v>
      </c>
      <c r="D4328" s="4" t="s">
        <v>985</v>
      </c>
      <c r="E4328" s="238" t="s">
        <v>6445</v>
      </c>
      <c r="F4328" s="238"/>
      <c r="G4328" s="4"/>
      <c r="H4328" s="4"/>
      <c r="I4328" s="392"/>
      <c r="J4328"/>
    </row>
    <row r="4329" spans="1:10" hidden="1">
      <c r="A4329" s="6">
        <f t="shared" si="68"/>
        <v>4328</v>
      </c>
      <c r="B4329" s="86" t="s">
        <v>5477</v>
      </c>
      <c r="D4329" s="4" t="s">
        <v>6440</v>
      </c>
      <c r="E4329" s="237" t="s">
        <v>6433</v>
      </c>
      <c r="F4329" s="237"/>
      <c r="G4329" s="4"/>
      <c r="H4329" s="4"/>
      <c r="I4329" s="392"/>
      <c r="J4329"/>
    </row>
    <row r="4330" spans="1:10" hidden="1">
      <c r="A4330" s="6">
        <f t="shared" si="68"/>
        <v>4329</v>
      </c>
      <c r="B4330" s="86" t="s">
        <v>5477</v>
      </c>
      <c r="D4330" s="4" t="s">
        <v>6441</v>
      </c>
      <c r="E4330" s="237" t="s">
        <v>6431</v>
      </c>
      <c r="F4330" s="237"/>
      <c r="G4330" s="4"/>
      <c r="H4330" s="4"/>
      <c r="I4330" s="392">
        <v>1</v>
      </c>
      <c r="J4330"/>
    </row>
    <row r="4331" spans="1:10" hidden="1">
      <c r="A4331" s="6">
        <f t="shared" si="68"/>
        <v>4330</v>
      </c>
      <c r="B4331" s="86" t="s">
        <v>5477</v>
      </c>
      <c r="C4331" s="97" t="s">
        <v>6446</v>
      </c>
      <c r="D4331" s="215" t="s">
        <v>6447</v>
      </c>
      <c r="E4331" s="215" t="s">
        <v>6448</v>
      </c>
      <c r="F4331" s="215"/>
      <c r="G4331" s="4"/>
      <c r="H4331" s="4"/>
      <c r="I4331" s="392"/>
      <c r="J4331"/>
    </row>
    <row r="4332" spans="1:10" hidden="1">
      <c r="A4332" s="6">
        <f t="shared" si="68"/>
        <v>4331</v>
      </c>
      <c r="B4332" s="86" t="s">
        <v>5477</v>
      </c>
      <c r="D4332" s="218" t="s">
        <v>6449</v>
      </c>
      <c r="E4332" s="209" t="s">
        <v>6450</v>
      </c>
      <c r="F4332" s="209"/>
      <c r="G4332" s="4"/>
      <c r="H4332" s="4"/>
      <c r="I4332" s="392"/>
      <c r="J4332"/>
    </row>
    <row r="4333" spans="1:10" hidden="1">
      <c r="A4333" s="6">
        <f t="shared" si="68"/>
        <v>4332</v>
      </c>
      <c r="B4333" s="86" t="s">
        <v>5477</v>
      </c>
      <c r="D4333" s="240" t="s">
        <v>6451</v>
      </c>
      <c r="E4333" s="240" t="s">
        <v>6452</v>
      </c>
      <c r="F4333" s="240"/>
      <c r="H4333" s="20"/>
      <c r="I4333" s="20"/>
      <c r="J4333"/>
    </row>
    <row r="4334" spans="1:10" hidden="1">
      <c r="A4334" s="6">
        <f t="shared" si="68"/>
        <v>4333</v>
      </c>
      <c r="B4334" s="86" t="s">
        <v>5477</v>
      </c>
      <c r="D4334" s="46" t="s">
        <v>6453</v>
      </c>
      <c r="E4334" s="239" t="s">
        <v>6454</v>
      </c>
      <c r="F4334" s="239"/>
      <c r="H4334" s="20"/>
      <c r="I4334" s="20"/>
      <c r="J4334"/>
    </row>
    <row r="4335" spans="1:10" hidden="1">
      <c r="A4335" s="6">
        <f t="shared" si="68"/>
        <v>4334</v>
      </c>
      <c r="B4335" s="86" t="s">
        <v>5477</v>
      </c>
      <c r="D4335" s="209" t="s">
        <v>6455</v>
      </c>
      <c r="E4335" s="209" t="s">
        <v>6456</v>
      </c>
      <c r="F4335" s="209"/>
      <c r="H4335" s="20"/>
      <c r="I4335" s="20"/>
      <c r="J4335"/>
    </row>
    <row r="4336" spans="1:10" hidden="1">
      <c r="A4336" s="6">
        <f t="shared" si="68"/>
        <v>4335</v>
      </c>
      <c r="B4336" s="86" t="s">
        <v>5477</v>
      </c>
      <c r="D4336" s="209" t="s">
        <v>2604</v>
      </c>
      <c r="E4336" s="209" t="s">
        <v>6457</v>
      </c>
      <c r="F4336" s="209"/>
      <c r="H4336" s="20"/>
      <c r="I4336" s="20"/>
      <c r="J4336"/>
    </row>
    <row r="4337" spans="1:10" hidden="1">
      <c r="A4337" s="6">
        <f t="shared" si="68"/>
        <v>4336</v>
      </c>
      <c r="B4337" s="86" t="s">
        <v>5477</v>
      </c>
      <c r="D4337" s="218" t="s">
        <v>154</v>
      </c>
      <c r="E4337" s="218" t="s">
        <v>6458</v>
      </c>
      <c r="F4337" s="218"/>
      <c r="H4337" s="20"/>
      <c r="I4337" s="20"/>
      <c r="J4337"/>
    </row>
    <row r="4338" spans="1:10" hidden="1">
      <c r="A4338" s="6">
        <f t="shared" si="68"/>
        <v>4337</v>
      </c>
      <c r="B4338" s="86" t="s">
        <v>5477</v>
      </c>
      <c r="D4338" s="166" t="s">
        <v>6459</v>
      </c>
      <c r="E4338" s="209" t="s">
        <v>6460</v>
      </c>
      <c r="F4338" s="209"/>
      <c r="H4338" s="20"/>
      <c r="I4338" s="20"/>
      <c r="J4338"/>
    </row>
    <row r="4339" spans="1:10" hidden="1">
      <c r="A4339" s="6">
        <f t="shared" si="68"/>
        <v>4338</v>
      </c>
      <c r="B4339" s="86" t="s">
        <v>5477</v>
      </c>
      <c r="D4339" s="240" t="s">
        <v>6461</v>
      </c>
      <c r="E4339" s="240" t="s">
        <v>6462</v>
      </c>
      <c r="F4339" s="240"/>
      <c r="H4339" s="20"/>
      <c r="I4339" s="20"/>
      <c r="J4339"/>
    </row>
    <row r="4340" spans="1:10" hidden="1">
      <c r="A4340" s="6">
        <f t="shared" si="68"/>
        <v>4339</v>
      </c>
      <c r="B4340" s="86" t="s">
        <v>5477</v>
      </c>
      <c r="D4340" s="209" t="s">
        <v>6463</v>
      </c>
      <c r="E4340" s="113" t="s">
        <v>6464</v>
      </c>
      <c r="F4340" s="113"/>
      <c r="H4340" s="20"/>
      <c r="I4340" s="20"/>
      <c r="J4340"/>
    </row>
    <row r="4341" spans="1:10" hidden="1">
      <c r="A4341" s="6">
        <f t="shared" si="68"/>
        <v>4340</v>
      </c>
      <c r="B4341" s="86" t="s">
        <v>5477</v>
      </c>
      <c r="D4341" s="46" t="s">
        <v>6465</v>
      </c>
      <c r="E4341" s="215" t="s">
        <v>6466</v>
      </c>
      <c r="F4341" s="215"/>
      <c r="H4341" s="20"/>
      <c r="I4341" s="20"/>
      <c r="J4341"/>
    </row>
    <row r="4342" spans="1:10" hidden="1">
      <c r="A4342" s="6">
        <f t="shared" si="68"/>
        <v>4341</v>
      </c>
      <c r="B4342" s="86" t="s">
        <v>5477</v>
      </c>
      <c r="D4342" s="113" t="s">
        <v>6467</v>
      </c>
      <c r="E4342" s="113" t="s">
        <v>6468</v>
      </c>
      <c r="F4342" s="113"/>
      <c r="H4342" s="20"/>
      <c r="I4342" s="20"/>
      <c r="J4342"/>
    </row>
    <row r="4343" spans="1:10" hidden="1">
      <c r="A4343" s="6">
        <f t="shared" si="68"/>
        <v>4342</v>
      </c>
      <c r="B4343" s="86" t="s">
        <v>5477</v>
      </c>
      <c r="D4343" s="209" t="s">
        <v>6469</v>
      </c>
      <c r="E4343" s="209" t="s">
        <v>6470</v>
      </c>
      <c r="F4343" s="209"/>
      <c r="H4343" s="20"/>
      <c r="I4343" s="20"/>
      <c r="J4343"/>
    </row>
    <row r="4344" spans="1:10" hidden="1">
      <c r="A4344" s="6">
        <f t="shared" si="68"/>
        <v>4343</v>
      </c>
      <c r="B4344" s="86" t="s">
        <v>5477</v>
      </c>
      <c r="D4344" s="209" t="s">
        <v>6471</v>
      </c>
      <c r="E4344" s="209" t="s">
        <v>6472</v>
      </c>
      <c r="F4344" s="209"/>
      <c r="H4344" s="20"/>
      <c r="I4344" s="20"/>
      <c r="J4344"/>
    </row>
    <row r="4345" spans="1:10" hidden="1">
      <c r="A4345" s="6">
        <f t="shared" si="68"/>
        <v>4344</v>
      </c>
      <c r="B4345" s="86" t="s">
        <v>5477</v>
      </c>
      <c r="D4345" s="215" t="s">
        <v>6473</v>
      </c>
      <c r="E4345" s="215" t="s">
        <v>6474</v>
      </c>
      <c r="F4345" s="215"/>
      <c r="H4345" s="20"/>
      <c r="I4345" s="20"/>
      <c r="J4345"/>
    </row>
    <row r="4346" spans="1:10" hidden="1">
      <c r="A4346" s="6">
        <f t="shared" si="68"/>
        <v>4345</v>
      </c>
      <c r="B4346" s="86" t="s">
        <v>5477</v>
      </c>
      <c r="D4346" s="113" t="s">
        <v>6475</v>
      </c>
      <c r="E4346" s="113" t="s">
        <v>6476</v>
      </c>
      <c r="F4346" s="113"/>
      <c r="H4346" s="20"/>
      <c r="I4346" s="20"/>
      <c r="J4346"/>
    </row>
    <row r="4347" spans="1:10" hidden="1">
      <c r="A4347" s="6">
        <f t="shared" si="68"/>
        <v>4346</v>
      </c>
      <c r="B4347" s="86" t="s">
        <v>5477</v>
      </c>
      <c r="D4347" s="240" t="s">
        <v>6477</v>
      </c>
      <c r="E4347" s="240" t="s">
        <v>6478</v>
      </c>
      <c r="F4347" s="240"/>
      <c r="H4347" s="20"/>
      <c r="I4347" s="20"/>
      <c r="J4347"/>
    </row>
    <row r="4348" spans="1:10" hidden="1">
      <c r="A4348" s="6">
        <f t="shared" si="68"/>
        <v>4347</v>
      </c>
      <c r="B4348" s="86" t="s">
        <v>5477</v>
      </c>
      <c r="D4348" s="240" t="s">
        <v>667</v>
      </c>
      <c r="E4348" s="113" t="s">
        <v>6479</v>
      </c>
      <c r="F4348" s="113"/>
      <c r="H4348" s="20"/>
      <c r="I4348" s="20"/>
      <c r="J4348"/>
    </row>
    <row r="4349" spans="1:10" hidden="1">
      <c r="A4349" s="6">
        <f t="shared" si="68"/>
        <v>4348</v>
      </c>
      <c r="B4349" s="86" t="s">
        <v>5477</v>
      </c>
      <c r="D4349" s="46" t="s">
        <v>6480</v>
      </c>
      <c r="E4349" s="215" t="s">
        <v>6481</v>
      </c>
      <c r="F4349" s="215"/>
      <c r="H4349" s="20"/>
      <c r="I4349" s="20"/>
      <c r="J4349"/>
    </row>
    <row r="4350" spans="1:10" hidden="1">
      <c r="A4350" s="6">
        <f t="shared" si="68"/>
        <v>4349</v>
      </c>
      <c r="B4350" s="86" t="s">
        <v>5477</v>
      </c>
      <c r="D4350" s="209" t="s">
        <v>6482</v>
      </c>
      <c r="E4350" s="209" t="s">
        <v>6483</v>
      </c>
      <c r="F4350" s="209"/>
      <c r="H4350" s="20"/>
      <c r="I4350" s="20"/>
      <c r="J4350"/>
    </row>
    <row r="4351" spans="1:10" hidden="1">
      <c r="A4351" s="6">
        <f t="shared" si="68"/>
        <v>4350</v>
      </c>
      <c r="B4351" s="86" t="s">
        <v>5477</v>
      </c>
      <c r="D4351" s="209" t="s">
        <v>6484</v>
      </c>
      <c r="E4351" s="209" t="s">
        <v>6485</v>
      </c>
      <c r="F4351" s="209"/>
      <c r="H4351" s="20"/>
      <c r="I4351" s="20"/>
      <c r="J4351"/>
    </row>
    <row r="4352" spans="1:10" hidden="1">
      <c r="A4352" s="6">
        <f t="shared" si="68"/>
        <v>4351</v>
      </c>
      <c r="B4352" s="86" t="s">
        <v>5477</v>
      </c>
      <c r="D4352" s="240" t="s">
        <v>6486</v>
      </c>
      <c r="E4352" s="113" t="s">
        <v>6487</v>
      </c>
      <c r="F4352" s="113"/>
      <c r="H4352" s="20"/>
      <c r="I4352" s="20"/>
      <c r="J4352"/>
    </row>
    <row r="4353" spans="1:10" hidden="1">
      <c r="A4353" s="6">
        <f t="shared" si="68"/>
        <v>4352</v>
      </c>
      <c r="B4353" s="86" t="s">
        <v>5477</v>
      </c>
      <c r="D4353" s="240" t="s">
        <v>6488</v>
      </c>
      <c r="E4353" s="240" t="s">
        <v>6489</v>
      </c>
      <c r="F4353" s="240"/>
      <c r="H4353" s="20"/>
      <c r="I4353" s="20"/>
      <c r="J4353"/>
    </row>
    <row r="4354" spans="1:10" hidden="1">
      <c r="A4354" s="6">
        <f t="shared" si="68"/>
        <v>4353</v>
      </c>
      <c r="B4354" s="86" t="s">
        <v>5477</v>
      </c>
      <c r="D4354" s="239" t="s">
        <v>6490</v>
      </c>
      <c r="E4354" s="240" t="s">
        <v>6491</v>
      </c>
      <c r="F4354" s="240"/>
      <c r="H4354" s="20"/>
      <c r="I4354" s="20"/>
      <c r="J4354"/>
    </row>
    <row r="4355" spans="1:10" hidden="1">
      <c r="A4355" s="6">
        <f t="shared" si="68"/>
        <v>4354</v>
      </c>
      <c r="B4355" s="86" t="s">
        <v>5477</v>
      </c>
      <c r="D4355" s="209" t="s">
        <v>6492</v>
      </c>
      <c r="E4355" s="209" t="s">
        <v>6493</v>
      </c>
      <c r="F4355" s="209"/>
      <c r="H4355" s="20"/>
      <c r="I4355" s="20"/>
      <c r="J4355"/>
    </row>
    <row r="4356" spans="1:10" hidden="1">
      <c r="A4356" s="6">
        <f t="shared" si="68"/>
        <v>4355</v>
      </c>
      <c r="B4356" s="86" t="s">
        <v>5477</v>
      </c>
      <c r="D4356" s="113" t="s">
        <v>6494</v>
      </c>
      <c r="E4356" s="113" t="s">
        <v>6495</v>
      </c>
      <c r="F4356" s="113"/>
      <c r="H4356" s="20"/>
      <c r="I4356" s="20"/>
      <c r="J4356"/>
    </row>
    <row r="4357" spans="1:10" hidden="1">
      <c r="A4357" s="6">
        <f t="shared" si="68"/>
        <v>4356</v>
      </c>
      <c r="B4357" s="86" t="s">
        <v>5477</v>
      </c>
      <c r="D4357" s="239" t="s">
        <v>6496</v>
      </c>
      <c r="E4357" s="240" t="s">
        <v>6497</v>
      </c>
      <c r="F4357" s="240"/>
      <c r="H4357" s="20"/>
      <c r="I4357" s="20"/>
      <c r="J4357"/>
    </row>
    <row r="4358" spans="1:10" hidden="1">
      <c r="A4358" s="6">
        <f t="shared" si="68"/>
        <v>4357</v>
      </c>
      <c r="B4358" s="86" t="s">
        <v>5477</v>
      </c>
      <c r="D4358" s="218" t="s">
        <v>2661</v>
      </c>
      <c r="E4358" s="218" t="s">
        <v>6498</v>
      </c>
      <c r="F4358" s="218"/>
      <c r="H4358" s="20"/>
      <c r="I4358" s="20"/>
      <c r="J4358"/>
    </row>
    <row r="4359" spans="1:10" hidden="1">
      <c r="A4359" s="6">
        <f t="shared" si="68"/>
        <v>4358</v>
      </c>
      <c r="B4359" s="86" t="s">
        <v>5477</v>
      </c>
      <c r="D4359" s="218" t="s">
        <v>6499</v>
      </c>
      <c r="E4359" s="218" t="s">
        <v>6500</v>
      </c>
      <c r="F4359" s="218"/>
      <c r="H4359" s="20"/>
      <c r="I4359" s="20"/>
      <c r="J4359"/>
    </row>
    <row r="4360" spans="1:10" hidden="1">
      <c r="A4360" s="6">
        <f t="shared" si="68"/>
        <v>4359</v>
      </c>
      <c r="B4360" s="86" t="s">
        <v>5477</v>
      </c>
      <c r="D4360" s="240" t="s">
        <v>6501</v>
      </c>
      <c r="E4360" s="240" t="s">
        <v>6502</v>
      </c>
      <c r="F4360" s="240"/>
      <c r="H4360" s="20"/>
      <c r="I4360" s="20"/>
      <c r="J4360"/>
    </row>
    <row r="4361" spans="1:10" hidden="1">
      <c r="A4361" s="6">
        <f t="shared" si="68"/>
        <v>4360</v>
      </c>
      <c r="B4361" s="86" t="s">
        <v>5477</v>
      </c>
      <c r="D4361" s="239" t="s">
        <v>6503</v>
      </c>
      <c r="E4361" s="113" t="s">
        <v>6504</v>
      </c>
      <c r="F4361" s="113"/>
      <c r="H4361" s="20"/>
      <c r="I4361" s="20"/>
      <c r="J4361"/>
    </row>
    <row r="4362" spans="1:10" hidden="1">
      <c r="A4362" s="6">
        <f t="shared" si="68"/>
        <v>4361</v>
      </c>
      <c r="B4362" s="86" t="s">
        <v>5477</v>
      </c>
      <c r="D4362" s="240" t="s">
        <v>6505</v>
      </c>
      <c r="E4362" s="240" t="s">
        <v>6506</v>
      </c>
      <c r="F4362" s="240"/>
      <c r="H4362" s="20"/>
      <c r="I4362" s="20"/>
      <c r="J4362"/>
    </row>
    <row r="4363" spans="1:10" hidden="1">
      <c r="A4363" s="6">
        <f t="shared" si="68"/>
        <v>4362</v>
      </c>
      <c r="B4363" s="86" t="s">
        <v>5477</v>
      </c>
      <c r="D4363" s="240" t="s">
        <v>6507</v>
      </c>
      <c r="E4363" s="240" t="s">
        <v>6508</v>
      </c>
      <c r="F4363" s="240"/>
      <c r="H4363" s="20"/>
      <c r="I4363" s="20"/>
      <c r="J4363"/>
    </row>
    <row r="4364" spans="1:10" hidden="1">
      <c r="A4364" s="6">
        <f t="shared" si="68"/>
        <v>4363</v>
      </c>
      <c r="B4364" s="86" t="s">
        <v>5477</v>
      </c>
      <c r="D4364" s="209" t="s">
        <v>321</v>
      </c>
      <c r="E4364" s="209" t="s">
        <v>6509</v>
      </c>
      <c r="F4364" s="209"/>
      <c r="H4364" s="20"/>
      <c r="I4364" s="20"/>
      <c r="J4364"/>
    </row>
    <row r="4365" spans="1:10" hidden="1">
      <c r="A4365" s="6">
        <f t="shared" si="68"/>
        <v>4364</v>
      </c>
      <c r="B4365" s="86" t="s">
        <v>5477</v>
      </c>
      <c r="D4365" s="209" t="s">
        <v>6510</v>
      </c>
      <c r="E4365" s="209" t="s">
        <v>6511</v>
      </c>
      <c r="F4365" s="209"/>
      <c r="H4365" s="20"/>
      <c r="I4365" s="20"/>
      <c r="J4365"/>
    </row>
    <row r="4366" spans="1:10" hidden="1">
      <c r="A4366" s="6">
        <f t="shared" si="68"/>
        <v>4365</v>
      </c>
      <c r="B4366" s="86" t="s">
        <v>5477</v>
      </c>
      <c r="D4366" s="239" t="s">
        <v>6512</v>
      </c>
      <c r="E4366" s="240" t="s">
        <v>6513</v>
      </c>
      <c r="F4366" s="240"/>
      <c r="H4366" s="20"/>
      <c r="I4366" s="20"/>
      <c r="J4366"/>
    </row>
    <row r="4367" spans="1:10" hidden="1">
      <c r="A4367" s="6">
        <f t="shared" si="68"/>
        <v>4366</v>
      </c>
      <c r="B4367" s="86" t="s">
        <v>5477</v>
      </c>
      <c r="D4367" s="240" t="s">
        <v>6514</v>
      </c>
      <c r="E4367" s="113" t="s">
        <v>6515</v>
      </c>
      <c r="F4367" s="113"/>
      <c r="H4367" s="20"/>
      <c r="I4367" s="20"/>
      <c r="J4367"/>
    </row>
    <row r="4368" spans="1:10" hidden="1">
      <c r="A4368" s="6">
        <f t="shared" si="68"/>
        <v>4367</v>
      </c>
      <c r="B4368" s="86" t="s">
        <v>5477</v>
      </c>
      <c r="D4368" s="240" t="s">
        <v>6516</v>
      </c>
      <c r="E4368" s="240" t="s">
        <v>6517</v>
      </c>
      <c r="F4368" s="240"/>
      <c r="H4368" s="20"/>
      <c r="I4368" s="20"/>
      <c r="J4368"/>
    </row>
    <row r="4369" spans="1:10" hidden="1">
      <c r="A4369" s="6">
        <f t="shared" ref="A4369:A4432" si="69">A4368+1</f>
        <v>4368</v>
      </c>
      <c r="B4369" s="86" t="s">
        <v>5477</v>
      </c>
      <c r="D4369" s="240" t="s">
        <v>6518</v>
      </c>
      <c r="E4369" s="240" t="s">
        <v>6519</v>
      </c>
      <c r="F4369" s="240"/>
      <c r="H4369" s="20"/>
      <c r="I4369" s="20"/>
      <c r="J4369"/>
    </row>
    <row r="4370" spans="1:10" hidden="1">
      <c r="A4370" s="6">
        <f t="shared" si="69"/>
        <v>4369</v>
      </c>
      <c r="B4370" s="86" t="s">
        <v>5477</v>
      </c>
      <c r="D4370" s="240" t="s">
        <v>6520</v>
      </c>
      <c r="E4370" s="240" t="s">
        <v>6521</v>
      </c>
      <c r="F4370" s="240"/>
      <c r="H4370" s="20"/>
      <c r="I4370" s="20"/>
      <c r="J4370"/>
    </row>
    <row r="4371" spans="1:10" hidden="1">
      <c r="A4371" s="6">
        <f t="shared" si="69"/>
        <v>4370</v>
      </c>
      <c r="B4371" s="86" t="s">
        <v>5477</v>
      </c>
      <c r="D4371" s="240" t="s">
        <v>3333</v>
      </c>
      <c r="E4371" s="240" t="s">
        <v>6522</v>
      </c>
      <c r="F4371" s="240"/>
      <c r="H4371" s="20"/>
      <c r="I4371" s="20"/>
      <c r="J4371"/>
    </row>
    <row r="4372" spans="1:10" hidden="1">
      <c r="A4372" s="6">
        <f t="shared" si="69"/>
        <v>4371</v>
      </c>
      <c r="B4372" s="86" t="s">
        <v>5477</v>
      </c>
      <c r="D4372" s="209" t="s">
        <v>6523</v>
      </c>
      <c r="E4372" s="209" t="s">
        <v>6524</v>
      </c>
      <c r="F4372" s="209"/>
      <c r="H4372" s="20"/>
      <c r="I4372" s="20"/>
      <c r="J4372"/>
    </row>
    <row r="4373" spans="1:10" hidden="1">
      <c r="A4373" s="6">
        <f t="shared" si="69"/>
        <v>4372</v>
      </c>
      <c r="B4373" s="86" t="s">
        <v>5477</v>
      </c>
      <c r="D4373" s="239" t="s">
        <v>6525</v>
      </c>
      <c r="E4373" s="239" t="s">
        <v>6526</v>
      </c>
      <c r="F4373" s="239"/>
      <c r="H4373" s="20"/>
      <c r="I4373" s="20"/>
      <c r="J4373"/>
    </row>
    <row r="4374" spans="1:10" hidden="1">
      <c r="A4374" s="6">
        <f t="shared" si="69"/>
        <v>4373</v>
      </c>
      <c r="B4374" s="86" t="s">
        <v>5477</v>
      </c>
      <c r="D4374" s="113" t="s">
        <v>6527</v>
      </c>
      <c r="E4374" s="113" t="s">
        <v>6528</v>
      </c>
      <c r="F4374" s="113"/>
      <c r="H4374" s="20"/>
      <c r="I4374" s="20"/>
      <c r="J4374"/>
    </row>
    <row r="4375" spans="1:10" hidden="1">
      <c r="A4375" s="6">
        <f t="shared" si="69"/>
        <v>4374</v>
      </c>
      <c r="B4375" s="86" t="s">
        <v>5477</v>
      </c>
      <c r="D4375" s="239" t="s">
        <v>6529</v>
      </c>
      <c r="E4375" s="239" t="s">
        <v>6530</v>
      </c>
      <c r="F4375" s="239"/>
      <c r="H4375" s="20"/>
      <c r="I4375" s="20"/>
      <c r="J4375"/>
    </row>
    <row r="4376" spans="1:10" hidden="1">
      <c r="A4376" s="6">
        <f t="shared" si="69"/>
        <v>4375</v>
      </c>
      <c r="B4376" s="86" t="s">
        <v>5477</v>
      </c>
      <c r="D4376" s="209" t="s">
        <v>6531</v>
      </c>
      <c r="E4376" s="209" t="s">
        <v>6532</v>
      </c>
      <c r="F4376" s="209"/>
      <c r="H4376" s="20"/>
      <c r="I4376" s="20"/>
      <c r="J4376"/>
    </row>
    <row r="4377" spans="1:10" hidden="1">
      <c r="A4377" s="6">
        <f t="shared" si="69"/>
        <v>4376</v>
      </c>
      <c r="B4377" s="86" t="s">
        <v>5477</v>
      </c>
      <c r="D4377" s="240" t="s">
        <v>6533</v>
      </c>
      <c r="E4377" s="240" t="s">
        <v>6534</v>
      </c>
      <c r="F4377" s="240"/>
      <c r="H4377" s="20"/>
      <c r="I4377" s="20"/>
      <c r="J4377"/>
    </row>
    <row r="4378" spans="1:10" hidden="1">
      <c r="A4378" s="6">
        <f t="shared" si="69"/>
        <v>4377</v>
      </c>
      <c r="B4378" s="86" t="s">
        <v>5477</v>
      </c>
      <c r="D4378" s="209" t="s">
        <v>6535</v>
      </c>
      <c r="E4378" s="209" t="s">
        <v>6536</v>
      </c>
      <c r="F4378" s="209"/>
      <c r="H4378" s="20"/>
      <c r="I4378" s="20"/>
      <c r="J4378"/>
    </row>
    <row r="4379" spans="1:10" hidden="1">
      <c r="A4379" s="6">
        <f t="shared" si="69"/>
        <v>4378</v>
      </c>
      <c r="B4379" s="86" t="s">
        <v>5477</v>
      </c>
      <c r="D4379" s="209" t="s">
        <v>6537</v>
      </c>
      <c r="E4379" s="209" t="s">
        <v>6538</v>
      </c>
      <c r="F4379" s="209"/>
      <c r="H4379" s="20"/>
      <c r="I4379" s="20"/>
      <c r="J4379"/>
    </row>
    <row r="4380" spans="1:10" hidden="1">
      <c r="A4380" s="6">
        <f t="shared" si="69"/>
        <v>4379</v>
      </c>
      <c r="B4380" s="86" t="s">
        <v>5477</v>
      </c>
      <c r="D4380" s="239" t="s">
        <v>6539</v>
      </c>
      <c r="E4380" s="239" t="s">
        <v>6540</v>
      </c>
      <c r="F4380" s="239"/>
      <c r="H4380" s="20"/>
      <c r="I4380" s="20"/>
      <c r="J4380"/>
    </row>
    <row r="4381" spans="1:10" hidden="1">
      <c r="A4381" s="6">
        <f t="shared" si="69"/>
        <v>4380</v>
      </c>
      <c r="B4381" s="86" t="s">
        <v>5477</v>
      </c>
      <c r="D4381" s="218" t="s">
        <v>6541</v>
      </c>
      <c r="E4381" s="218" t="s">
        <v>6542</v>
      </c>
      <c r="F4381" s="218"/>
      <c r="H4381" s="20"/>
      <c r="I4381" s="20"/>
      <c r="J4381"/>
    </row>
    <row r="4382" spans="1:10" hidden="1">
      <c r="A4382" s="6">
        <f t="shared" si="69"/>
        <v>4381</v>
      </c>
      <c r="B4382" s="86" t="s">
        <v>5477</v>
      </c>
      <c r="D4382" s="239" t="s">
        <v>6543</v>
      </c>
      <c r="E4382" s="209" t="s">
        <v>6544</v>
      </c>
      <c r="F4382" s="209"/>
      <c r="H4382" s="20"/>
      <c r="I4382" s="20"/>
      <c r="J4382"/>
    </row>
    <row r="4383" spans="1:10" hidden="1">
      <c r="A4383" s="6">
        <f t="shared" si="69"/>
        <v>4382</v>
      </c>
      <c r="B4383" s="86" t="s">
        <v>5477</v>
      </c>
      <c r="D4383" s="113" t="s">
        <v>6545</v>
      </c>
      <c r="E4383" s="113" t="s">
        <v>6546</v>
      </c>
      <c r="F4383" s="113"/>
      <c r="H4383" s="20"/>
      <c r="I4383" s="20"/>
      <c r="J4383"/>
    </row>
    <row r="4384" spans="1:10" hidden="1">
      <c r="A4384" s="6">
        <f t="shared" si="69"/>
        <v>4383</v>
      </c>
      <c r="B4384" s="86" t="s">
        <v>5477</v>
      </c>
      <c r="D4384" s="113" t="s">
        <v>834</v>
      </c>
      <c r="E4384" s="113" t="s">
        <v>6547</v>
      </c>
      <c r="F4384" s="113"/>
      <c r="H4384" s="20"/>
      <c r="I4384" s="20"/>
      <c r="J4384"/>
    </row>
    <row r="4385" spans="1:10" hidden="1">
      <c r="A4385" s="6">
        <f t="shared" si="69"/>
        <v>4384</v>
      </c>
      <c r="B4385" s="86" t="s">
        <v>5477</v>
      </c>
      <c r="D4385" s="209" t="s">
        <v>6548</v>
      </c>
      <c r="E4385" s="209" t="s">
        <v>6549</v>
      </c>
      <c r="F4385" s="209"/>
      <c r="H4385" s="20"/>
      <c r="I4385" s="20"/>
      <c r="J4385"/>
    </row>
    <row r="4386" spans="1:10" hidden="1">
      <c r="A4386" s="6">
        <f t="shared" si="69"/>
        <v>4385</v>
      </c>
      <c r="B4386" s="86" t="s">
        <v>5477</v>
      </c>
      <c r="D4386" s="218" t="s">
        <v>6550</v>
      </c>
      <c r="E4386" s="218" t="s">
        <v>6551</v>
      </c>
      <c r="F4386" s="218"/>
      <c r="H4386" s="20"/>
      <c r="I4386" s="20"/>
      <c r="J4386"/>
    </row>
    <row r="4387" spans="1:10" hidden="1">
      <c r="A4387" s="6">
        <f t="shared" si="69"/>
        <v>4386</v>
      </c>
      <c r="B4387" s="86" t="s">
        <v>5477</v>
      </c>
      <c r="D4387" s="218" t="s">
        <v>6552</v>
      </c>
      <c r="E4387" s="215" t="s">
        <v>6553</v>
      </c>
      <c r="F4387" s="215"/>
      <c r="H4387" s="20"/>
      <c r="I4387" s="20"/>
      <c r="J4387"/>
    </row>
    <row r="4388" spans="1:10" hidden="1">
      <c r="A4388" s="6">
        <f t="shared" si="69"/>
        <v>4387</v>
      </c>
      <c r="B4388" s="86" t="s">
        <v>5477</v>
      </c>
      <c r="D4388" s="209" t="s">
        <v>95</v>
      </c>
      <c r="E4388" s="209" t="s">
        <v>6554</v>
      </c>
      <c r="F4388" s="209"/>
      <c r="H4388" s="20"/>
      <c r="I4388" s="20"/>
      <c r="J4388"/>
    </row>
    <row r="4389" spans="1:10" hidden="1">
      <c r="A4389" s="6">
        <f t="shared" si="69"/>
        <v>4388</v>
      </c>
      <c r="B4389" s="86" t="s">
        <v>5477</v>
      </c>
      <c r="D4389" s="209" t="s">
        <v>6555</v>
      </c>
      <c r="E4389" s="113" t="s">
        <v>6556</v>
      </c>
      <c r="F4389" s="113"/>
      <c r="H4389" s="20"/>
      <c r="I4389" s="20"/>
      <c r="J4389"/>
    </row>
    <row r="4390" spans="1:10" hidden="1">
      <c r="A4390" s="6">
        <f t="shared" si="69"/>
        <v>4389</v>
      </c>
      <c r="B4390" s="86" t="s">
        <v>5477</v>
      </c>
      <c r="D4390" s="209" t="s">
        <v>6557</v>
      </c>
      <c r="E4390" s="209" t="s">
        <v>6558</v>
      </c>
      <c r="F4390" s="209"/>
      <c r="H4390" s="20"/>
      <c r="I4390" s="20"/>
      <c r="J4390"/>
    </row>
    <row r="4391" spans="1:10" hidden="1">
      <c r="A4391" s="6">
        <f t="shared" si="69"/>
        <v>4390</v>
      </c>
      <c r="B4391" s="86" t="s">
        <v>5477</v>
      </c>
      <c r="D4391" s="209" t="s">
        <v>316</v>
      </c>
      <c r="E4391" s="209" t="s">
        <v>6559</v>
      </c>
      <c r="F4391" s="209"/>
      <c r="H4391" s="20"/>
      <c r="I4391" s="20"/>
      <c r="J4391"/>
    </row>
    <row r="4392" spans="1:10" hidden="1">
      <c r="A4392" s="6">
        <f t="shared" si="69"/>
        <v>4391</v>
      </c>
      <c r="B4392" s="86" t="s">
        <v>5477</v>
      </c>
      <c r="D4392" s="209" t="s">
        <v>6560</v>
      </c>
      <c r="E4392" s="209" t="s">
        <v>6561</v>
      </c>
      <c r="F4392" s="209"/>
      <c r="H4392" s="20"/>
      <c r="I4392" s="20"/>
      <c r="J4392"/>
    </row>
    <row r="4393" spans="1:10" hidden="1">
      <c r="A4393" s="6">
        <f t="shared" si="69"/>
        <v>4392</v>
      </c>
      <c r="B4393" s="86" t="s">
        <v>5477</v>
      </c>
      <c r="D4393" s="239" t="s">
        <v>6417</v>
      </c>
      <c r="E4393" s="240" t="s">
        <v>6562</v>
      </c>
      <c r="F4393" s="240"/>
      <c r="H4393" s="20"/>
      <c r="I4393" s="20"/>
      <c r="J4393"/>
    </row>
    <row r="4394" spans="1:10" hidden="1">
      <c r="A4394" s="6">
        <f t="shared" si="69"/>
        <v>4393</v>
      </c>
      <c r="B4394" s="86" t="s">
        <v>5477</v>
      </c>
      <c r="D4394" s="239" t="s">
        <v>6563</v>
      </c>
      <c r="E4394" s="113" t="s">
        <v>6564</v>
      </c>
      <c r="F4394" s="113"/>
      <c r="H4394" s="20"/>
      <c r="I4394" s="20"/>
      <c r="J4394"/>
    </row>
    <row r="4395" spans="1:10" hidden="1">
      <c r="A4395" s="6">
        <f t="shared" si="69"/>
        <v>4394</v>
      </c>
      <c r="B4395" s="86" t="s">
        <v>5477</v>
      </c>
      <c r="D4395" s="209" t="s">
        <v>1794</v>
      </c>
      <c r="E4395" s="209" t="s">
        <v>6565</v>
      </c>
      <c r="F4395" s="209"/>
      <c r="H4395" s="20"/>
      <c r="I4395" s="20"/>
      <c r="J4395"/>
    </row>
    <row r="4396" spans="1:10" hidden="1">
      <c r="A4396" s="6">
        <f t="shared" si="69"/>
        <v>4395</v>
      </c>
      <c r="B4396" s="86" t="s">
        <v>5477</v>
      </c>
      <c r="D4396" s="209" t="s">
        <v>6566</v>
      </c>
      <c r="E4396" s="209" t="s">
        <v>6567</v>
      </c>
      <c r="F4396" s="209"/>
      <c r="H4396" s="20"/>
      <c r="I4396" s="20"/>
      <c r="J4396"/>
    </row>
    <row r="4397" spans="1:10" hidden="1">
      <c r="A4397" s="6">
        <f t="shared" si="69"/>
        <v>4396</v>
      </c>
      <c r="B4397" s="86" t="s">
        <v>5477</v>
      </c>
      <c r="D4397" s="46" t="s">
        <v>6568</v>
      </c>
      <c r="E4397" s="203" t="s">
        <v>6569</v>
      </c>
      <c r="F4397" s="203"/>
      <c r="H4397" s="20"/>
      <c r="I4397" s="20"/>
      <c r="J4397"/>
    </row>
    <row r="4398" spans="1:10" hidden="1">
      <c r="A4398" s="6">
        <f t="shared" si="69"/>
        <v>4397</v>
      </c>
      <c r="B4398" s="86" t="s">
        <v>5477</v>
      </c>
      <c r="D4398" s="113" t="s">
        <v>148</v>
      </c>
      <c r="E4398" s="113" t="s">
        <v>6570</v>
      </c>
      <c r="F4398" s="113"/>
      <c r="H4398" s="20"/>
      <c r="I4398" s="20"/>
      <c r="J4398"/>
    </row>
    <row r="4399" spans="1:10" hidden="1">
      <c r="A4399" s="6">
        <f t="shared" si="69"/>
        <v>4398</v>
      </c>
      <c r="B4399" s="86" t="s">
        <v>5477</v>
      </c>
      <c r="D4399" s="113" t="s">
        <v>6571</v>
      </c>
      <c r="E4399" s="113" t="s">
        <v>6572</v>
      </c>
      <c r="F4399" s="113"/>
      <c r="H4399" s="20"/>
      <c r="I4399" s="20"/>
      <c r="J4399"/>
    </row>
    <row r="4400" spans="1:10" hidden="1">
      <c r="A4400" s="6">
        <f t="shared" si="69"/>
        <v>4399</v>
      </c>
      <c r="B4400" s="86" t="s">
        <v>5477</v>
      </c>
      <c r="D4400" s="113" t="s">
        <v>6573</v>
      </c>
      <c r="E4400" s="113" t="s">
        <v>6574</v>
      </c>
      <c r="F4400" s="113"/>
      <c r="H4400" s="20"/>
      <c r="I4400" s="20"/>
      <c r="J4400"/>
    </row>
    <row r="4401" spans="1:10" hidden="1">
      <c r="A4401" s="6">
        <f t="shared" si="69"/>
        <v>4400</v>
      </c>
      <c r="B4401" s="86" t="s">
        <v>5477</v>
      </c>
      <c r="D4401" s="239" t="s">
        <v>6575</v>
      </c>
      <c r="E4401" s="240" t="s">
        <v>6576</v>
      </c>
      <c r="F4401" s="240"/>
      <c r="H4401" s="20"/>
      <c r="I4401" s="20"/>
      <c r="J4401"/>
    </row>
    <row r="4402" spans="1:10" hidden="1">
      <c r="A4402" s="6">
        <f t="shared" si="69"/>
        <v>4401</v>
      </c>
      <c r="B4402" s="86" t="s">
        <v>5477</v>
      </c>
      <c r="D4402" s="209" t="s">
        <v>6577</v>
      </c>
      <c r="E4402" s="209" t="s">
        <v>6578</v>
      </c>
      <c r="F4402" s="209"/>
      <c r="H4402" s="20"/>
      <c r="I4402" s="20"/>
      <c r="J4402"/>
    </row>
    <row r="4403" spans="1:10" hidden="1">
      <c r="A4403" s="6">
        <f t="shared" si="69"/>
        <v>4402</v>
      </c>
      <c r="B4403" s="86" t="s">
        <v>5477</v>
      </c>
      <c r="D4403" s="215" t="s">
        <v>6579</v>
      </c>
      <c r="E4403" s="215" t="s">
        <v>6580</v>
      </c>
      <c r="F4403" s="215"/>
      <c r="H4403" s="20"/>
      <c r="I4403" s="20"/>
      <c r="J4403"/>
    </row>
    <row r="4404" spans="1:10" hidden="1">
      <c r="A4404" s="6">
        <f t="shared" si="69"/>
        <v>4403</v>
      </c>
      <c r="B4404" s="86" t="s">
        <v>5477</v>
      </c>
      <c r="D4404" s="240" t="s">
        <v>6581</v>
      </c>
      <c r="E4404" s="240" t="s">
        <v>6582</v>
      </c>
      <c r="F4404" s="240"/>
      <c r="H4404" s="20"/>
      <c r="I4404" s="20"/>
      <c r="J4404"/>
    </row>
    <row r="4405" spans="1:10" hidden="1">
      <c r="A4405" s="6">
        <f t="shared" si="69"/>
        <v>4404</v>
      </c>
      <c r="B4405" s="86" t="s">
        <v>5477</v>
      </c>
      <c r="D4405" s="239" t="s">
        <v>6583</v>
      </c>
      <c r="E4405" s="239" t="s">
        <v>6584</v>
      </c>
      <c r="F4405" s="239"/>
      <c r="H4405" s="20"/>
      <c r="I4405" s="20"/>
      <c r="J4405"/>
    </row>
    <row r="4406" spans="1:10" hidden="1">
      <c r="A4406" s="6">
        <f t="shared" si="69"/>
        <v>4405</v>
      </c>
      <c r="B4406" s="86" t="s">
        <v>5477</v>
      </c>
      <c r="D4406" s="240" t="s">
        <v>6585</v>
      </c>
      <c r="E4406" s="240" t="s">
        <v>6586</v>
      </c>
      <c r="F4406" s="240"/>
      <c r="H4406" s="20"/>
      <c r="I4406" s="20"/>
      <c r="J4406"/>
    </row>
    <row r="4407" spans="1:10" hidden="1">
      <c r="A4407" s="6">
        <f t="shared" si="69"/>
        <v>4406</v>
      </c>
      <c r="B4407" s="86" t="s">
        <v>5477</v>
      </c>
      <c r="D4407" s="209" t="s">
        <v>6587</v>
      </c>
      <c r="E4407" s="209" t="s">
        <v>6588</v>
      </c>
      <c r="F4407" s="209"/>
      <c r="H4407" s="20"/>
      <c r="I4407" s="20"/>
      <c r="J4407"/>
    </row>
    <row r="4408" spans="1:10" hidden="1">
      <c r="A4408" s="6">
        <f t="shared" si="69"/>
        <v>4407</v>
      </c>
      <c r="B4408" s="86" t="s">
        <v>5477</v>
      </c>
      <c r="D4408" s="209" t="s">
        <v>6589</v>
      </c>
      <c r="E4408" s="209" t="s">
        <v>6590</v>
      </c>
      <c r="F4408" s="209"/>
      <c r="H4408" s="20"/>
      <c r="I4408" s="20"/>
      <c r="J4408"/>
    </row>
    <row r="4409" spans="1:10" hidden="1">
      <c r="A4409" s="6">
        <f t="shared" si="69"/>
        <v>4408</v>
      </c>
      <c r="B4409" s="86" t="s">
        <v>5477</v>
      </c>
      <c r="D4409" s="113" t="s">
        <v>6591</v>
      </c>
      <c r="E4409" s="203" t="s">
        <v>6592</v>
      </c>
      <c r="F4409" s="203"/>
      <c r="H4409" s="20"/>
      <c r="I4409" s="20"/>
      <c r="J4409"/>
    </row>
    <row r="4410" spans="1:10" hidden="1">
      <c r="A4410" s="6">
        <f t="shared" si="69"/>
        <v>4409</v>
      </c>
      <c r="B4410" s="86" t="s">
        <v>5477</v>
      </c>
      <c r="D4410" s="239" t="s">
        <v>6593</v>
      </c>
      <c r="E4410" s="239" t="s">
        <v>6594</v>
      </c>
      <c r="F4410" s="239"/>
      <c r="H4410" s="20"/>
      <c r="I4410" s="20"/>
      <c r="J4410"/>
    </row>
    <row r="4411" spans="1:10" hidden="1">
      <c r="A4411" s="6">
        <f t="shared" si="69"/>
        <v>4410</v>
      </c>
      <c r="B4411" s="86" t="s">
        <v>5477</v>
      </c>
      <c r="D4411" s="209" t="s">
        <v>6595</v>
      </c>
      <c r="E4411" s="209" t="s">
        <v>6596</v>
      </c>
      <c r="F4411" s="209"/>
      <c r="H4411" s="20"/>
      <c r="I4411" s="20"/>
      <c r="J4411"/>
    </row>
    <row r="4412" spans="1:10" hidden="1">
      <c r="A4412" s="6">
        <f t="shared" si="69"/>
        <v>4411</v>
      </c>
      <c r="B4412" s="86" t="s">
        <v>5477</v>
      </c>
      <c r="D4412" s="209" t="s">
        <v>6597</v>
      </c>
      <c r="E4412" s="209" t="s">
        <v>6598</v>
      </c>
      <c r="F4412" s="209"/>
      <c r="H4412" s="20"/>
      <c r="I4412" s="20"/>
      <c r="J4412"/>
    </row>
    <row r="4413" spans="1:10" hidden="1">
      <c r="A4413" s="6">
        <f t="shared" si="69"/>
        <v>4412</v>
      </c>
      <c r="B4413" s="86" t="s">
        <v>5477</v>
      </c>
      <c r="D4413" s="209" t="s">
        <v>6599</v>
      </c>
      <c r="E4413" s="209" t="s">
        <v>6600</v>
      </c>
      <c r="F4413" s="209"/>
      <c r="H4413" s="20"/>
      <c r="I4413" s="20"/>
      <c r="J4413"/>
    </row>
    <row r="4414" spans="1:10" hidden="1">
      <c r="A4414" s="6">
        <f t="shared" si="69"/>
        <v>4413</v>
      </c>
      <c r="B4414" s="86" t="s">
        <v>5477</v>
      </c>
      <c r="D4414" s="239" t="s">
        <v>6601</v>
      </c>
      <c r="E4414" s="240" t="s">
        <v>6602</v>
      </c>
      <c r="F4414" s="240"/>
      <c r="H4414" s="20"/>
      <c r="I4414" s="20"/>
      <c r="J4414"/>
    </row>
    <row r="4415" spans="1:10" hidden="1">
      <c r="A4415" s="6">
        <f t="shared" si="69"/>
        <v>4414</v>
      </c>
      <c r="B4415" s="86" t="s">
        <v>5477</v>
      </c>
      <c r="D4415" s="173" t="s">
        <v>6601</v>
      </c>
      <c r="E4415" s="209" t="s">
        <v>6603</v>
      </c>
      <c r="F4415" s="209"/>
      <c r="H4415" s="20"/>
      <c r="I4415" s="20"/>
      <c r="J4415"/>
    </row>
    <row r="4416" spans="1:10" hidden="1">
      <c r="A4416" s="6">
        <f t="shared" si="69"/>
        <v>4415</v>
      </c>
      <c r="B4416" s="86" t="s">
        <v>5477</v>
      </c>
      <c r="D4416" s="239" t="s">
        <v>6604</v>
      </c>
      <c r="E4416" s="113" t="s">
        <v>6605</v>
      </c>
      <c r="F4416" s="113"/>
      <c r="H4416" s="20"/>
      <c r="I4416" s="20"/>
      <c r="J4416"/>
    </row>
    <row r="4417" spans="1:10" hidden="1">
      <c r="A4417" s="6">
        <f t="shared" si="69"/>
        <v>4416</v>
      </c>
      <c r="B4417" s="86" t="s">
        <v>5477</v>
      </c>
      <c r="D4417" s="209" t="s">
        <v>1619</v>
      </c>
      <c r="E4417" s="209" t="s">
        <v>6606</v>
      </c>
      <c r="F4417" s="209"/>
      <c r="H4417" s="20"/>
      <c r="I4417" s="20"/>
      <c r="J4417"/>
    </row>
    <row r="4418" spans="1:10" hidden="1">
      <c r="A4418" s="6">
        <f t="shared" si="69"/>
        <v>4417</v>
      </c>
      <c r="B4418" s="86" t="s">
        <v>5477</v>
      </c>
      <c r="D4418" s="218" t="s">
        <v>6607</v>
      </c>
      <c r="E4418" s="218" t="s">
        <v>6608</v>
      </c>
      <c r="F4418" s="218"/>
      <c r="H4418" s="20"/>
      <c r="I4418" s="20"/>
      <c r="J4418"/>
    </row>
    <row r="4419" spans="1:10" hidden="1">
      <c r="A4419" s="6">
        <f t="shared" si="69"/>
        <v>4418</v>
      </c>
      <c r="B4419" s="86" t="s">
        <v>5477</v>
      </c>
      <c r="D4419" s="209" t="s">
        <v>912</v>
      </c>
      <c r="E4419" s="209" t="s">
        <v>6609</v>
      </c>
      <c r="F4419" s="209"/>
      <c r="H4419" s="20"/>
      <c r="I4419" s="20"/>
      <c r="J4419"/>
    </row>
    <row r="4420" spans="1:10" hidden="1">
      <c r="A4420" s="6">
        <f t="shared" si="69"/>
        <v>4419</v>
      </c>
      <c r="B4420" s="86" t="s">
        <v>5477</v>
      </c>
      <c r="D4420" s="240" t="s">
        <v>738</v>
      </c>
      <c r="E4420" s="113" t="s">
        <v>6610</v>
      </c>
      <c r="F4420" s="113"/>
      <c r="H4420" s="20"/>
      <c r="I4420" s="20"/>
      <c r="J4420"/>
    </row>
    <row r="4421" spans="1:10" hidden="1">
      <c r="A4421" s="6">
        <f t="shared" si="69"/>
        <v>4420</v>
      </c>
      <c r="B4421" s="86" t="s">
        <v>5477</v>
      </c>
      <c r="D4421" s="209" t="s">
        <v>6611</v>
      </c>
      <c r="E4421" s="209" t="s">
        <v>6612</v>
      </c>
      <c r="F4421" s="209"/>
      <c r="H4421" s="20"/>
      <c r="I4421" s="20"/>
      <c r="J4421"/>
    </row>
    <row r="4422" spans="1:10" hidden="1">
      <c r="A4422" s="6">
        <f t="shared" si="69"/>
        <v>4421</v>
      </c>
      <c r="B4422" s="86" t="s">
        <v>5477</v>
      </c>
      <c r="D4422" s="239" t="s">
        <v>6613</v>
      </c>
      <c r="E4422" s="240" t="s">
        <v>6614</v>
      </c>
      <c r="F4422" s="240"/>
      <c r="H4422" s="20"/>
      <c r="I4422" s="20"/>
      <c r="J4422"/>
    </row>
    <row r="4423" spans="1:10" hidden="1">
      <c r="A4423" s="6">
        <f t="shared" si="69"/>
        <v>4422</v>
      </c>
      <c r="B4423" s="86" t="s">
        <v>5477</v>
      </c>
      <c r="D4423" s="240" t="s">
        <v>1438</v>
      </c>
      <c r="E4423" s="240" t="s">
        <v>6569</v>
      </c>
      <c r="F4423" s="240"/>
      <c r="H4423" s="20"/>
      <c r="I4423" s="20"/>
      <c r="J4423"/>
    </row>
    <row r="4424" spans="1:10" hidden="1">
      <c r="A4424" s="6">
        <f t="shared" si="69"/>
        <v>4423</v>
      </c>
      <c r="B4424" s="86" t="s">
        <v>5477</v>
      </c>
      <c r="D4424" s="239" t="s">
        <v>6615</v>
      </c>
      <c r="E4424" s="239" t="s">
        <v>6616</v>
      </c>
      <c r="F4424" s="239"/>
      <c r="H4424" s="20"/>
      <c r="I4424" s="20"/>
      <c r="J4424"/>
    </row>
    <row r="4425" spans="1:10" hidden="1">
      <c r="A4425" s="6">
        <f t="shared" si="69"/>
        <v>4424</v>
      </c>
      <c r="B4425" s="86" t="s">
        <v>5477</v>
      </c>
      <c r="D4425" s="46" t="s">
        <v>6617</v>
      </c>
      <c r="E4425" s="203" t="s">
        <v>6618</v>
      </c>
      <c r="F4425" s="203"/>
      <c r="H4425" s="20"/>
      <c r="I4425" s="20"/>
      <c r="J4425"/>
    </row>
    <row r="4426" spans="1:10" hidden="1">
      <c r="A4426" s="6">
        <f t="shared" si="69"/>
        <v>4425</v>
      </c>
      <c r="B4426" s="86" t="s">
        <v>5477</v>
      </c>
      <c r="D4426" s="209" t="s">
        <v>6619</v>
      </c>
      <c r="E4426" s="209" t="s">
        <v>6620</v>
      </c>
      <c r="F4426" s="209"/>
      <c r="H4426" s="20"/>
      <c r="I4426" s="20"/>
      <c r="J4426"/>
    </row>
    <row r="4427" spans="1:10" hidden="1">
      <c r="A4427" s="6">
        <f t="shared" si="69"/>
        <v>4426</v>
      </c>
      <c r="B4427" s="86" t="s">
        <v>5477</v>
      </c>
      <c r="D4427" s="113" t="s">
        <v>6621</v>
      </c>
      <c r="E4427" s="113" t="s">
        <v>6622</v>
      </c>
      <c r="F4427" s="113"/>
      <c r="H4427" s="20"/>
      <c r="I4427" s="20"/>
      <c r="J4427"/>
    </row>
    <row r="4428" spans="1:10" hidden="1">
      <c r="A4428" s="6">
        <f t="shared" si="69"/>
        <v>4427</v>
      </c>
      <c r="B4428" s="86" t="s">
        <v>5477</v>
      </c>
      <c r="D4428" s="209" t="s">
        <v>6623</v>
      </c>
      <c r="E4428" s="209" t="s">
        <v>6624</v>
      </c>
      <c r="F4428" s="209"/>
      <c r="H4428" s="20"/>
      <c r="I4428" s="20"/>
      <c r="J4428"/>
    </row>
    <row r="4429" spans="1:10" hidden="1">
      <c r="A4429" s="6">
        <f t="shared" si="69"/>
        <v>4428</v>
      </c>
      <c r="B4429" s="86" t="s">
        <v>5477</v>
      </c>
      <c r="D4429" s="209" t="s">
        <v>6625</v>
      </c>
      <c r="E4429" s="209" t="s">
        <v>6626</v>
      </c>
      <c r="F4429" s="209"/>
      <c r="H4429" s="20"/>
      <c r="I4429" s="20"/>
      <c r="J4429"/>
    </row>
    <row r="4430" spans="1:10" hidden="1">
      <c r="A4430" s="6">
        <f t="shared" si="69"/>
        <v>4429</v>
      </c>
      <c r="B4430" s="86" t="s">
        <v>5477</v>
      </c>
      <c r="D4430" s="218" t="s">
        <v>6627</v>
      </c>
      <c r="E4430" s="215" t="s">
        <v>6628</v>
      </c>
      <c r="F4430" s="215"/>
      <c r="H4430" s="20"/>
      <c r="I4430" s="20"/>
      <c r="J4430"/>
    </row>
    <row r="4431" spans="1:10" hidden="1">
      <c r="A4431" s="6">
        <f t="shared" si="69"/>
        <v>4430</v>
      </c>
      <c r="B4431" s="86" t="s">
        <v>5477</v>
      </c>
      <c r="D4431" s="218" t="s">
        <v>6629</v>
      </c>
      <c r="E4431" s="218" t="s">
        <v>6630</v>
      </c>
      <c r="F4431" s="218"/>
      <c r="H4431" s="20"/>
      <c r="I4431" s="20"/>
      <c r="J4431"/>
    </row>
    <row r="4432" spans="1:10" hidden="1">
      <c r="A4432" s="6">
        <f t="shared" si="69"/>
        <v>4431</v>
      </c>
      <c r="B4432" s="86" t="s">
        <v>5477</v>
      </c>
      <c r="D4432" s="240" t="s">
        <v>6631</v>
      </c>
      <c r="E4432" s="240" t="s">
        <v>6632</v>
      </c>
      <c r="F4432" s="240"/>
      <c r="H4432" s="20"/>
      <c r="I4432" s="20"/>
      <c r="J4432"/>
    </row>
    <row r="4433" spans="1:10" hidden="1">
      <c r="A4433" s="6">
        <f t="shared" ref="A4433:A4496" si="70">A4432+1</f>
        <v>4432</v>
      </c>
      <c r="B4433" s="86" t="s">
        <v>5477</v>
      </c>
      <c r="D4433" s="239" t="s">
        <v>6633</v>
      </c>
      <c r="E4433" s="113" t="s">
        <v>6634</v>
      </c>
      <c r="F4433" s="113"/>
      <c r="H4433" s="20"/>
      <c r="I4433" s="20"/>
      <c r="J4433"/>
    </row>
    <row r="4434" spans="1:10" hidden="1">
      <c r="A4434" s="6">
        <f t="shared" si="70"/>
        <v>4433</v>
      </c>
      <c r="B4434" s="86" t="s">
        <v>5477</v>
      </c>
      <c r="D4434" s="218" t="s">
        <v>6635</v>
      </c>
      <c r="E4434" s="218" t="s">
        <v>6636</v>
      </c>
      <c r="F4434" s="218"/>
      <c r="H4434" s="20"/>
      <c r="I4434" s="20"/>
      <c r="J4434"/>
    </row>
    <row r="4435" spans="1:10" hidden="1">
      <c r="A4435" s="6">
        <f t="shared" si="70"/>
        <v>4434</v>
      </c>
      <c r="B4435" s="86" t="s">
        <v>5477</v>
      </c>
      <c r="D4435" s="218" t="s">
        <v>6637</v>
      </c>
      <c r="E4435" s="215" t="s">
        <v>6638</v>
      </c>
      <c r="F4435" s="215"/>
      <c r="H4435" s="20"/>
      <c r="I4435" s="20"/>
      <c r="J4435"/>
    </row>
    <row r="4436" spans="1:10" hidden="1">
      <c r="A4436" s="6">
        <f t="shared" si="70"/>
        <v>4435</v>
      </c>
      <c r="B4436" s="86" t="s">
        <v>5477</v>
      </c>
      <c r="D4436" s="209" t="s">
        <v>6639</v>
      </c>
      <c r="E4436" s="209" t="s">
        <v>6640</v>
      </c>
      <c r="F4436" s="209"/>
      <c r="H4436" s="20"/>
      <c r="I4436" s="20"/>
      <c r="J4436"/>
    </row>
    <row r="4437" spans="1:10" hidden="1">
      <c r="A4437" s="6">
        <f t="shared" si="70"/>
        <v>4436</v>
      </c>
      <c r="B4437" s="86" t="s">
        <v>5477</v>
      </c>
      <c r="D4437" s="239" t="s">
        <v>6641</v>
      </c>
      <c r="E4437" s="239" t="s">
        <v>6642</v>
      </c>
      <c r="F4437" s="239"/>
      <c r="H4437" s="20"/>
      <c r="I4437" s="20"/>
      <c r="J4437"/>
    </row>
    <row r="4438" spans="1:10" hidden="1">
      <c r="A4438" s="6">
        <f t="shared" si="70"/>
        <v>4437</v>
      </c>
      <c r="B4438" s="86" t="s">
        <v>5477</v>
      </c>
      <c r="D4438" s="209" t="s">
        <v>6643</v>
      </c>
      <c r="E4438" s="209" t="s">
        <v>6644</v>
      </c>
      <c r="F4438" s="209"/>
      <c r="H4438" s="20"/>
      <c r="I4438" s="20"/>
      <c r="J4438"/>
    </row>
    <row r="4439" spans="1:10" hidden="1">
      <c r="A4439" s="6">
        <f t="shared" si="70"/>
        <v>4438</v>
      </c>
      <c r="B4439" s="86" t="s">
        <v>5477</v>
      </c>
      <c r="D4439" s="209" t="s">
        <v>6645</v>
      </c>
      <c r="E4439" s="209" t="s">
        <v>6646</v>
      </c>
      <c r="F4439" s="209"/>
      <c r="H4439" s="20"/>
      <c r="I4439" s="20"/>
      <c r="J4439"/>
    </row>
    <row r="4440" spans="1:10" hidden="1">
      <c r="A4440" s="6">
        <f t="shared" si="70"/>
        <v>4439</v>
      </c>
      <c r="B4440" s="86" t="s">
        <v>5477</v>
      </c>
      <c r="D4440" s="209" t="s">
        <v>6647</v>
      </c>
      <c r="E4440" s="209" t="s">
        <v>6648</v>
      </c>
      <c r="F4440" s="209"/>
      <c r="H4440" s="20"/>
      <c r="I4440" s="20"/>
      <c r="J4440"/>
    </row>
    <row r="4441" spans="1:10" hidden="1">
      <c r="A4441" s="6">
        <f t="shared" si="70"/>
        <v>4440</v>
      </c>
      <c r="B4441" s="86" t="s">
        <v>5477</v>
      </c>
      <c r="D4441" s="209" t="s">
        <v>6649</v>
      </c>
      <c r="E4441" s="209" t="s">
        <v>6650</v>
      </c>
      <c r="F4441" s="209"/>
      <c r="H4441" s="20"/>
      <c r="I4441" s="20"/>
      <c r="J4441"/>
    </row>
    <row r="4442" spans="1:10" hidden="1">
      <c r="A4442" s="6">
        <f t="shared" si="70"/>
        <v>4441</v>
      </c>
      <c r="B4442" s="86" t="s">
        <v>5477</v>
      </c>
      <c r="D4442" s="209" t="s">
        <v>6651</v>
      </c>
      <c r="E4442" s="209" t="s">
        <v>6652</v>
      </c>
      <c r="F4442" s="209"/>
      <c r="H4442" s="20"/>
      <c r="I4442" s="20"/>
      <c r="J4442"/>
    </row>
    <row r="4443" spans="1:10" hidden="1">
      <c r="A4443" s="6">
        <f t="shared" si="70"/>
        <v>4442</v>
      </c>
      <c r="B4443" s="86" t="s">
        <v>5477</v>
      </c>
      <c r="D4443" s="209" t="s">
        <v>6653</v>
      </c>
      <c r="E4443" s="209" t="s">
        <v>6654</v>
      </c>
      <c r="F4443" s="209"/>
      <c r="H4443" s="20"/>
      <c r="I4443" s="20"/>
      <c r="J4443"/>
    </row>
    <row r="4444" spans="1:10" hidden="1">
      <c r="A4444" s="6">
        <f t="shared" si="70"/>
        <v>4443</v>
      </c>
      <c r="B4444" s="86" t="s">
        <v>5477</v>
      </c>
      <c r="D4444" s="239" t="s">
        <v>6655</v>
      </c>
      <c r="E4444" s="113" t="s">
        <v>6656</v>
      </c>
      <c r="F4444" s="113"/>
      <c r="H4444" s="20"/>
      <c r="I4444" s="20"/>
      <c r="J4444"/>
    </row>
    <row r="4445" spans="1:10" hidden="1">
      <c r="A4445" s="6">
        <f t="shared" si="70"/>
        <v>4444</v>
      </c>
      <c r="B4445" s="86" t="s">
        <v>5477</v>
      </c>
      <c r="D4445" s="209" t="s">
        <v>6657</v>
      </c>
      <c r="E4445" s="209" t="s">
        <v>6658</v>
      </c>
      <c r="F4445" s="209"/>
      <c r="H4445" s="20"/>
      <c r="I4445" s="20"/>
      <c r="J4445"/>
    </row>
    <row r="4446" spans="1:10" hidden="1">
      <c r="A4446" s="6">
        <f t="shared" si="70"/>
        <v>4445</v>
      </c>
      <c r="B4446" s="86" t="s">
        <v>5477</v>
      </c>
      <c r="D4446" s="240" t="s">
        <v>6659</v>
      </c>
      <c r="E4446" s="239" t="s">
        <v>6660</v>
      </c>
      <c r="F4446" s="239"/>
      <c r="H4446" s="20"/>
      <c r="I4446" s="20"/>
      <c r="J4446"/>
    </row>
    <row r="4447" spans="1:10" hidden="1">
      <c r="A4447" s="6">
        <f t="shared" si="70"/>
        <v>4446</v>
      </c>
      <c r="B4447" s="86" t="s">
        <v>5477</v>
      </c>
      <c r="D4447" s="209" t="s">
        <v>6661</v>
      </c>
      <c r="E4447" s="209" t="s">
        <v>6662</v>
      </c>
      <c r="F4447" s="209"/>
      <c r="H4447" s="20"/>
      <c r="I4447" s="20"/>
      <c r="J4447"/>
    </row>
    <row r="4448" spans="1:10" hidden="1">
      <c r="A4448" s="6">
        <f t="shared" si="70"/>
        <v>4447</v>
      </c>
      <c r="B4448" s="86" t="s">
        <v>5477</v>
      </c>
      <c r="D4448" s="209" t="s">
        <v>6663</v>
      </c>
      <c r="E4448" s="209" t="s">
        <v>6664</v>
      </c>
      <c r="F4448" s="209"/>
      <c r="H4448" s="20"/>
      <c r="I4448" s="20"/>
      <c r="J4448"/>
    </row>
    <row r="4449" spans="1:10" hidden="1">
      <c r="A4449" s="6">
        <f t="shared" si="70"/>
        <v>4448</v>
      </c>
      <c r="B4449" s="86" t="s">
        <v>5477</v>
      </c>
      <c r="D4449" s="209" t="s">
        <v>6665</v>
      </c>
      <c r="E4449" s="113" t="s">
        <v>6666</v>
      </c>
      <c r="F4449" s="113"/>
      <c r="H4449" s="20"/>
      <c r="I4449" s="20"/>
      <c r="J4449"/>
    </row>
    <row r="4450" spans="1:10" hidden="1">
      <c r="A4450" s="6">
        <f t="shared" si="70"/>
        <v>4449</v>
      </c>
      <c r="B4450" s="86" t="s">
        <v>5477</v>
      </c>
      <c r="D4450" s="240" t="s">
        <v>6667</v>
      </c>
      <c r="E4450" s="240" t="s">
        <v>6668</v>
      </c>
      <c r="F4450" s="240"/>
      <c r="H4450" s="20"/>
      <c r="I4450" s="392">
        <v>1</v>
      </c>
      <c r="J4450"/>
    </row>
    <row r="4451" spans="1:10" hidden="1">
      <c r="A4451" s="6">
        <f t="shared" si="70"/>
        <v>4450</v>
      </c>
      <c r="B4451" s="86" t="s">
        <v>5477</v>
      </c>
      <c r="D4451" s="240" t="s">
        <v>6669</v>
      </c>
      <c r="E4451" s="240" t="s">
        <v>6783</v>
      </c>
      <c r="F4451" s="240"/>
      <c r="H4451" s="20"/>
      <c r="I4451" s="392">
        <v>1</v>
      </c>
      <c r="J4451"/>
    </row>
    <row r="4452" spans="1:10" hidden="1">
      <c r="A4452" s="6">
        <f t="shared" si="70"/>
        <v>4451</v>
      </c>
      <c r="B4452" s="86" t="s">
        <v>5477</v>
      </c>
      <c r="D4452" s="240" t="s">
        <v>6670</v>
      </c>
      <c r="E4452" s="240" t="s">
        <v>6671</v>
      </c>
      <c r="F4452" s="240"/>
      <c r="H4452" s="20"/>
      <c r="I4452" s="392">
        <v>1</v>
      </c>
      <c r="J4452"/>
    </row>
    <row r="4453" spans="1:10" hidden="1">
      <c r="A4453" s="6">
        <f t="shared" si="70"/>
        <v>4452</v>
      </c>
      <c r="B4453" s="86" t="s">
        <v>5477</v>
      </c>
      <c r="D4453" s="240" t="s">
        <v>6672</v>
      </c>
      <c r="E4453" s="46" t="s">
        <v>6673</v>
      </c>
      <c r="F4453" s="46"/>
      <c r="H4453" s="20"/>
      <c r="I4453" s="392">
        <v>1</v>
      </c>
      <c r="J4453"/>
    </row>
    <row r="4454" spans="1:10" hidden="1">
      <c r="A4454" s="6">
        <f t="shared" si="70"/>
        <v>4453</v>
      </c>
      <c r="B4454" s="86" t="s">
        <v>5477</v>
      </c>
      <c r="D4454" s="239" t="s">
        <v>6674</v>
      </c>
      <c r="E4454" s="239" t="s">
        <v>6675</v>
      </c>
      <c r="F4454" s="239"/>
      <c r="H4454" s="20"/>
      <c r="I4454" s="392">
        <v>1</v>
      </c>
      <c r="J4454"/>
    </row>
    <row r="4455" spans="1:10" ht="25.5" hidden="1">
      <c r="A4455" s="6">
        <f t="shared" si="70"/>
        <v>4454</v>
      </c>
      <c r="B4455" s="86" t="s">
        <v>5477</v>
      </c>
      <c r="D4455" s="239" t="s">
        <v>6676</v>
      </c>
      <c r="E4455" s="46" t="s">
        <v>6677</v>
      </c>
      <c r="F4455" s="46"/>
      <c r="H4455" s="20"/>
      <c r="I4455" s="392">
        <v>1</v>
      </c>
      <c r="J4455"/>
    </row>
    <row r="4456" spans="1:10" hidden="1">
      <c r="A4456" s="6">
        <f t="shared" si="70"/>
        <v>4455</v>
      </c>
      <c r="B4456" s="86" t="s">
        <v>5477</v>
      </c>
      <c r="D4456" s="240" t="s">
        <v>6153</v>
      </c>
      <c r="E4456" s="240" t="s">
        <v>6678</v>
      </c>
      <c r="F4456" s="240"/>
      <c r="H4456" s="20"/>
      <c r="I4456" s="392">
        <v>1</v>
      </c>
      <c r="J4456"/>
    </row>
    <row r="4457" spans="1:10" hidden="1">
      <c r="A4457" s="6">
        <f t="shared" si="70"/>
        <v>4456</v>
      </c>
      <c r="B4457" s="86" t="s">
        <v>5477</v>
      </c>
      <c r="D4457" s="240" t="s">
        <v>6679</v>
      </c>
      <c r="E4457" s="240" t="s">
        <v>6680</v>
      </c>
      <c r="F4457" s="240"/>
      <c r="H4457" s="20"/>
      <c r="I4457" s="392">
        <v>1</v>
      </c>
      <c r="J4457"/>
    </row>
    <row r="4458" spans="1:10" hidden="1">
      <c r="A4458" s="6">
        <f t="shared" si="70"/>
        <v>4457</v>
      </c>
      <c r="B4458" s="86" t="s">
        <v>5477</v>
      </c>
      <c r="D4458" s="240" t="s">
        <v>6681</v>
      </c>
      <c r="E4458" s="240" t="s">
        <v>6682</v>
      </c>
      <c r="F4458" s="240"/>
      <c r="H4458" s="20"/>
      <c r="I4458" s="392">
        <v>1</v>
      </c>
      <c r="J4458"/>
    </row>
    <row r="4459" spans="1:10" hidden="1">
      <c r="A4459" s="6">
        <f t="shared" si="70"/>
        <v>4458</v>
      </c>
      <c r="B4459" s="86" t="s">
        <v>5477</v>
      </c>
      <c r="D4459" s="240" t="s">
        <v>6683</v>
      </c>
      <c r="E4459" s="215" t="s">
        <v>6684</v>
      </c>
      <c r="F4459" s="215"/>
      <c r="H4459" s="20"/>
      <c r="I4459" s="392">
        <v>1</v>
      </c>
      <c r="J4459"/>
    </row>
    <row r="4460" spans="1:10" hidden="1">
      <c r="A4460" s="6">
        <f t="shared" si="70"/>
        <v>4459</v>
      </c>
      <c r="B4460" s="86" t="s">
        <v>5477</v>
      </c>
      <c r="D4460" s="240" t="s">
        <v>6685</v>
      </c>
      <c r="E4460" s="215" t="s">
        <v>6782</v>
      </c>
      <c r="F4460" s="215"/>
      <c r="H4460" s="20"/>
      <c r="I4460" s="392">
        <v>1</v>
      </c>
      <c r="J4460"/>
    </row>
    <row r="4461" spans="1:10" hidden="1">
      <c r="A4461" s="6">
        <f t="shared" si="70"/>
        <v>4460</v>
      </c>
      <c r="B4461" s="86" t="s">
        <v>5477</v>
      </c>
      <c r="D4461" s="239" t="s">
        <v>6686</v>
      </c>
      <c r="E4461" s="46" t="s">
        <v>6687</v>
      </c>
      <c r="F4461" s="46"/>
      <c r="H4461" s="20"/>
      <c r="I4461" s="392">
        <v>1</v>
      </c>
      <c r="J4461"/>
    </row>
    <row r="4462" spans="1:10" hidden="1">
      <c r="A4462" s="6">
        <f t="shared" si="70"/>
        <v>4461</v>
      </c>
      <c r="B4462" s="86" t="s">
        <v>5477</v>
      </c>
      <c r="D4462" s="239" t="s">
        <v>1172</v>
      </c>
      <c r="E4462" s="46" t="s">
        <v>6688</v>
      </c>
      <c r="F4462" s="46"/>
      <c r="H4462" s="20"/>
      <c r="I4462" s="392">
        <v>1</v>
      </c>
      <c r="J4462"/>
    </row>
    <row r="4463" spans="1:10" hidden="1">
      <c r="A4463" s="6">
        <f t="shared" si="70"/>
        <v>4462</v>
      </c>
      <c r="B4463" s="86" t="s">
        <v>5477</v>
      </c>
      <c r="D4463" s="239" t="s">
        <v>6689</v>
      </c>
      <c r="E4463" s="239" t="s">
        <v>6690</v>
      </c>
      <c r="F4463" s="239"/>
      <c r="H4463" s="20"/>
      <c r="I4463" s="392">
        <v>1</v>
      </c>
      <c r="J4463"/>
    </row>
    <row r="4464" spans="1:10" hidden="1">
      <c r="A4464" s="6">
        <f t="shared" si="70"/>
        <v>4463</v>
      </c>
      <c r="B4464" s="86" t="s">
        <v>5477</v>
      </c>
      <c r="D4464" s="240" t="s">
        <v>6691</v>
      </c>
      <c r="E4464" s="215" t="s">
        <v>6692</v>
      </c>
      <c r="F4464" s="215"/>
      <c r="H4464" s="20"/>
      <c r="I4464" s="392">
        <v>1</v>
      </c>
      <c r="J4464"/>
    </row>
    <row r="4465" spans="1:10" hidden="1">
      <c r="A4465" s="6">
        <f t="shared" si="70"/>
        <v>4464</v>
      </c>
      <c r="B4465" s="86" t="s">
        <v>5477</v>
      </c>
      <c r="D4465" s="239" t="s">
        <v>6693</v>
      </c>
      <c r="E4465" s="241" t="s">
        <v>6694</v>
      </c>
      <c r="F4465" s="241"/>
      <c r="H4465" s="20"/>
      <c r="I4465" s="392">
        <v>1</v>
      </c>
      <c r="J4465"/>
    </row>
    <row r="4466" spans="1:10" hidden="1">
      <c r="A4466" s="6">
        <f t="shared" si="70"/>
        <v>4465</v>
      </c>
      <c r="B4466" s="86" t="s">
        <v>5477</v>
      </c>
      <c r="D4466" s="239" t="s">
        <v>6695</v>
      </c>
      <c r="E4466" s="46" t="s">
        <v>6696</v>
      </c>
      <c r="F4466" s="46"/>
      <c r="H4466" s="20"/>
      <c r="I4466" s="392">
        <v>1</v>
      </c>
      <c r="J4466"/>
    </row>
    <row r="4467" spans="1:10" hidden="1">
      <c r="A4467" s="6">
        <f t="shared" si="70"/>
        <v>4466</v>
      </c>
      <c r="B4467" s="86" t="s">
        <v>5477</v>
      </c>
      <c r="D4467" s="240" t="s">
        <v>6697</v>
      </c>
      <c r="E4467" s="240" t="s">
        <v>6698</v>
      </c>
      <c r="F4467" s="240"/>
      <c r="H4467" s="20"/>
      <c r="I4467" s="392">
        <v>1</v>
      </c>
      <c r="J4467"/>
    </row>
    <row r="4468" spans="1:10" hidden="1">
      <c r="A4468" s="6">
        <f t="shared" si="70"/>
        <v>4467</v>
      </c>
      <c r="B4468" s="86" t="s">
        <v>5477</v>
      </c>
      <c r="D4468" s="239" t="s">
        <v>6699</v>
      </c>
      <c r="E4468" s="46" t="s">
        <v>6700</v>
      </c>
      <c r="F4468" s="46"/>
      <c r="H4468" s="20"/>
      <c r="I4468" s="392">
        <v>1</v>
      </c>
      <c r="J4468"/>
    </row>
    <row r="4469" spans="1:10" hidden="1">
      <c r="A4469" s="6">
        <f t="shared" si="70"/>
        <v>4468</v>
      </c>
      <c r="B4469" s="86" t="s">
        <v>5477</v>
      </c>
      <c r="D4469" s="239" t="s">
        <v>6701</v>
      </c>
      <c r="E4469" s="240" t="s">
        <v>6702</v>
      </c>
      <c r="F4469" s="240"/>
      <c r="H4469" s="20"/>
      <c r="I4469" s="392">
        <v>1</v>
      </c>
      <c r="J4469"/>
    </row>
    <row r="4470" spans="1:10" hidden="1">
      <c r="A4470" s="6">
        <f t="shared" si="70"/>
        <v>4469</v>
      </c>
      <c r="B4470" s="86" t="s">
        <v>5477</v>
      </c>
      <c r="D4470" s="239" t="s">
        <v>6703</v>
      </c>
      <c r="E4470" s="215" t="s">
        <v>6704</v>
      </c>
      <c r="F4470" s="215"/>
      <c r="H4470" s="20"/>
      <c r="I4470" s="392">
        <v>1</v>
      </c>
      <c r="J4470"/>
    </row>
    <row r="4471" spans="1:10" hidden="1">
      <c r="A4471" s="6">
        <f t="shared" si="70"/>
        <v>4470</v>
      </c>
      <c r="B4471" s="86" t="s">
        <v>5477</v>
      </c>
      <c r="D4471" s="239" t="s">
        <v>6705</v>
      </c>
      <c r="E4471" s="241" t="s">
        <v>6706</v>
      </c>
      <c r="F4471" s="241"/>
      <c r="H4471" s="20"/>
      <c r="I4471" s="392">
        <v>1</v>
      </c>
      <c r="J4471"/>
    </row>
    <row r="4472" spans="1:10" hidden="1">
      <c r="A4472" s="6">
        <f t="shared" si="70"/>
        <v>4471</v>
      </c>
      <c r="B4472" s="86" t="s">
        <v>5477</v>
      </c>
      <c r="D4472" s="170" t="s">
        <v>6705</v>
      </c>
      <c r="E4472" s="239" t="s">
        <v>6707</v>
      </c>
      <c r="F4472" s="239"/>
      <c r="H4472" s="20"/>
      <c r="I4472" s="392">
        <v>1</v>
      </c>
      <c r="J4472"/>
    </row>
    <row r="4473" spans="1:10" hidden="1">
      <c r="A4473" s="6">
        <f t="shared" si="70"/>
        <v>4472</v>
      </c>
      <c r="B4473" s="86" t="s">
        <v>5477</v>
      </c>
      <c r="D4473" s="239" t="s">
        <v>6708</v>
      </c>
      <c r="E4473" s="241" t="s">
        <v>6709</v>
      </c>
      <c r="F4473" s="241"/>
      <c r="H4473" s="20"/>
      <c r="I4473" s="392">
        <v>1</v>
      </c>
      <c r="J4473"/>
    </row>
    <row r="4474" spans="1:10" hidden="1">
      <c r="A4474" s="6">
        <f t="shared" si="70"/>
        <v>4473</v>
      </c>
      <c r="B4474" s="86" t="s">
        <v>5477</v>
      </c>
      <c r="D4474" s="239" t="s">
        <v>6710</v>
      </c>
      <c r="E4474" s="241" t="s">
        <v>6711</v>
      </c>
      <c r="F4474" s="241"/>
      <c r="H4474" s="20"/>
      <c r="I4474" s="392">
        <v>1</v>
      </c>
      <c r="J4474"/>
    </row>
    <row r="4475" spans="1:10" hidden="1">
      <c r="A4475" s="6">
        <f t="shared" si="70"/>
        <v>4474</v>
      </c>
      <c r="B4475" s="86" t="s">
        <v>5477</v>
      </c>
      <c r="D4475" s="239" t="s">
        <v>6520</v>
      </c>
      <c r="E4475" s="242" t="s">
        <v>6780</v>
      </c>
      <c r="F4475" s="242"/>
      <c r="H4475" s="20"/>
      <c r="I4475" s="392">
        <v>1</v>
      </c>
      <c r="J4475"/>
    </row>
    <row r="4476" spans="1:10" hidden="1">
      <c r="A4476" s="6">
        <f t="shared" si="70"/>
        <v>4475</v>
      </c>
      <c r="B4476" s="86" t="s">
        <v>5477</v>
      </c>
      <c r="D4476" s="240" t="s">
        <v>397</v>
      </c>
      <c r="E4476" s="240" t="s">
        <v>6712</v>
      </c>
      <c r="F4476" s="240"/>
      <c r="H4476" s="20"/>
      <c r="I4476" s="392">
        <v>1</v>
      </c>
      <c r="J4476"/>
    </row>
    <row r="4477" spans="1:10" hidden="1">
      <c r="A4477" s="6">
        <f t="shared" si="70"/>
        <v>4476</v>
      </c>
      <c r="B4477" s="86" t="s">
        <v>5477</v>
      </c>
      <c r="D4477" s="239" t="s">
        <v>605</v>
      </c>
      <c r="E4477" s="46" t="s">
        <v>6713</v>
      </c>
      <c r="F4477" s="46"/>
      <c r="H4477" s="20"/>
      <c r="I4477" s="392">
        <v>1</v>
      </c>
      <c r="J4477"/>
    </row>
    <row r="4478" spans="1:10" hidden="1">
      <c r="A4478" s="6">
        <f t="shared" si="70"/>
        <v>4477</v>
      </c>
      <c r="B4478" s="86" t="s">
        <v>5477</v>
      </c>
      <c r="D4478" s="239" t="s">
        <v>6714</v>
      </c>
      <c r="E4478" s="239" t="s">
        <v>6715</v>
      </c>
      <c r="F4478" s="239"/>
      <c r="H4478" s="20"/>
      <c r="I4478" s="392">
        <v>1</v>
      </c>
      <c r="J4478"/>
    </row>
    <row r="4479" spans="1:10" hidden="1">
      <c r="A4479" s="6">
        <f t="shared" si="70"/>
        <v>4478</v>
      </c>
      <c r="B4479" s="86" t="s">
        <v>5477</v>
      </c>
      <c r="D4479" s="46" t="s">
        <v>6716</v>
      </c>
      <c r="E4479" s="239" t="s">
        <v>6717</v>
      </c>
      <c r="F4479" s="239"/>
      <c r="H4479" s="20"/>
      <c r="I4479" s="392">
        <v>1</v>
      </c>
      <c r="J4479"/>
    </row>
    <row r="4480" spans="1:10" hidden="1">
      <c r="A4480" s="6">
        <f t="shared" si="70"/>
        <v>4479</v>
      </c>
      <c r="B4480" s="86" t="s">
        <v>5477</v>
      </c>
      <c r="D4480" s="240" t="s">
        <v>6718</v>
      </c>
      <c r="E4480" s="240" t="s">
        <v>6719</v>
      </c>
      <c r="F4480" s="240"/>
      <c r="H4480" s="20"/>
      <c r="I4480" s="392">
        <v>1</v>
      </c>
      <c r="J4480"/>
    </row>
    <row r="4481" spans="1:10" hidden="1">
      <c r="A4481" s="6">
        <f t="shared" si="70"/>
        <v>4480</v>
      </c>
      <c r="B4481" s="86" t="s">
        <v>5477</v>
      </c>
      <c r="D4481" s="239" t="s">
        <v>6720</v>
      </c>
      <c r="E4481" s="46" t="s">
        <v>6721</v>
      </c>
      <c r="F4481" s="46"/>
      <c r="H4481" s="20"/>
      <c r="I4481" s="392">
        <v>1</v>
      </c>
      <c r="J4481"/>
    </row>
    <row r="4482" spans="1:10" hidden="1">
      <c r="A4482" s="6">
        <f t="shared" si="70"/>
        <v>4481</v>
      </c>
      <c r="B4482" s="86" t="s">
        <v>5477</v>
      </c>
      <c r="D4482" s="240" t="s">
        <v>6722</v>
      </c>
      <c r="E4482" s="240" t="s">
        <v>6723</v>
      </c>
      <c r="F4482" s="240"/>
      <c r="H4482" s="20"/>
      <c r="I4482" s="392">
        <v>1</v>
      </c>
      <c r="J4482"/>
    </row>
    <row r="4483" spans="1:10" hidden="1">
      <c r="A4483" s="6">
        <f t="shared" si="70"/>
        <v>4482</v>
      </c>
      <c r="B4483" s="86" t="s">
        <v>5477</v>
      </c>
      <c r="D4483" s="240" t="s">
        <v>6724</v>
      </c>
      <c r="E4483" s="240" t="s">
        <v>6725</v>
      </c>
      <c r="F4483" s="240"/>
      <c r="H4483" s="20"/>
      <c r="I4483" s="392">
        <v>1</v>
      </c>
      <c r="J4483"/>
    </row>
    <row r="4484" spans="1:10" hidden="1">
      <c r="A4484" s="6">
        <f t="shared" si="70"/>
        <v>4483</v>
      </c>
      <c r="B4484" s="86" t="s">
        <v>5477</v>
      </c>
      <c r="D4484" s="240" t="s">
        <v>6726</v>
      </c>
      <c r="E4484" s="240" t="s">
        <v>6781</v>
      </c>
      <c r="F4484" s="240"/>
      <c r="H4484" s="20"/>
      <c r="I4484" s="392">
        <v>1</v>
      </c>
      <c r="J4484"/>
    </row>
    <row r="4485" spans="1:10" hidden="1">
      <c r="A4485" s="6">
        <f t="shared" si="70"/>
        <v>4484</v>
      </c>
      <c r="B4485" s="86" t="s">
        <v>5477</v>
      </c>
      <c r="D4485" s="240" t="s">
        <v>6727</v>
      </c>
      <c r="E4485" s="240" t="s">
        <v>6728</v>
      </c>
      <c r="F4485" s="240"/>
      <c r="H4485" s="20"/>
      <c r="I4485" s="392">
        <v>1</v>
      </c>
      <c r="J4485"/>
    </row>
    <row r="4486" spans="1:10" hidden="1">
      <c r="A4486" s="6">
        <f t="shared" si="70"/>
        <v>4485</v>
      </c>
      <c r="B4486" s="86" t="s">
        <v>5477</v>
      </c>
      <c r="D4486" s="240" t="s">
        <v>6729</v>
      </c>
      <c r="E4486" s="215" t="s">
        <v>6730</v>
      </c>
      <c r="F4486" s="215"/>
      <c r="H4486" s="20"/>
      <c r="I4486" s="392">
        <v>1</v>
      </c>
      <c r="J4486"/>
    </row>
    <row r="4487" spans="1:10" hidden="1">
      <c r="A4487" s="6">
        <f t="shared" si="70"/>
        <v>4486</v>
      </c>
      <c r="B4487" s="86" t="s">
        <v>5477</v>
      </c>
      <c r="D4487" s="239" t="s">
        <v>6731</v>
      </c>
      <c r="E4487" s="239" t="s">
        <v>6732</v>
      </c>
      <c r="F4487" s="239"/>
      <c r="H4487" s="20"/>
      <c r="I4487" s="392">
        <v>1</v>
      </c>
      <c r="J4487"/>
    </row>
    <row r="4488" spans="1:10" hidden="1">
      <c r="A4488" s="6">
        <f t="shared" si="70"/>
        <v>4487</v>
      </c>
      <c r="B4488" s="86" t="s">
        <v>5477</v>
      </c>
      <c r="D4488" s="239" t="s">
        <v>6733</v>
      </c>
      <c r="E4488" s="241" t="s">
        <v>6734</v>
      </c>
      <c r="F4488" s="241"/>
      <c r="H4488" s="20"/>
      <c r="I4488" s="392">
        <v>1</v>
      </c>
      <c r="J4488"/>
    </row>
    <row r="4489" spans="1:10" hidden="1">
      <c r="A4489" s="6">
        <f t="shared" si="70"/>
        <v>4488</v>
      </c>
      <c r="B4489" s="86" t="s">
        <v>5477</v>
      </c>
      <c r="D4489" s="240" t="s">
        <v>6735</v>
      </c>
      <c r="E4489" s="215" t="s">
        <v>6736</v>
      </c>
      <c r="F4489" s="215"/>
      <c r="H4489" s="20"/>
      <c r="I4489" s="392">
        <v>1</v>
      </c>
      <c r="J4489"/>
    </row>
    <row r="4490" spans="1:10" hidden="1">
      <c r="A4490" s="6">
        <f t="shared" si="70"/>
        <v>4489</v>
      </c>
      <c r="B4490" s="86" t="s">
        <v>5477</v>
      </c>
      <c r="D4490" s="170" t="s">
        <v>6737</v>
      </c>
      <c r="E4490" s="165" t="s">
        <v>6738</v>
      </c>
      <c r="F4490" s="165"/>
      <c r="H4490" s="20"/>
      <c r="I4490" s="392">
        <v>1</v>
      </c>
      <c r="J4490"/>
    </row>
    <row r="4491" spans="1:10" hidden="1">
      <c r="A4491" s="6">
        <f t="shared" si="70"/>
        <v>4490</v>
      </c>
      <c r="B4491" s="86" t="s">
        <v>5477</v>
      </c>
      <c r="D4491" s="170" t="s">
        <v>6571</v>
      </c>
      <c r="E4491" s="165" t="s">
        <v>6739</v>
      </c>
      <c r="F4491" s="165"/>
      <c r="H4491" s="20"/>
      <c r="I4491" s="392">
        <v>1</v>
      </c>
      <c r="J4491"/>
    </row>
    <row r="4492" spans="1:10" hidden="1">
      <c r="A4492" s="6">
        <f t="shared" si="70"/>
        <v>4491</v>
      </c>
      <c r="B4492" s="86" t="s">
        <v>5477</v>
      </c>
      <c r="D4492" s="176" t="s">
        <v>6740</v>
      </c>
      <c r="E4492" s="243" t="s">
        <v>6779</v>
      </c>
      <c r="F4492" s="243"/>
      <c r="H4492" s="20"/>
      <c r="I4492" s="392">
        <v>1</v>
      </c>
      <c r="J4492"/>
    </row>
    <row r="4493" spans="1:10" hidden="1">
      <c r="A4493" s="6">
        <f t="shared" si="70"/>
        <v>4492</v>
      </c>
      <c r="B4493" s="86" t="s">
        <v>5477</v>
      </c>
      <c r="D4493" s="240" t="s">
        <v>291</v>
      </c>
      <c r="E4493" s="240" t="s">
        <v>6741</v>
      </c>
      <c r="F4493" s="240"/>
      <c r="H4493" s="20"/>
      <c r="I4493" s="392">
        <v>1</v>
      </c>
      <c r="J4493"/>
    </row>
    <row r="4494" spans="1:10" hidden="1">
      <c r="A4494" s="6">
        <f t="shared" si="70"/>
        <v>4493</v>
      </c>
      <c r="B4494" s="86" t="s">
        <v>5477</v>
      </c>
      <c r="D4494" s="240" t="s">
        <v>6742</v>
      </c>
      <c r="E4494" s="240" t="s">
        <v>6743</v>
      </c>
      <c r="F4494" s="240"/>
      <c r="H4494" s="20"/>
      <c r="I4494" s="392">
        <v>1</v>
      </c>
      <c r="J4494"/>
    </row>
    <row r="4495" spans="1:10" hidden="1">
      <c r="A4495" s="6">
        <f t="shared" si="70"/>
        <v>4494</v>
      </c>
      <c r="B4495" s="86" t="s">
        <v>5477</v>
      </c>
      <c r="D4495" s="170" t="s">
        <v>6744</v>
      </c>
      <c r="E4495" s="165" t="s">
        <v>6745</v>
      </c>
      <c r="F4495" s="165"/>
      <c r="H4495" s="20"/>
      <c r="I4495" s="392">
        <v>1</v>
      </c>
      <c r="J4495"/>
    </row>
    <row r="4496" spans="1:10" hidden="1">
      <c r="A4496" s="6">
        <f t="shared" si="70"/>
        <v>4495</v>
      </c>
      <c r="B4496" s="86" t="s">
        <v>5477</v>
      </c>
      <c r="D4496" s="176" t="s">
        <v>6746</v>
      </c>
      <c r="E4496" s="243" t="s">
        <v>6747</v>
      </c>
      <c r="F4496" s="243"/>
      <c r="H4496" s="20"/>
      <c r="I4496" s="392">
        <v>1</v>
      </c>
      <c r="J4496"/>
    </row>
    <row r="4497" spans="1:10" hidden="1">
      <c r="A4497" s="6">
        <f t="shared" ref="A4497:A4560" si="71">A4496+1</f>
        <v>4496</v>
      </c>
      <c r="B4497" s="86" t="s">
        <v>5477</v>
      </c>
      <c r="D4497" s="47" t="s">
        <v>6748</v>
      </c>
      <c r="E4497" s="165" t="s">
        <v>6749</v>
      </c>
      <c r="F4497" s="165"/>
      <c r="H4497" s="20"/>
      <c r="I4497" s="392">
        <v>1</v>
      </c>
      <c r="J4497"/>
    </row>
    <row r="4498" spans="1:10" hidden="1">
      <c r="A4498" s="6">
        <f t="shared" si="71"/>
        <v>4497</v>
      </c>
      <c r="B4498" s="86" t="s">
        <v>5477</v>
      </c>
      <c r="D4498" s="176" t="s">
        <v>6750</v>
      </c>
      <c r="E4498" s="243" t="s">
        <v>6751</v>
      </c>
      <c r="F4498" s="243"/>
      <c r="H4498" s="20"/>
      <c r="I4498" s="392">
        <v>1</v>
      </c>
      <c r="J4498"/>
    </row>
    <row r="4499" spans="1:10" hidden="1">
      <c r="A4499" s="6">
        <f t="shared" si="71"/>
        <v>4498</v>
      </c>
      <c r="B4499" s="86" t="s">
        <v>5477</v>
      </c>
      <c r="D4499" s="176" t="s">
        <v>6752</v>
      </c>
      <c r="E4499" s="47" t="s">
        <v>6753</v>
      </c>
      <c r="F4499" s="47"/>
      <c r="H4499" s="20"/>
      <c r="I4499" s="392">
        <v>1</v>
      </c>
      <c r="J4499"/>
    </row>
    <row r="4500" spans="1:10" hidden="1">
      <c r="A4500" s="6">
        <f t="shared" si="71"/>
        <v>4499</v>
      </c>
      <c r="B4500" s="86" t="s">
        <v>5477</v>
      </c>
      <c r="D4500" s="170" t="s">
        <v>6754</v>
      </c>
      <c r="E4500" s="165" t="s">
        <v>6755</v>
      </c>
      <c r="F4500" s="165"/>
      <c r="H4500" s="20"/>
      <c r="I4500" s="392">
        <v>1</v>
      </c>
      <c r="J4500"/>
    </row>
    <row r="4501" spans="1:10" hidden="1">
      <c r="A4501" s="6">
        <f t="shared" si="71"/>
        <v>4500</v>
      </c>
      <c r="B4501" s="86" t="s">
        <v>5477</v>
      </c>
      <c r="D4501" s="176" t="s">
        <v>286</v>
      </c>
      <c r="E4501" s="243" t="s">
        <v>6756</v>
      </c>
      <c r="F4501" s="243"/>
      <c r="H4501" s="20"/>
      <c r="I4501" s="392">
        <v>1</v>
      </c>
      <c r="J4501"/>
    </row>
    <row r="4502" spans="1:10" hidden="1">
      <c r="A4502" s="6">
        <f t="shared" si="71"/>
        <v>4501</v>
      </c>
      <c r="B4502" s="86" t="s">
        <v>5477</v>
      </c>
      <c r="D4502" s="176" t="s">
        <v>6757</v>
      </c>
      <c r="E4502" s="241" t="s">
        <v>6758</v>
      </c>
      <c r="F4502" s="241"/>
      <c r="H4502" s="20"/>
      <c r="I4502" s="392">
        <v>1</v>
      </c>
      <c r="J4502"/>
    </row>
    <row r="4503" spans="1:10" hidden="1">
      <c r="A4503" s="6">
        <f t="shared" si="71"/>
        <v>4502</v>
      </c>
      <c r="B4503" s="86" t="s">
        <v>5477</v>
      </c>
      <c r="D4503" s="176" t="s">
        <v>6759</v>
      </c>
      <c r="E4503" s="243" t="s">
        <v>6760</v>
      </c>
      <c r="F4503" s="243"/>
      <c r="H4503" s="20"/>
      <c r="I4503" s="392">
        <v>1</v>
      </c>
      <c r="J4503"/>
    </row>
    <row r="4504" spans="1:10" hidden="1">
      <c r="A4504" s="6">
        <f t="shared" si="71"/>
        <v>4503</v>
      </c>
      <c r="B4504" s="86" t="s">
        <v>5477</v>
      </c>
      <c r="D4504" s="240" t="s">
        <v>6761</v>
      </c>
      <c r="E4504" s="240" t="s">
        <v>6762</v>
      </c>
      <c r="F4504" s="240"/>
      <c r="H4504" s="20"/>
      <c r="I4504" s="392">
        <v>1</v>
      </c>
      <c r="J4504"/>
    </row>
    <row r="4505" spans="1:10" hidden="1">
      <c r="A4505" s="6">
        <f t="shared" si="71"/>
        <v>4504</v>
      </c>
      <c r="B4505" s="86" t="s">
        <v>5477</v>
      </c>
      <c r="D4505" s="176" t="s">
        <v>6763</v>
      </c>
      <c r="E4505" s="47" t="s">
        <v>6764</v>
      </c>
      <c r="F4505" s="47"/>
      <c r="H4505" s="20"/>
      <c r="I4505" s="392">
        <v>1</v>
      </c>
      <c r="J4505"/>
    </row>
    <row r="4506" spans="1:10" hidden="1">
      <c r="A4506" s="6">
        <f t="shared" si="71"/>
        <v>4505</v>
      </c>
      <c r="B4506" s="86" t="s">
        <v>5477</v>
      </c>
      <c r="D4506" s="170" t="s">
        <v>6765</v>
      </c>
      <c r="E4506" s="165" t="s">
        <v>6766</v>
      </c>
      <c r="F4506" s="165"/>
      <c r="H4506" s="20"/>
      <c r="I4506" s="392">
        <v>1</v>
      </c>
      <c r="J4506"/>
    </row>
    <row r="4507" spans="1:10" hidden="1">
      <c r="A4507" s="6">
        <f t="shared" si="71"/>
        <v>4506</v>
      </c>
      <c r="B4507" s="86" t="s">
        <v>5477</v>
      </c>
      <c r="D4507" s="176" t="s">
        <v>6767</v>
      </c>
      <c r="E4507" s="243" t="s">
        <v>6768</v>
      </c>
      <c r="F4507" s="243"/>
      <c r="H4507" s="20"/>
      <c r="I4507" s="392">
        <v>1</v>
      </c>
      <c r="J4507"/>
    </row>
    <row r="4508" spans="1:10" hidden="1">
      <c r="A4508" s="6">
        <f t="shared" si="71"/>
        <v>4507</v>
      </c>
      <c r="B4508" s="86" t="s">
        <v>5477</v>
      </c>
      <c r="D4508" s="240" t="s">
        <v>6769</v>
      </c>
      <c r="E4508" s="244" t="s">
        <v>6770</v>
      </c>
      <c r="F4508" s="244"/>
      <c r="H4508" s="20"/>
      <c r="I4508" s="392">
        <v>1</v>
      </c>
      <c r="J4508"/>
    </row>
    <row r="4509" spans="1:10" hidden="1">
      <c r="A4509" s="6">
        <f t="shared" si="71"/>
        <v>4508</v>
      </c>
      <c r="B4509" s="86" t="s">
        <v>5477</v>
      </c>
      <c r="D4509" s="176" t="s">
        <v>6771</v>
      </c>
      <c r="E4509" s="47" t="s">
        <v>6772</v>
      </c>
      <c r="F4509" s="47"/>
      <c r="H4509" s="20"/>
      <c r="I4509" s="392">
        <v>1</v>
      </c>
      <c r="J4509"/>
    </row>
    <row r="4510" spans="1:10" hidden="1">
      <c r="A4510" s="6">
        <f t="shared" si="71"/>
        <v>4509</v>
      </c>
      <c r="B4510" s="86" t="s">
        <v>5477</v>
      </c>
      <c r="D4510" s="240" t="s">
        <v>6773</v>
      </c>
      <c r="E4510" s="240" t="s">
        <v>6774</v>
      </c>
      <c r="F4510" s="240"/>
      <c r="H4510" s="20"/>
      <c r="I4510" s="392">
        <v>1</v>
      </c>
      <c r="J4510"/>
    </row>
    <row r="4511" spans="1:10" hidden="1">
      <c r="A4511" s="6">
        <f t="shared" si="71"/>
        <v>4510</v>
      </c>
      <c r="B4511" s="86" t="s">
        <v>5477</v>
      </c>
      <c r="D4511" s="240" t="s">
        <v>6729</v>
      </c>
      <c r="E4511" s="240" t="s">
        <v>6775</v>
      </c>
      <c r="F4511" s="240"/>
      <c r="H4511" s="20"/>
      <c r="I4511" s="392">
        <v>1</v>
      </c>
      <c r="J4511"/>
    </row>
    <row r="4512" spans="1:10" hidden="1">
      <c r="A4512" s="6">
        <f t="shared" si="71"/>
        <v>4511</v>
      </c>
      <c r="B4512" s="86" t="s">
        <v>5477</v>
      </c>
      <c r="D4512" s="176" t="s">
        <v>6776</v>
      </c>
      <c r="E4512" s="243" t="s">
        <v>6777</v>
      </c>
      <c r="F4512" s="243"/>
      <c r="H4512" s="20"/>
      <c r="I4512" s="392">
        <v>1</v>
      </c>
      <c r="J4512"/>
    </row>
    <row r="4513" spans="1:10" hidden="1">
      <c r="A4513" s="6">
        <f t="shared" si="71"/>
        <v>4512</v>
      </c>
      <c r="B4513" s="86" t="s">
        <v>5477</v>
      </c>
      <c r="D4513" s="170" t="s">
        <v>6784</v>
      </c>
      <c r="E4513" s="165" t="s">
        <v>6778</v>
      </c>
      <c r="F4513" s="165"/>
      <c r="H4513" s="20"/>
      <c r="I4513" s="392">
        <v>1</v>
      </c>
      <c r="J4513"/>
    </row>
    <row r="4514" spans="1:10" hidden="1">
      <c r="A4514" s="6">
        <f t="shared" si="71"/>
        <v>4513</v>
      </c>
      <c r="B4514" s="86" t="s">
        <v>5477</v>
      </c>
      <c r="C4514" s="23" t="s">
        <v>6817</v>
      </c>
      <c r="D4514" s="4" t="s">
        <v>6785</v>
      </c>
      <c r="E4514" s="4" t="s">
        <v>6834</v>
      </c>
      <c r="F4514" s="4"/>
      <c r="H4514" s="20"/>
      <c r="I4514" s="20"/>
      <c r="J4514"/>
    </row>
    <row r="4515" spans="1:10" hidden="1">
      <c r="A4515" s="6">
        <f t="shared" si="71"/>
        <v>4514</v>
      </c>
      <c r="B4515" s="86" t="s">
        <v>5477</v>
      </c>
      <c r="D4515" s="4" t="s">
        <v>6786</v>
      </c>
      <c r="E4515" s="4" t="s">
        <v>6833</v>
      </c>
      <c r="F4515" s="4"/>
      <c r="H4515" s="20"/>
      <c r="I4515" s="20"/>
      <c r="J4515"/>
    </row>
    <row r="4516" spans="1:10" hidden="1">
      <c r="A4516" s="6">
        <f t="shared" si="71"/>
        <v>4515</v>
      </c>
      <c r="B4516" s="86" t="s">
        <v>5477</v>
      </c>
      <c r="D4516" s="4" t="s">
        <v>6787</v>
      </c>
      <c r="E4516" s="4" t="s">
        <v>6832</v>
      </c>
      <c r="F4516" s="4"/>
      <c r="H4516" s="20"/>
      <c r="I4516" s="20"/>
      <c r="J4516"/>
    </row>
    <row r="4517" spans="1:10" hidden="1">
      <c r="A4517" s="6">
        <f t="shared" si="71"/>
        <v>4516</v>
      </c>
      <c r="B4517" s="86" t="s">
        <v>5477</v>
      </c>
      <c r="D4517" s="4" t="s">
        <v>6788</v>
      </c>
      <c r="E4517" s="4" t="s">
        <v>6831</v>
      </c>
      <c r="F4517" s="4"/>
      <c r="H4517" s="20"/>
      <c r="I4517" s="20"/>
      <c r="J4517"/>
    </row>
    <row r="4518" spans="1:10" hidden="1">
      <c r="A4518" s="6">
        <f t="shared" si="71"/>
        <v>4517</v>
      </c>
      <c r="B4518" s="86" t="s">
        <v>5477</v>
      </c>
      <c r="D4518" s="4" t="s">
        <v>6789</v>
      </c>
      <c r="E4518" s="4" t="s">
        <v>6830</v>
      </c>
      <c r="F4518" s="4"/>
      <c r="H4518" s="20"/>
      <c r="I4518" s="20"/>
      <c r="J4518"/>
    </row>
    <row r="4519" spans="1:10" hidden="1">
      <c r="A4519" s="6">
        <f t="shared" si="71"/>
        <v>4518</v>
      </c>
      <c r="B4519" s="86" t="s">
        <v>5477</v>
      </c>
      <c r="D4519" s="4" t="s">
        <v>6790</v>
      </c>
      <c r="E4519" s="4" t="s">
        <v>6791</v>
      </c>
      <c r="F4519" s="4"/>
      <c r="H4519" s="20"/>
      <c r="I4519" s="20"/>
      <c r="J4519"/>
    </row>
    <row r="4520" spans="1:10" hidden="1">
      <c r="A4520" s="6">
        <f t="shared" si="71"/>
        <v>4519</v>
      </c>
      <c r="B4520" s="86" t="s">
        <v>5477</v>
      </c>
      <c r="D4520" s="4" t="s">
        <v>6792</v>
      </c>
      <c r="E4520" s="4" t="s">
        <v>6836</v>
      </c>
      <c r="F4520" s="4"/>
      <c r="H4520" s="20"/>
      <c r="I4520" s="20"/>
      <c r="J4520"/>
    </row>
    <row r="4521" spans="1:10" hidden="1">
      <c r="A4521" s="6">
        <f t="shared" si="71"/>
        <v>4520</v>
      </c>
      <c r="B4521" s="86" t="s">
        <v>5477</v>
      </c>
      <c r="D4521" s="4" t="s">
        <v>6793</v>
      </c>
      <c r="E4521" s="4" t="s">
        <v>6835</v>
      </c>
      <c r="F4521" s="4"/>
      <c r="H4521" s="20"/>
      <c r="I4521" s="20"/>
      <c r="J4521"/>
    </row>
    <row r="4522" spans="1:10" hidden="1">
      <c r="A4522" s="6">
        <f t="shared" si="71"/>
        <v>4521</v>
      </c>
      <c r="B4522" s="86" t="s">
        <v>5477</v>
      </c>
      <c r="D4522" s="4" t="s">
        <v>6794</v>
      </c>
      <c r="E4522" s="4" t="s">
        <v>6837</v>
      </c>
      <c r="F4522" s="4"/>
      <c r="H4522" s="20"/>
      <c r="I4522" s="20"/>
      <c r="J4522"/>
    </row>
    <row r="4523" spans="1:10" hidden="1">
      <c r="A4523" s="6">
        <f t="shared" si="71"/>
        <v>4522</v>
      </c>
      <c r="B4523" s="86" t="s">
        <v>5477</v>
      </c>
      <c r="D4523" s="4" t="s">
        <v>6510</v>
      </c>
      <c r="E4523" s="4" t="s">
        <v>6818</v>
      </c>
      <c r="F4523" s="4"/>
      <c r="H4523" s="20"/>
      <c r="I4523" s="20"/>
      <c r="J4523"/>
    </row>
    <row r="4524" spans="1:10" hidden="1">
      <c r="A4524" s="6">
        <f t="shared" si="71"/>
        <v>4523</v>
      </c>
      <c r="B4524" s="86" t="s">
        <v>5477</v>
      </c>
      <c r="D4524" s="4" t="s">
        <v>6795</v>
      </c>
      <c r="E4524" s="4" t="s">
        <v>6819</v>
      </c>
      <c r="F4524" s="4"/>
      <c r="H4524" s="20"/>
      <c r="I4524" s="20"/>
      <c r="J4524"/>
    </row>
    <row r="4525" spans="1:10" hidden="1">
      <c r="A4525" s="6">
        <f t="shared" si="71"/>
        <v>4524</v>
      </c>
      <c r="B4525" s="86" t="s">
        <v>5477</v>
      </c>
      <c r="D4525" s="4" t="s">
        <v>6796</v>
      </c>
      <c r="E4525" s="4" t="s">
        <v>6820</v>
      </c>
      <c r="F4525" s="4"/>
      <c r="H4525" s="20"/>
      <c r="I4525" s="20"/>
      <c r="J4525"/>
    </row>
    <row r="4526" spans="1:10" hidden="1">
      <c r="A4526" s="6">
        <f t="shared" si="71"/>
        <v>4525</v>
      </c>
      <c r="B4526" s="86" t="s">
        <v>5477</v>
      </c>
      <c r="D4526" s="4" t="s">
        <v>1598</v>
      </c>
      <c r="E4526" s="4" t="s">
        <v>6821</v>
      </c>
      <c r="F4526" s="4"/>
      <c r="H4526" s="20"/>
      <c r="I4526" s="20"/>
      <c r="J4526"/>
    </row>
    <row r="4527" spans="1:10" hidden="1">
      <c r="A4527" s="6">
        <f t="shared" si="71"/>
        <v>4526</v>
      </c>
      <c r="B4527" s="86" t="s">
        <v>5477</v>
      </c>
      <c r="D4527" s="4" t="s">
        <v>6797</v>
      </c>
      <c r="E4527" s="4" t="s">
        <v>6822</v>
      </c>
      <c r="F4527" s="4"/>
      <c r="H4527" s="20"/>
      <c r="I4527" s="20"/>
      <c r="J4527"/>
    </row>
    <row r="4528" spans="1:10" hidden="1">
      <c r="A4528" s="6">
        <f t="shared" si="71"/>
        <v>4527</v>
      </c>
      <c r="B4528" s="86" t="s">
        <v>5477</v>
      </c>
      <c r="D4528" s="4" t="s">
        <v>6798</v>
      </c>
      <c r="E4528" s="4" t="s">
        <v>6823</v>
      </c>
      <c r="F4528" s="4"/>
      <c r="H4528" s="20"/>
      <c r="I4528" s="20"/>
      <c r="J4528"/>
    </row>
    <row r="4529" spans="1:10" hidden="1">
      <c r="A4529" s="6">
        <f t="shared" si="71"/>
        <v>4528</v>
      </c>
      <c r="B4529" s="86" t="s">
        <v>5477</v>
      </c>
      <c r="D4529" s="4" t="s">
        <v>6799</v>
      </c>
      <c r="E4529" s="4" t="s">
        <v>6824</v>
      </c>
      <c r="F4529" s="4"/>
      <c r="H4529" s="20"/>
      <c r="I4529" s="20"/>
      <c r="J4529"/>
    </row>
    <row r="4530" spans="1:10" hidden="1">
      <c r="A4530" s="6">
        <f t="shared" si="71"/>
        <v>4529</v>
      </c>
      <c r="B4530" s="86" t="s">
        <v>5477</v>
      </c>
      <c r="D4530" s="4" t="s">
        <v>6800</v>
      </c>
      <c r="E4530" s="4" t="s">
        <v>6825</v>
      </c>
      <c r="F4530" s="4"/>
      <c r="H4530" s="20"/>
      <c r="I4530" s="20"/>
      <c r="J4530"/>
    </row>
    <row r="4531" spans="1:10" hidden="1">
      <c r="A4531" s="6">
        <f t="shared" si="71"/>
        <v>4530</v>
      </c>
      <c r="B4531" s="86" t="s">
        <v>5477</v>
      </c>
      <c r="D4531" s="4" t="s">
        <v>6801</v>
      </c>
      <c r="E4531" s="4" t="s">
        <v>6826</v>
      </c>
      <c r="F4531" s="4"/>
      <c r="H4531" s="20"/>
      <c r="I4531" s="20"/>
      <c r="J4531"/>
    </row>
    <row r="4532" spans="1:10" hidden="1">
      <c r="A4532" s="6">
        <f t="shared" si="71"/>
        <v>4531</v>
      </c>
      <c r="B4532" s="86" t="s">
        <v>5477</v>
      </c>
      <c r="D4532" s="4" t="s">
        <v>6802</v>
      </c>
      <c r="E4532" s="4" t="s">
        <v>6827</v>
      </c>
      <c r="F4532" s="4"/>
      <c r="H4532" s="20"/>
      <c r="I4532" s="20"/>
      <c r="J4532"/>
    </row>
    <row r="4533" spans="1:10" hidden="1">
      <c r="A4533" s="6">
        <f t="shared" si="71"/>
        <v>4532</v>
      </c>
      <c r="B4533" s="86" t="s">
        <v>5477</v>
      </c>
      <c r="D4533" s="4" t="s">
        <v>6803</v>
      </c>
      <c r="E4533" s="4" t="s">
        <v>6828</v>
      </c>
      <c r="F4533" s="4"/>
      <c r="H4533" s="20"/>
      <c r="I4533" s="20"/>
      <c r="J4533"/>
    </row>
    <row r="4534" spans="1:10" hidden="1">
      <c r="A4534" s="6">
        <f t="shared" si="71"/>
        <v>4533</v>
      </c>
      <c r="B4534" s="86" t="s">
        <v>5477</v>
      </c>
      <c r="D4534" s="4" t="s">
        <v>6804</v>
      </c>
      <c r="E4534" s="4" t="s">
        <v>6829</v>
      </c>
      <c r="F4534" s="4"/>
      <c r="H4534" s="20"/>
      <c r="I4534" s="20"/>
      <c r="J4534"/>
    </row>
    <row r="4535" spans="1:10" hidden="1">
      <c r="A4535" s="6">
        <f t="shared" si="71"/>
        <v>4534</v>
      </c>
      <c r="B4535" s="86" t="s">
        <v>5477</v>
      </c>
      <c r="D4535" s="4" t="s">
        <v>6805</v>
      </c>
      <c r="E4535" s="4" t="s">
        <v>6838</v>
      </c>
      <c r="F4535" s="4"/>
      <c r="H4535" s="20"/>
      <c r="I4535" s="20"/>
      <c r="J4535"/>
    </row>
    <row r="4536" spans="1:10" hidden="1">
      <c r="A4536" s="6">
        <f t="shared" si="71"/>
        <v>4535</v>
      </c>
      <c r="B4536" s="86" t="s">
        <v>5477</v>
      </c>
      <c r="D4536" s="4" t="s">
        <v>6806</v>
      </c>
      <c r="E4536" s="4" t="s">
        <v>6839</v>
      </c>
      <c r="F4536" s="4"/>
      <c r="H4536" s="20"/>
      <c r="I4536" s="20"/>
      <c r="J4536"/>
    </row>
    <row r="4537" spans="1:10" hidden="1">
      <c r="A4537" s="6">
        <f t="shared" si="71"/>
        <v>4536</v>
      </c>
      <c r="B4537" s="86" t="s">
        <v>5477</v>
      </c>
      <c r="D4537" s="4" t="s">
        <v>4975</v>
      </c>
      <c r="E4537" s="4" t="s">
        <v>6807</v>
      </c>
      <c r="F4537" s="4"/>
      <c r="H4537" s="20"/>
      <c r="I4537" s="20"/>
      <c r="J4537"/>
    </row>
    <row r="4538" spans="1:10" hidden="1">
      <c r="A4538" s="6">
        <f t="shared" si="71"/>
        <v>4537</v>
      </c>
      <c r="B4538" s="86" t="s">
        <v>5477</v>
      </c>
      <c r="D4538" s="4" t="s">
        <v>6808</v>
      </c>
      <c r="E4538" s="4" t="s">
        <v>6840</v>
      </c>
      <c r="F4538" s="4"/>
      <c r="H4538" s="20"/>
      <c r="I4538" s="20"/>
      <c r="J4538"/>
    </row>
    <row r="4539" spans="1:10" hidden="1">
      <c r="A4539" s="6">
        <f t="shared" si="71"/>
        <v>4538</v>
      </c>
      <c r="B4539" s="86" t="s">
        <v>5477</v>
      </c>
      <c r="D4539" s="4" t="s">
        <v>6809</v>
      </c>
      <c r="E4539" s="4" t="s">
        <v>6841</v>
      </c>
      <c r="F4539" s="4"/>
      <c r="H4539" s="20"/>
      <c r="I4539" s="20"/>
      <c r="J4539"/>
    </row>
    <row r="4540" spans="1:10" hidden="1">
      <c r="A4540" s="6">
        <f t="shared" si="71"/>
        <v>4539</v>
      </c>
      <c r="B4540" s="86" t="s">
        <v>5477</v>
      </c>
      <c r="D4540" s="4" t="s">
        <v>6810</v>
      </c>
      <c r="E4540" s="4" t="s">
        <v>6842</v>
      </c>
      <c r="F4540" s="4"/>
      <c r="H4540" s="20"/>
      <c r="I4540" s="20"/>
      <c r="J4540"/>
    </row>
    <row r="4541" spans="1:10" hidden="1">
      <c r="A4541" s="6">
        <f t="shared" si="71"/>
        <v>4540</v>
      </c>
      <c r="B4541" s="86" t="s">
        <v>5477</v>
      </c>
      <c r="D4541" s="4" t="s">
        <v>4252</v>
      </c>
      <c r="E4541" s="4" t="s">
        <v>6843</v>
      </c>
      <c r="F4541" s="4"/>
      <c r="H4541" s="20"/>
      <c r="I4541" s="20"/>
      <c r="J4541"/>
    </row>
    <row r="4542" spans="1:10" hidden="1">
      <c r="A4542" s="6">
        <f t="shared" si="71"/>
        <v>4541</v>
      </c>
      <c r="B4542" s="86" t="s">
        <v>5477</v>
      </c>
      <c r="D4542" s="4" t="s">
        <v>6811</v>
      </c>
      <c r="E4542" s="4" t="s">
        <v>6844</v>
      </c>
      <c r="F4542" s="4"/>
      <c r="H4542" s="20"/>
      <c r="I4542" s="20"/>
      <c r="J4542"/>
    </row>
    <row r="4543" spans="1:10" hidden="1">
      <c r="A4543" s="6">
        <f t="shared" si="71"/>
        <v>4542</v>
      </c>
      <c r="B4543" s="86" t="s">
        <v>5477</v>
      </c>
      <c r="D4543" s="4" t="s">
        <v>6812</v>
      </c>
      <c r="E4543" s="4" t="s">
        <v>6845</v>
      </c>
      <c r="F4543" s="4"/>
      <c r="H4543" s="20"/>
      <c r="I4543" s="20"/>
      <c r="J4543"/>
    </row>
    <row r="4544" spans="1:10" hidden="1">
      <c r="A4544" s="6">
        <f t="shared" si="71"/>
        <v>4543</v>
      </c>
      <c r="B4544" s="86" t="s">
        <v>5477</v>
      </c>
      <c r="D4544" s="4" t="s">
        <v>6813</v>
      </c>
      <c r="E4544" s="4" t="s">
        <v>6846</v>
      </c>
      <c r="F4544" s="4"/>
      <c r="H4544" s="20"/>
      <c r="I4544" s="20"/>
      <c r="J4544"/>
    </row>
    <row r="4545" spans="1:10" hidden="1">
      <c r="A4545" s="6">
        <f t="shared" si="71"/>
        <v>4544</v>
      </c>
      <c r="B4545" s="86" t="s">
        <v>5477</v>
      </c>
      <c r="D4545" s="4" t="s">
        <v>5939</v>
      </c>
      <c r="E4545" s="4" t="s">
        <v>6847</v>
      </c>
      <c r="F4545" s="4"/>
      <c r="H4545" s="20"/>
      <c r="I4545" s="20"/>
      <c r="J4545"/>
    </row>
    <row r="4546" spans="1:10" hidden="1">
      <c r="A4546" s="6">
        <f t="shared" si="71"/>
        <v>4545</v>
      </c>
      <c r="B4546" s="86" t="s">
        <v>5477</v>
      </c>
      <c r="D4546" s="4" t="s">
        <v>6814</v>
      </c>
      <c r="E4546" s="4" t="s">
        <v>6849</v>
      </c>
      <c r="F4546" s="4"/>
      <c r="H4546" s="20"/>
      <c r="I4546" s="20"/>
      <c r="J4546"/>
    </row>
    <row r="4547" spans="1:10" hidden="1">
      <c r="A4547" s="6">
        <f t="shared" si="71"/>
        <v>4546</v>
      </c>
      <c r="B4547" s="86" t="s">
        <v>5477</v>
      </c>
      <c r="D4547" s="4" t="s">
        <v>6815</v>
      </c>
      <c r="E4547" s="4" t="s">
        <v>6849</v>
      </c>
      <c r="F4547" s="4"/>
      <c r="H4547" s="20"/>
      <c r="I4547" s="20"/>
      <c r="J4547"/>
    </row>
    <row r="4548" spans="1:10" hidden="1">
      <c r="A4548" s="6">
        <f t="shared" si="71"/>
        <v>4547</v>
      </c>
      <c r="B4548" s="86" t="s">
        <v>5477</v>
      </c>
      <c r="D4548" s="4" t="s">
        <v>6816</v>
      </c>
      <c r="E4548" s="247" t="s">
        <v>6848</v>
      </c>
      <c r="F4548" s="247"/>
      <c r="H4548" s="20"/>
      <c r="I4548" s="20"/>
      <c r="J4548"/>
    </row>
    <row r="4549" spans="1:10" hidden="1">
      <c r="A4549" s="6">
        <f t="shared" si="71"/>
        <v>4548</v>
      </c>
      <c r="B4549" s="86" t="s">
        <v>5477</v>
      </c>
      <c r="C4549" s="246" t="s">
        <v>6850</v>
      </c>
      <c r="D4549" s="107" t="s">
        <v>6851</v>
      </c>
      <c r="E4549" s="113" t="s">
        <v>6852</v>
      </c>
      <c r="F4549" s="275"/>
      <c r="G4549"/>
      <c r="H4549" s="20"/>
      <c r="I4549" s="20"/>
      <c r="J4549"/>
    </row>
    <row r="4550" spans="1:10" hidden="1">
      <c r="A4550" s="6">
        <f t="shared" si="71"/>
        <v>4549</v>
      </c>
      <c r="B4550" s="86" t="s">
        <v>5477</v>
      </c>
      <c r="D4550" s="107" t="s">
        <v>6853</v>
      </c>
      <c r="E4550" s="113" t="s">
        <v>6854</v>
      </c>
      <c r="F4550" s="275"/>
      <c r="G4550"/>
      <c r="H4550" s="20"/>
      <c r="I4550" s="20"/>
      <c r="J4550"/>
    </row>
    <row r="4551" spans="1:10" hidden="1">
      <c r="A4551" s="6">
        <f t="shared" si="71"/>
        <v>4550</v>
      </c>
      <c r="B4551" s="86" t="s">
        <v>5477</v>
      </c>
      <c r="D4551" s="4" t="s">
        <v>6855</v>
      </c>
      <c r="E4551" s="113" t="s">
        <v>6930</v>
      </c>
      <c r="F4551" s="275"/>
      <c r="G4551"/>
      <c r="H4551" s="20"/>
      <c r="I4551" s="20"/>
      <c r="J4551"/>
    </row>
    <row r="4552" spans="1:10" hidden="1">
      <c r="A4552" s="6">
        <f t="shared" si="71"/>
        <v>4551</v>
      </c>
      <c r="B4552" s="86" t="s">
        <v>5477</v>
      </c>
      <c r="D4552" s="4" t="s">
        <v>6856</v>
      </c>
      <c r="E4552" s="113" t="s">
        <v>6857</v>
      </c>
      <c r="F4552" s="275"/>
      <c r="G4552"/>
      <c r="H4552" s="20"/>
      <c r="I4552" s="20"/>
      <c r="J4552"/>
    </row>
    <row r="4553" spans="1:10" hidden="1">
      <c r="A4553" s="6">
        <f t="shared" si="71"/>
        <v>4552</v>
      </c>
      <c r="B4553" s="86" t="s">
        <v>5477</v>
      </c>
      <c r="D4553" s="4" t="s">
        <v>6858</v>
      </c>
      <c r="E4553" s="113" t="s">
        <v>6859</v>
      </c>
      <c r="F4553" s="275"/>
      <c r="G4553"/>
      <c r="H4553" s="20"/>
      <c r="I4553" s="20"/>
      <c r="J4553"/>
    </row>
    <row r="4554" spans="1:10" hidden="1">
      <c r="A4554" s="6">
        <f t="shared" si="71"/>
        <v>4553</v>
      </c>
      <c r="B4554" s="86" t="s">
        <v>5477</v>
      </c>
      <c r="D4554" s="4" t="s">
        <v>1622</v>
      </c>
      <c r="E4554" s="113" t="s">
        <v>6860</v>
      </c>
      <c r="F4554" s="275"/>
      <c r="G4554"/>
      <c r="H4554" s="20"/>
      <c r="I4554" s="20"/>
      <c r="J4554"/>
    </row>
    <row r="4555" spans="1:10" hidden="1">
      <c r="A4555" s="6">
        <f t="shared" si="71"/>
        <v>4554</v>
      </c>
      <c r="B4555" s="86" t="s">
        <v>5477</v>
      </c>
      <c r="D4555" s="4" t="s">
        <v>6861</v>
      </c>
      <c r="E4555" s="113" t="s">
        <v>6862</v>
      </c>
      <c r="F4555" s="275"/>
      <c r="G4555"/>
      <c r="H4555" s="20"/>
      <c r="I4555" s="20"/>
      <c r="J4555"/>
    </row>
    <row r="4556" spans="1:10" hidden="1">
      <c r="A4556" s="6">
        <f t="shared" si="71"/>
        <v>4555</v>
      </c>
      <c r="B4556" s="86" t="s">
        <v>5477</v>
      </c>
      <c r="D4556" s="4" t="s">
        <v>2219</v>
      </c>
      <c r="E4556" s="113" t="s">
        <v>6928</v>
      </c>
      <c r="F4556" s="275"/>
      <c r="G4556"/>
      <c r="H4556" s="20"/>
      <c r="I4556" s="20"/>
      <c r="J4556"/>
    </row>
    <row r="4557" spans="1:10" hidden="1">
      <c r="A4557" s="6">
        <f t="shared" si="71"/>
        <v>4556</v>
      </c>
      <c r="B4557" s="86" t="s">
        <v>5477</v>
      </c>
      <c r="D4557" s="4" t="s">
        <v>6863</v>
      </c>
      <c r="E4557" s="113" t="s">
        <v>6929</v>
      </c>
      <c r="F4557" s="275"/>
      <c r="G4557"/>
      <c r="H4557" s="20"/>
      <c r="I4557" s="20"/>
      <c r="J4557"/>
    </row>
    <row r="4558" spans="1:10" hidden="1">
      <c r="A4558" s="6">
        <f t="shared" si="71"/>
        <v>4557</v>
      </c>
      <c r="B4558" s="86" t="s">
        <v>5477</v>
      </c>
      <c r="D4558" s="4" t="s">
        <v>6864</v>
      </c>
      <c r="E4558" s="113" t="s">
        <v>6865</v>
      </c>
      <c r="F4558" s="275"/>
      <c r="G4558"/>
      <c r="H4558" s="20"/>
      <c r="I4558" s="20"/>
      <c r="J4558"/>
    </row>
    <row r="4559" spans="1:10" hidden="1">
      <c r="A4559" s="6">
        <f t="shared" si="71"/>
        <v>4558</v>
      </c>
      <c r="B4559" s="86" t="s">
        <v>5477</v>
      </c>
      <c r="D4559" s="4" t="s">
        <v>469</v>
      </c>
      <c r="E4559" s="113" t="s">
        <v>6866</v>
      </c>
      <c r="F4559" s="275"/>
      <c r="G4559"/>
      <c r="H4559" s="20"/>
      <c r="I4559" s="20"/>
      <c r="J4559"/>
    </row>
    <row r="4560" spans="1:10" hidden="1">
      <c r="A4560" s="6">
        <f t="shared" si="71"/>
        <v>4559</v>
      </c>
      <c r="B4560" s="86" t="s">
        <v>5477</v>
      </c>
      <c r="D4560" s="4" t="s">
        <v>6867</v>
      </c>
      <c r="E4560" s="113" t="s">
        <v>6868</v>
      </c>
      <c r="F4560" s="275"/>
      <c r="G4560"/>
      <c r="H4560" s="20"/>
      <c r="I4560" s="20"/>
      <c r="J4560"/>
    </row>
    <row r="4561" spans="1:10" hidden="1">
      <c r="A4561" s="6">
        <f t="shared" ref="A4561:A4624" si="72">A4560+1</f>
        <v>4560</v>
      </c>
      <c r="B4561" s="86" t="s">
        <v>5477</v>
      </c>
      <c r="D4561" s="4" t="s">
        <v>6869</v>
      </c>
      <c r="E4561" s="113" t="s">
        <v>6870</v>
      </c>
      <c r="F4561" s="275"/>
      <c r="G4561"/>
      <c r="H4561" s="20"/>
      <c r="I4561" s="20"/>
      <c r="J4561"/>
    </row>
    <row r="4562" spans="1:10" hidden="1">
      <c r="A4562" s="6">
        <f t="shared" si="72"/>
        <v>4561</v>
      </c>
      <c r="B4562" s="86" t="s">
        <v>5477</v>
      </c>
      <c r="D4562" s="4" t="s">
        <v>6871</v>
      </c>
      <c r="E4562" s="113" t="s">
        <v>6872</v>
      </c>
      <c r="F4562" s="275"/>
      <c r="G4562"/>
      <c r="H4562" s="20"/>
      <c r="I4562" s="20"/>
      <c r="J4562"/>
    </row>
    <row r="4563" spans="1:10" hidden="1">
      <c r="A4563" s="6">
        <f t="shared" si="72"/>
        <v>4562</v>
      </c>
      <c r="B4563" s="86" t="s">
        <v>5477</v>
      </c>
      <c r="D4563" s="4" t="s">
        <v>5893</v>
      </c>
      <c r="E4563" s="245" t="s">
        <v>6873</v>
      </c>
      <c r="F4563" s="430"/>
      <c r="G4563"/>
      <c r="H4563" s="20"/>
      <c r="I4563" s="20"/>
      <c r="J4563"/>
    </row>
    <row r="4564" spans="1:10" hidden="1">
      <c r="A4564" s="6">
        <f t="shared" si="72"/>
        <v>4563</v>
      </c>
      <c r="B4564" s="86" t="s">
        <v>5477</v>
      </c>
      <c r="D4564" s="4" t="s">
        <v>5939</v>
      </c>
      <c r="E4564" s="245" t="s">
        <v>6874</v>
      </c>
      <c r="F4564" s="430"/>
      <c r="G4564"/>
      <c r="H4564" s="20"/>
      <c r="I4564" s="20"/>
      <c r="J4564"/>
    </row>
    <row r="4565" spans="1:10" hidden="1">
      <c r="A4565" s="6">
        <f t="shared" si="72"/>
        <v>4564</v>
      </c>
      <c r="B4565" s="86" t="s">
        <v>5477</v>
      </c>
      <c r="D4565" s="4" t="s">
        <v>6875</v>
      </c>
      <c r="E4565" s="245" t="s">
        <v>6876</v>
      </c>
      <c r="F4565" s="430"/>
      <c r="G4565"/>
      <c r="H4565" s="20"/>
      <c r="I4565" s="20"/>
      <c r="J4565"/>
    </row>
    <row r="4566" spans="1:10" hidden="1">
      <c r="A4566" s="6">
        <f t="shared" si="72"/>
        <v>4565</v>
      </c>
      <c r="B4566" s="86" t="s">
        <v>5477</v>
      </c>
      <c r="D4566" s="4" t="s">
        <v>6877</v>
      </c>
      <c r="E4566" s="4" t="s">
        <v>15856</v>
      </c>
      <c r="F4566" s="290"/>
      <c r="G4566"/>
      <c r="H4566" s="20"/>
      <c r="I4566" s="20"/>
      <c r="J4566"/>
    </row>
    <row r="4567" spans="1:10" hidden="1">
      <c r="A4567" s="6">
        <f t="shared" si="72"/>
        <v>4566</v>
      </c>
      <c r="B4567" s="86" t="s">
        <v>5477</v>
      </c>
      <c r="D4567" s="4" t="s">
        <v>6879</v>
      </c>
      <c r="E4567" s="4" t="s">
        <v>6880</v>
      </c>
      <c r="F4567" s="290"/>
      <c r="G4567"/>
      <c r="H4567" s="20"/>
      <c r="I4567" s="20"/>
      <c r="J4567"/>
    </row>
    <row r="4568" spans="1:10" hidden="1">
      <c r="A4568" s="6">
        <f t="shared" si="72"/>
        <v>4567</v>
      </c>
      <c r="B4568" s="86" t="s">
        <v>5477</v>
      </c>
      <c r="D4568" s="4" t="s">
        <v>6881</v>
      </c>
      <c r="E4568" s="4" t="s">
        <v>6882</v>
      </c>
      <c r="F4568" s="290"/>
      <c r="G4568"/>
      <c r="H4568" s="20"/>
      <c r="I4568" s="20"/>
      <c r="J4568"/>
    </row>
    <row r="4569" spans="1:10" hidden="1">
      <c r="A4569" s="6">
        <f t="shared" si="72"/>
        <v>4568</v>
      </c>
      <c r="B4569" s="86" t="s">
        <v>5477</v>
      </c>
      <c r="D4569" s="4" t="s">
        <v>6883</v>
      </c>
      <c r="E4569" s="4" t="s">
        <v>6884</v>
      </c>
      <c r="F4569" s="290"/>
      <c r="G4569"/>
      <c r="H4569" s="20"/>
      <c r="I4569" s="20"/>
      <c r="J4569"/>
    </row>
    <row r="4570" spans="1:10" hidden="1">
      <c r="A4570" s="6">
        <f t="shared" si="72"/>
        <v>4569</v>
      </c>
      <c r="B4570" s="86" t="s">
        <v>5477</v>
      </c>
      <c r="D4570" s="4" t="s">
        <v>6885</v>
      </c>
      <c r="E4570" s="4" t="s">
        <v>6886</v>
      </c>
      <c r="F4570" s="290"/>
      <c r="G4570"/>
      <c r="H4570" s="20"/>
      <c r="I4570" s="20"/>
      <c r="J4570"/>
    </row>
    <row r="4571" spans="1:10" hidden="1">
      <c r="A4571" s="6">
        <f t="shared" si="72"/>
        <v>4570</v>
      </c>
      <c r="B4571" s="86" t="s">
        <v>5477</v>
      </c>
      <c r="D4571" s="4" t="s">
        <v>6887</v>
      </c>
      <c r="E4571" s="4" t="s">
        <v>6931</v>
      </c>
      <c r="F4571" s="290"/>
      <c r="G4571"/>
      <c r="H4571" s="20"/>
      <c r="I4571" s="20"/>
      <c r="J4571"/>
    </row>
    <row r="4572" spans="1:10" hidden="1">
      <c r="A4572" s="6">
        <f t="shared" si="72"/>
        <v>4571</v>
      </c>
      <c r="B4572" s="86" t="s">
        <v>5477</v>
      </c>
      <c r="D4572" s="4" t="s">
        <v>6888</v>
      </c>
      <c r="E4572" s="4" t="s">
        <v>6889</v>
      </c>
      <c r="F4572" s="290"/>
      <c r="G4572"/>
      <c r="H4572" s="20"/>
      <c r="I4572" s="20"/>
      <c r="J4572"/>
    </row>
    <row r="4573" spans="1:10" hidden="1">
      <c r="A4573" s="6">
        <f t="shared" si="72"/>
        <v>4572</v>
      </c>
      <c r="B4573" s="86" t="s">
        <v>5477</v>
      </c>
      <c r="D4573" s="4" t="s">
        <v>6890</v>
      </c>
      <c r="E4573" s="4" t="s">
        <v>6891</v>
      </c>
      <c r="F4573" s="290"/>
      <c r="G4573"/>
      <c r="H4573" s="20"/>
      <c r="I4573" s="20"/>
      <c r="J4573"/>
    </row>
    <row r="4574" spans="1:10" hidden="1">
      <c r="A4574" s="6">
        <f t="shared" si="72"/>
        <v>4573</v>
      </c>
      <c r="B4574" s="86" t="s">
        <v>5477</v>
      </c>
      <c r="D4574" s="4" t="s">
        <v>6892</v>
      </c>
      <c r="E4574" s="4" t="s">
        <v>6893</v>
      </c>
      <c r="F4574" s="290"/>
      <c r="G4574"/>
      <c r="H4574" s="20"/>
      <c r="I4574" s="20"/>
      <c r="J4574"/>
    </row>
    <row r="4575" spans="1:10" hidden="1">
      <c r="A4575" s="6">
        <f t="shared" si="72"/>
        <v>4574</v>
      </c>
      <c r="B4575" s="86" t="s">
        <v>5477</v>
      </c>
      <c r="D4575" s="4" t="s">
        <v>6894</v>
      </c>
      <c r="E4575" s="4" t="s">
        <v>6895</v>
      </c>
      <c r="F4575" s="290"/>
      <c r="G4575"/>
      <c r="H4575" s="20"/>
      <c r="I4575" s="20"/>
      <c r="J4575"/>
    </row>
    <row r="4576" spans="1:10" hidden="1">
      <c r="A4576" s="6">
        <f t="shared" si="72"/>
        <v>4575</v>
      </c>
      <c r="B4576" s="86" t="s">
        <v>5477</v>
      </c>
      <c r="D4576" s="4" t="s">
        <v>6896</v>
      </c>
      <c r="E4576" s="4" t="s">
        <v>6932</v>
      </c>
      <c r="F4576" s="290"/>
      <c r="G4576"/>
      <c r="H4576" s="20"/>
      <c r="I4576" s="20"/>
      <c r="J4576"/>
    </row>
    <row r="4577" spans="1:10" hidden="1">
      <c r="A4577" s="6">
        <f t="shared" si="72"/>
        <v>4576</v>
      </c>
      <c r="B4577" s="86" t="s">
        <v>5477</v>
      </c>
      <c r="D4577" s="4" t="s">
        <v>6897</v>
      </c>
      <c r="E4577" s="4" t="s">
        <v>6898</v>
      </c>
      <c r="F4577" s="290"/>
      <c r="G4577"/>
      <c r="H4577" s="20"/>
      <c r="I4577" s="20"/>
      <c r="J4577"/>
    </row>
    <row r="4578" spans="1:10" hidden="1">
      <c r="A4578" s="6">
        <f t="shared" si="72"/>
        <v>4577</v>
      </c>
      <c r="B4578" s="86" t="s">
        <v>5477</v>
      </c>
      <c r="D4578" s="4" t="s">
        <v>6899</v>
      </c>
      <c r="E4578" s="4" t="s">
        <v>15857</v>
      </c>
      <c r="F4578" s="290"/>
      <c r="G4578"/>
      <c r="H4578" s="20"/>
      <c r="I4578" s="20"/>
      <c r="J4578"/>
    </row>
    <row r="4579" spans="1:10" hidden="1">
      <c r="A4579" s="6">
        <f t="shared" si="72"/>
        <v>4578</v>
      </c>
      <c r="B4579" s="86" t="s">
        <v>5477</v>
      </c>
      <c r="D4579" s="4" t="s">
        <v>6900</v>
      </c>
      <c r="E4579" s="4" t="s">
        <v>6901</v>
      </c>
      <c r="F4579" s="290"/>
      <c r="G4579"/>
      <c r="H4579" s="20"/>
      <c r="I4579" s="20"/>
      <c r="J4579"/>
    </row>
    <row r="4580" spans="1:10" hidden="1">
      <c r="A4580" s="6">
        <f t="shared" si="72"/>
        <v>4579</v>
      </c>
      <c r="B4580" s="86" t="s">
        <v>5477</v>
      </c>
      <c r="D4580" s="4" t="s">
        <v>6902</v>
      </c>
      <c r="E4580" s="4" t="s">
        <v>6903</v>
      </c>
      <c r="F4580" s="290"/>
      <c r="G4580"/>
      <c r="H4580" s="20"/>
      <c r="I4580" s="20"/>
      <c r="J4580"/>
    </row>
    <row r="4581" spans="1:10" hidden="1">
      <c r="A4581" s="6">
        <f t="shared" si="72"/>
        <v>4580</v>
      </c>
      <c r="B4581" s="86" t="s">
        <v>5477</v>
      </c>
      <c r="D4581" s="4" t="s">
        <v>6904</v>
      </c>
      <c r="E4581" s="4" t="s">
        <v>6905</v>
      </c>
      <c r="F4581" s="290"/>
      <c r="G4581"/>
      <c r="H4581" s="20"/>
      <c r="I4581" s="20"/>
      <c r="J4581"/>
    </row>
    <row r="4582" spans="1:10" hidden="1">
      <c r="A4582" s="6">
        <f t="shared" si="72"/>
        <v>4581</v>
      </c>
      <c r="B4582" s="86" t="s">
        <v>5477</v>
      </c>
      <c r="D4582" s="4" t="s">
        <v>6906</v>
      </c>
      <c r="E4582" s="4" t="s">
        <v>6907</v>
      </c>
      <c r="F4582" s="290"/>
      <c r="G4582"/>
      <c r="H4582" s="20"/>
      <c r="I4582" s="20"/>
      <c r="J4582"/>
    </row>
    <row r="4583" spans="1:10" hidden="1">
      <c r="A4583" s="6">
        <f t="shared" si="72"/>
        <v>4582</v>
      </c>
      <c r="B4583" s="86" t="s">
        <v>5477</v>
      </c>
      <c r="D4583" s="4" t="s">
        <v>6908</v>
      </c>
      <c r="E4583" s="4" t="s">
        <v>15858</v>
      </c>
      <c r="F4583" s="290"/>
      <c r="G4583"/>
      <c r="H4583" s="20"/>
      <c r="I4583" s="20"/>
      <c r="J4583"/>
    </row>
    <row r="4584" spans="1:10" hidden="1">
      <c r="A4584" s="6">
        <f t="shared" si="72"/>
        <v>4583</v>
      </c>
      <c r="B4584" s="86" t="s">
        <v>5477</v>
      </c>
      <c r="D4584" s="4" t="s">
        <v>6910</v>
      </c>
      <c r="E4584" s="4" t="s">
        <v>6911</v>
      </c>
      <c r="F4584" s="290"/>
      <c r="G4584"/>
      <c r="H4584" s="20"/>
      <c r="I4584" s="20"/>
      <c r="J4584"/>
    </row>
    <row r="4585" spans="1:10" hidden="1">
      <c r="A4585" s="6">
        <f t="shared" si="72"/>
        <v>4584</v>
      </c>
      <c r="B4585" s="86" t="s">
        <v>5477</v>
      </c>
      <c r="D4585" s="4" t="s">
        <v>6912</v>
      </c>
      <c r="E4585" s="4" t="s">
        <v>6913</v>
      </c>
      <c r="F4585" s="290"/>
      <c r="G4585"/>
      <c r="H4585" s="20"/>
      <c r="I4585" s="20"/>
      <c r="J4585"/>
    </row>
    <row r="4586" spans="1:10" hidden="1">
      <c r="A4586" s="6">
        <f t="shared" si="72"/>
        <v>4585</v>
      </c>
      <c r="B4586" s="86" t="s">
        <v>5477</v>
      </c>
      <c r="D4586" s="4" t="s">
        <v>6934</v>
      </c>
      <c r="E4586" s="4" t="s">
        <v>6914</v>
      </c>
      <c r="F4586" s="290"/>
      <c r="G4586"/>
      <c r="H4586" s="20"/>
      <c r="I4586" s="20"/>
      <c r="J4586"/>
    </row>
    <row r="4587" spans="1:10" hidden="1">
      <c r="A4587" s="6">
        <f t="shared" si="72"/>
        <v>4586</v>
      </c>
      <c r="B4587" s="86" t="s">
        <v>5477</v>
      </c>
      <c r="D4587" s="4" t="s">
        <v>6915</v>
      </c>
      <c r="E4587" s="4" t="s">
        <v>6916</v>
      </c>
      <c r="F4587" s="290"/>
      <c r="G4587"/>
      <c r="H4587" s="20"/>
      <c r="I4587" s="20"/>
      <c r="J4587"/>
    </row>
    <row r="4588" spans="1:10" hidden="1">
      <c r="A4588" s="6">
        <f t="shared" si="72"/>
        <v>4587</v>
      </c>
      <c r="B4588" s="86" t="s">
        <v>5477</v>
      </c>
      <c r="D4588" s="4" t="s">
        <v>6917</v>
      </c>
      <c r="E4588" s="4" t="s">
        <v>6918</v>
      </c>
      <c r="F4588" s="290"/>
      <c r="G4588"/>
      <c r="H4588" s="20"/>
      <c r="I4588" s="20"/>
      <c r="J4588"/>
    </row>
    <row r="4589" spans="1:10" hidden="1">
      <c r="A4589" s="6">
        <f t="shared" si="72"/>
        <v>4588</v>
      </c>
      <c r="B4589" s="86" t="s">
        <v>5477</v>
      </c>
      <c r="D4589" s="4" t="s">
        <v>6919</v>
      </c>
      <c r="E4589" s="4" t="s">
        <v>6920</v>
      </c>
      <c r="F4589" s="290"/>
      <c r="G4589"/>
      <c r="H4589" s="20"/>
      <c r="I4589" s="20"/>
      <c r="J4589"/>
    </row>
    <row r="4590" spans="1:10" hidden="1">
      <c r="A4590" s="6">
        <f t="shared" si="72"/>
        <v>4589</v>
      </c>
      <c r="B4590" s="86" t="s">
        <v>5477</v>
      </c>
      <c r="D4590" s="4" t="s">
        <v>6921</v>
      </c>
      <c r="E4590" s="4" t="s">
        <v>6922</v>
      </c>
      <c r="F4590" s="290"/>
      <c r="G4590"/>
      <c r="H4590" s="20"/>
      <c r="I4590" s="20"/>
      <c r="J4590"/>
    </row>
    <row r="4591" spans="1:10" hidden="1">
      <c r="A4591" s="6">
        <f t="shared" si="72"/>
        <v>4590</v>
      </c>
      <c r="B4591" s="86" t="s">
        <v>5477</v>
      </c>
      <c r="D4591" s="4" t="s">
        <v>6923</v>
      </c>
      <c r="E4591" s="4" t="s">
        <v>6924</v>
      </c>
      <c r="F4591" s="290"/>
      <c r="G4591"/>
      <c r="H4591" s="20"/>
      <c r="I4591" s="20"/>
      <c r="J4591"/>
    </row>
    <row r="4592" spans="1:10" hidden="1">
      <c r="A4592" s="6">
        <f t="shared" si="72"/>
        <v>4591</v>
      </c>
      <c r="B4592" s="86" t="s">
        <v>5477</v>
      </c>
      <c r="D4592" s="4" t="s">
        <v>6925</v>
      </c>
      <c r="E4592" s="4" t="s">
        <v>6926</v>
      </c>
      <c r="F4592" s="290"/>
      <c r="G4592"/>
      <c r="H4592" s="20"/>
      <c r="I4592" s="20"/>
      <c r="J4592"/>
    </row>
    <row r="4593" spans="1:10" hidden="1">
      <c r="A4593" s="6">
        <f t="shared" si="72"/>
        <v>4592</v>
      </c>
      <c r="B4593" s="86" t="s">
        <v>5477</v>
      </c>
      <c r="D4593" s="4" t="s">
        <v>600</v>
      </c>
      <c r="E4593" s="4" t="s">
        <v>6927</v>
      </c>
      <c r="F4593" s="290"/>
      <c r="G4593"/>
      <c r="H4593" s="20"/>
      <c r="I4593" s="20"/>
      <c r="J4593"/>
    </row>
    <row r="4594" spans="1:10" hidden="1">
      <c r="A4594" s="6">
        <f t="shared" si="72"/>
        <v>4593</v>
      </c>
      <c r="B4594" s="86" t="s">
        <v>5477</v>
      </c>
      <c r="C4594" s="246" t="s">
        <v>6935</v>
      </c>
      <c r="D4594" s="203" t="s">
        <v>6936</v>
      </c>
      <c r="E4594" s="203" t="s">
        <v>6937</v>
      </c>
      <c r="F4594" s="292"/>
      <c r="G4594"/>
      <c r="H4594" s="20"/>
      <c r="I4594" s="20"/>
      <c r="J4594"/>
    </row>
    <row r="4595" spans="1:10" hidden="1">
      <c r="A4595" s="6">
        <f t="shared" si="72"/>
        <v>4594</v>
      </c>
      <c r="B4595" s="86" t="s">
        <v>5477</v>
      </c>
      <c r="D4595" s="203" t="s">
        <v>6938</v>
      </c>
      <c r="E4595" s="203" t="s">
        <v>6939</v>
      </c>
      <c r="F4595" s="292"/>
      <c r="G4595"/>
      <c r="H4595" s="20"/>
      <c r="I4595" s="20"/>
      <c r="J4595"/>
    </row>
    <row r="4596" spans="1:10" hidden="1">
      <c r="A4596" s="6">
        <f t="shared" si="72"/>
        <v>4595</v>
      </c>
      <c r="B4596" s="86" t="s">
        <v>5477</v>
      </c>
      <c r="D4596" s="203" t="s">
        <v>6940</v>
      </c>
      <c r="E4596" s="203" t="s">
        <v>6941</v>
      </c>
      <c r="F4596" s="292"/>
      <c r="G4596"/>
      <c r="H4596" s="20"/>
      <c r="I4596" s="20"/>
      <c r="J4596"/>
    </row>
    <row r="4597" spans="1:10" hidden="1">
      <c r="A4597" s="6">
        <f t="shared" si="72"/>
        <v>4596</v>
      </c>
      <c r="B4597" s="86" t="s">
        <v>5477</v>
      </c>
      <c r="D4597" s="203" t="s">
        <v>3391</v>
      </c>
      <c r="E4597" s="203" t="s">
        <v>6942</v>
      </c>
      <c r="F4597" s="292"/>
      <c r="G4597"/>
      <c r="H4597" s="20"/>
      <c r="I4597" s="20"/>
      <c r="J4597"/>
    </row>
    <row r="4598" spans="1:10" hidden="1">
      <c r="A4598" s="6">
        <f t="shared" si="72"/>
        <v>4597</v>
      </c>
      <c r="B4598" s="86" t="s">
        <v>5477</v>
      </c>
      <c r="D4598" s="203" t="s">
        <v>6943</v>
      </c>
      <c r="E4598" s="203" t="s">
        <v>6944</v>
      </c>
      <c r="F4598" s="292"/>
      <c r="G4598"/>
      <c r="H4598" s="20"/>
      <c r="I4598" s="20"/>
      <c r="J4598"/>
    </row>
    <row r="4599" spans="1:10" hidden="1">
      <c r="A4599" s="6">
        <f t="shared" si="72"/>
        <v>4598</v>
      </c>
      <c r="B4599" s="86" t="s">
        <v>5477</v>
      </c>
      <c r="D4599" s="203" t="s">
        <v>6945</v>
      </c>
      <c r="E4599" s="203" t="s">
        <v>6946</v>
      </c>
      <c r="F4599" s="292"/>
      <c r="G4599"/>
      <c r="H4599" s="20"/>
      <c r="I4599" s="20"/>
      <c r="J4599"/>
    </row>
    <row r="4600" spans="1:10" hidden="1">
      <c r="A4600" s="6">
        <f t="shared" si="72"/>
        <v>4599</v>
      </c>
      <c r="B4600" s="86" t="s">
        <v>5477</v>
      </c>
      <c r="D4600" s="203" t="s">
        <v>6947</v>
      </c>
      <c r="E4600" s="203" t="s">
        <v>6948</v>
      </c>
      <c r="F4600" s="292"/>
      <c r="G4600"/>
      <c r="H4600" s="20"/>
      <c r="I4600" s="20"/>
      <c r="J4600"/>
    </row>
    <row r="4601" spans="1:10" hidden="1">
      <c r="A4601" s="6">
        <f t="shared" si="72"/>
        <v>4600</v>
      </c>
      <c r="B4601" s="86" t="s">
        <v>5477</v>
      </c>
      <c r="D4601" s="203" t="s">
        <v>6949</v>
      </c>
      <c r="E4601" s="203" t="s">
        <v>6950</v>
      </c>
      <c r="F4601" s="292"/>
      <c r="G4601"/>
      <c r="H4601" s="20"/>
      <c r="I4601" s="20"/>
      <c r="J4601"/>
    </row>
    <row r="4602" spans="1:10" hidden="1">
      <c r="A4602" s="6">
        <f t="shared" si="72"/>
        <v>4601</v>
      </c>
      <c r="B4602" s="86" t="s">
        <v>5477</v>
      </c>
      <c r="D4602" s="203" t="s">
        <v>6951</v>
      </c>
      <c r="E4602" s="203" t="s">
        <v>6952</v>
      </c>
      <c r="F4602" s="292"/>
      <c r="G4602"/>
      <c r="H4602" s="20"/>
      <c r="I4602" s="20"/>
      <c r="J4602"/>
    </row>
    <row r="4603" spans="1:10" hidden="1">
      <c r="A4603" s="6">
        <f t="shared" si="72"/>
        <v>4602</v>
      </c>
      <c r="B4603" s="86" t="s">
        <v>5477</v>
      </c>
      <c r="D4603" s="203" t="s">
        <v>6953</v>
      </c>
      <c r="E4603" s="203" t="s">
        <v>6954</v>
      </c>
      <c r="F4603" s="292"/>
      <c r="G4603"/>
      <c r="H4603" s="20"/>
      <c r="I4603" s="20"/>
      <c r="J4603"/>
    </row>
    <row r="4604" spans="1:10" hidden="1">
      <c r="A4604" s="6">
        <f t="shared" si="72"/>
        <v>4603</v>
      </c>
      <c r="B4604" s="86" t="s">
        <v>5477</v>
      </c>
      <c r="D4604" s="203" t="s">
        <v>910</v>
      </c>
      <c r="E4604" s="203" t="s">
        <v>6955</v>
      </c>
      <c r="F4604" s="292"/>
      <c r="G4604"/>
      <c r="H4604" s="20"/>
      <c r="I4604" s="20"/>
      <c r="J4604"/>
    </row>
    <row r="4605" spans="1:10" hidden="1">
      <c r="A4605" s="6">
        <f t="shared" si="72"/>
        <v>4604</v>
      </c>
      <c r="B4605" s="86" t="s">
        <v>5477</v>
      </c>
      <c r="D4605" s="203" t="s">
        <v>6956</v>
      </c>
      <c r="E4605" s="203" t="s">
        <v>6957</v>
      </c>
      <c r="F4605" s="292"/>
      <c r="G4605"/>
      <c r="H4605" s="20"/>
      <c r="I4605" s="20"/>
      <c r="J4605"/>
    </row>
    <row r="4606" spans="1:10" hidden="1">
      <c r="A4606" s="6">
        <f t="shared" si="72"/>
        <v>4605</v>
      </c>
      <c r="B4606" s="86" t="s">
        <v>5477</v>
      </c>
      <c r="D4606" s="203" t="s">
        <v>6958</v>
      </c>
      <c r="E4606" s="203" t="s">
        <v>6959</v>
      </c>
      <c r="F4606" s="292"/>
      <c r="G4606"/>
      <c r="H4606" s="20"/>
      <c r="I4606" s="20"/>
      <c r="J4606"/>
    </row>
    <row r="4607" spans="1:10" hidden="1">
      <c r="A4607" s="6">
        <f t="shared" si="72"/>
        <v>4606</v>
      </c>
      <c r="B4607" s="86" t="s">
        <v>5477</v>
      </c>
      <c r="D4607" s="203" t="s">
        <v>6960</v>
      </c>
      <c r="E4607" s="203" t="s">
        <v>6961</v>
      </c>
      <c r="F4607" s="292"/>
      <c r="G4607"/>
      <c r="H4607" s="20"/>
      <c r="I4607" s="20"/>
      <c r="J4607"/>
    </row>
    <row r="4608" spans="1:10" hidden="1">
      <c r="A4608" s="6">
        <f t="shared" si="72"/>
        <v>4607</v>
      </c>
      <c r="B4608" s="86" t="s">
        <v>5477</v>
      </c>
      <c r="D4608" s="203" t="s">
        <v>6962</v>
      </c>
      <c r="E4608" s="203" t="s">
        <v>6963</v>
      </c>
      <c r="F4608" s="292"/>
      <c r="G4608"/>
      <c r="H4608" s="20"/>
      <c r="I4608" s="20"/>
      <c r="J4608"/>
    </row>
    <row r="4609" spans="1:10" hidden="1">
      <c r="A4609" s="6">
        <f t="shared" si="72"/>
        <v>4608</v>
      </c>
      <c r="B4609" s="86" t="s">
        <v>5477</v>
      </c>
      <c r="D4609" s="203" t="s">
        <v>6964</v>
      </c>
      <c r="E4609" s="203" t="s">
        <v>7095</v>
      </c>
      <c r="F4609" s="36"/>
      <c r="G4609" s="100"/>
      <c r="H4609" s="20"/>
      <c r="I4609" s="20"/>
      <c r="J4609"/>
    </row>
    <row r="4610" spans="1:10" hidden="1">
      <c r="A4610" s="6">
        <f t="shared" si="72"/>
        <v>4609</v>
      </c>
      <c r="B4610" s="86" t="s">
        <v>5477</v>
      </c>
      <c r="D4610" s="203" t="s">
        <v>6965</v>
      </c>
      <c r="E4610" s="203" t="s">
        <v>6966</v>
      </c>
      <c r="F4610" s="292"/>
      <c r="G4610"/>
      <c r="H4610" s="20"/>
      <c r="I4610" s="20"/>
      <c r="J4610"/>
    </row>
    <row r="4611" spans="1:10" hidden="1">
      <c r="A4611" s="6">
        <f t="shared" si="72"/>
        <v>4610</v>
      </c>
      <c r="B4611" s="86" t="s">
        <v>5477</v>
      </c>
      <c r="D4611" s="203" t="s">
        <v>6967</v>
      </c>
      <c r="E4611" s="203" t="s">
        <v>6968</v>
      </c>
      <c r="F4611" s="292"/>
      <c r="G4611"/>
      <c r="H4611" s="20"/>
      <c r="I4611" s="20"/>
      <c r="J4611"/>
    </row>
    <row r="4612" spans="1:10" hidden="1">
      <c r="A4612" s="6">
        <f t="shared" si="72"/>
        <v>4611</v>
      </c>
      <c r="B4612" s="86" t="s">
        <v>5477</v>
      </c>
      <c r="D4612" s="203" t="s">
        <v>6969</v>
      </c>
      <c r="E4612" s="203" t="s">
        <v>6970</v>
      </c>
      <c r="F4612" s="292"/>
      <c r="G4612"/>
      <c r="H4612" s="20"/>
      <c r="I4612" s="20"/>
      <c r="J4612"/>
    </row>
    <row r="4613" spans="1:10" hidden="1">
      <c r="A4613" s="6">
        <f t="shared" si="72"/>
        <v>4612</v>
      </c>
      <c r="B4613" s="86" t="s">
        <v>5477</v>
      </c>
      <c r="D4613" s="203" t="s">
        <v>6971</v>
      </c>
      <c r="E4613" s="203" t="s">
        <v>6972</v>
      </c>
      <c r="F4613" s="292"/>
      <c r="G4613"/>
      <c r="H4613" s="20"/>
      <c r="I4613" s="20"/>
      <c r="J4613"/>
    </row>
    <row r="4614" spans="1:10" hidden="1">
      <c r="A4614" s="6">
        <f t="shared" si="72"/>
        <v>4613</v>
      </c>
      <c r="B4614" s="86" t="s">
        <v>5477</v>
      </c>
      <c r="D4614" s="203" t="s">
        <v>6973</v>
      </c>
      <c r="E4614" s="203" t="s">
        <v>6974</v>
      </c>
      <c r="F4614" s="292"/>
      <c r="G4614"/>
      <c r="H4614" s="20"/>
      <c r="I4614" s="20"/>
      <c r="J4614"/>
    </row>
    <row r="4615" spans="1:10" hidden="1">
      <c r="A4615" s="6">
        <f t="shared" si="72"/>
        <v>4614</v>
      </c>
      <c r="B4615" s="86" t="s">
        <v>5477</v>
      </c>
      <c r="D4615" s="203" t="s">
        <v>6975</v>
      </c>
      <c r="E4615" s="203" t="s">
        <v>15859</v>
      </c>
      <c r="F4615" s="292"/>
      <c r="G4615"/>
      <c r="H4615" s="20"/>
      <c r="I4615" s="20"/>
      <c r="J4615"/>
    </row>
    <row r="4616" spans="1:10" hidden="1">
      <c r="A4616" s="6">
        <f t="shared" si="72"/>
        <v>4615</v>
      </c>
      <c r="B4616" s="86" t="s">
        <v>5477</v>
      </c>
      <c r="D4616" s="203" t="s">
        <v>6977</v>
      </c>
      <c r="E4616" s="203" t="s">
        <v>6978</v>
      </c>
      <c r="F4616" s="292"/>
      <c r="G4616"/>
      <c r="H4616" s="20"/>
      <c r="I4616" s="20"/>
      <c r="J4616"/>
    </row>
    <row r="4617" spans="1:10" hidden="1">
      <c r="A4617" s="6">
        <f t="shared" si="72"/>
        <v>4616</v>
      </c>
      <c r="B4617" s="86" t="s">
        <v>5477</v>
      </c>
      <c r="D4617" s="203" t="s">
        <v>6979</v>
      </c>
      <c r="E4617" s="203" t="s">
        <v>6980</v>
      </c>
      <c r="F4617" s="292"/>
      <c r="G4617"/>
      <c r="H4617" s="20"/>
      <c r="I4617" s="20"/>
      <c r="J4617"/>
    </row>
    <row r="4618" spans="1:10" hidden="1">
      <c r="A4618" s="6">
        <f t="shared" si="72"/>
        <v>4617</v>
      </c>
      <c r="B4618" s="86" t="s">
        <v>5477</v>
      </c>
      <c r="D4618" s="203" t="s">
        <v>6981</v>
      </c>
      <c r="E4618" s="203" t="s">
        <v>6982</v>
      </c>
      <c r="F4618" s="292"/>
      <c r="G4618"/>
      <c r="H4618" s="20"/>
      <c r="I4618" s="20"/>
      <c r="J4618"/>
    </row>
    <row r="4619" spans="1:10" hidden="1">
      <c r="A4619" s="6">
        <f t="shared" si="72"/>
        <v>4618</v>
      </c>
      <c r="B4619" s="86" t="s">
        <v>5477</v>
      </c>
      <c r="D4619" s="203" t="s">
        <v>6983</v>
      </c>
      <c r="E4619" s="203" t="s">
        <v>6984</v>
      </c>
      <c r="F4619" s="292"/>
      <c r="G4619"/>
      <c r="H4619" s="20"/>
      <c r="I4619" s="20"/>
      <c r="J4619"/>
    </row>
    <row r="4620" spans="1:10" hidden="1">
      <c r="A4620" s="6">
        <f t="shared" si="72"/>
        <v>4619</v>
      </c>
      <c r="B4620" s="86" t="s">
        <v>5477</v>
      </c>
      <c r="D4620" s="203" t="s">
        <v>6985</v>
      </c>
      <c r="E4620" s="203" t="s">
        <v>6986</v>
      </c>
      <c r="F4620" s="292"/>
      <c r="G4620"/>
      <c r="H4620" s="20"/>
      <c r="I4620" s="20"/>
      <c r="J4620"/>
    </row>
    <row r="4621" spans="1:10" hidden="1">
      <c r="A4621" s="6">
        <f t="shared" si="72"/>
        <v>4620</v>
      </c>
      <c r="B4621" s="86" t="s">
        <v>5477</v>
      </c>
      <c r="D4621" s="203" t="s">
        <v>6987</v>
      </c>
      <c r="E4621" s="203" t="s">
        <v>6988</v>
      </c>
      <c r="F4621" s="292"/>
      <c r="G4621"/>
      <c r="H4621" s="20"/>
      <c r="I4621" s="20"/>
      <c r="J4621"/>
    </row>
    <row r="4622" spans="1:10" hidden="1">
      <c r="A4622" s="6">
        <f t="shared" si="72"/>
        <v>4621</v>
      </c>
      <c r="B4622" s="86" t="s">
        <v>5477</v>
      </c>
      <c r="D4622" s="203" t="s">
        <v>6989</v>
      </c>
      <c r="E4622" s="203" t="s">
        <v>6990</v>
      </c>
      <c r="F4622" s="292"/>
      <c r="G4622"/>
      <c r="H4622" s="20"/>
      <c r="I4622" s="20"/>
      <c r="J4622"/>
    </row>
    <row r="4623" spans="1:10" hidden="1">
      <c r="A4623" s="6">
        <f t="shared" si="72"/>
        <v>4622</v>
      </c>
      <c r="B4623" s="86" t="s">
        <v>5477</v>
      </c>
      <c r="D4623" s="203" t="s">
        <v>6991</v>
      </c>
      <c r="E4623" s="203" t="s">
        <v>6992</v>
      </c>
      <c r="F4623" s="292"/>
      <c r="G4623"/>
      <c r="H4623" s="20"/>
      <c r="I4623" s="20"/>
      <c r="J4623"/>
    </row>
    <row r="4624" spans="1:10" hidden="1">
      <c r="A4624" s="6">
        <f t="shared" si="72"/>
        <v>4623</v>
      </c>
      <c r="B4624" s="86" t="s">
        <v>5477</v>
      </c>
      <c r="D4624" s="203" t="s">
        <v>6993</v>
      </c>
      <c r="E4624" s="203" t="s">
        <v>6994</v>
      </c>
      <c r="F4624" s="292"/>
      <c r="G4624"/>
      <c r="H4624" s="20"/>
      <c r="I4624" s="20"/>
      <c r="J4624"/>
    </row>
    <row r="4625" spans="1:10" hidden="1">
      <c r="A4625" s="6">
        <f t="shared" ref="A4625:A4688" si="73">A4624+1</f>
        <v>4624</v>
      </c>
      <c r="B4625" s="86" t="s">
        <v>5477</v>
      </c>
      <c r="D4625" s="203" t="s">
        <v>6995</v>
      </c>
      <c r="E4625" s="203" t="s">
        <v>6996</v>
      </c>
      <c r="F4625" s="292"/>
      <c r="G4625"/>
      <c r="H4625" s="20"/>
      <c r="I4625" s="20"/>
      <c r="J4625"/>
    </row>
    <row r="4626" spans="1:10" hidden="1">
      <c r="A4626" s="6">
        <f t="shared" si="73"/>
        <v>4625</v>
      </c>
      <c r="B4626" s="86" t="s">
        <v>5477</v>
      </c>
      <c r="D4626" s="203" t="s">
        <v>6997</v>
      </c>
      <c r="E4626" s="203" t="s">
        <v>6998</v>
      </c>
      <c r="F4626" s="292"/>
      <c r="G4626"/>
      <c r="H4626" s="20"/>
      <c r="I4626" s="20"/>
      <c r="J4626"/>
    </row>
    <row r="4627" spans="1:10" hidden="1">
      <c r="A4627" s="6">
        <f t="shared" si="73"/>
        <v>4626</v>
      </c>
      <c r="B4627" s="86" t="s">
        <v>5477</v>
      </c>
      <c r="D4627" s="203" t="s">
        <v>902</v>
      </c>
      <c r="E4627" s="203" t="s">
        <v>6999</v>
      </c>
      <c r="F4627" s="292"/>
      <c r="G4627"/>
      <c r="H4627" s="20"/>
      <c r="I4627" s="20"/>
      <c r="J4627"/>
    </row>
    <row r="4628" spans="1:10" hidden="1">
      <c r="A4628" s="6">
        <f t="shared" si="73"/>
        <v>4627</v>
      </c>
      <c r="B4628" s="86" t="s">
        <v>5477</v>
      </c>
      <c r="D4628" s="203" t="s">
        <v>7000</v>
      </c>
      <c r="E4628" s="203" t="s">
        <v>7001</v>
      </c>
      <c r="F4628" s="292"/>
      <c r="G4628"/>
      <c r="H4628" s="20"/>
      <c r="I4628" s="20"/>
      <c r="J4628"/>
    </row>
    <row r="4629" spans="1:10" hidden="1">
      <c r="A4629" s="6">
        <f t="shared" si="73"/>
        <v>4628</v>
      </c>
      <c r="B4629" s="86" t="s">
        <v>5477</v>
      </c>
      <c r="D4629" s="203" t="s">
        <v>7002</v>
      </c>
      <c r="E4629" s="203" t="s">
        <v>7003</v>
      </c>
      <c r="F4629" s="292"/>
      <c r="G4629"/>
      <c r="H4629" s="20"/>
      <c r="I4629" s="20"/>
      <c r="J4629"/>
    </row>
    <row r="4630" spans="1:10" hidden="1">
      <c r="A4630" s="6">
        <f t="shared" si="73"/>
        <v>4629</v>
      </c>
      <c r="B4630" s="86" t="s">
        <v>5477</v>
      </c>
      <c r="D4630" s="203" t="s">
        <v>7004</v>
      </c>
      <c r="E4630" s="203" t="s">
        <v>7096</v>
      </c>
      <c r="F4630" s="292"/>
      <c r="G4630"/>
      <c r="H4630" s="20"/>
      <c r="I4630" s="20"/>
      <c r="J4630"/>
    </row>
    <row r="4631" spans="1:10" hidden="1">
      <c r="A4631" s="6">
        <f t="shared" si="73"/>
        <v>4630</v>
      </c>
      <c r="B4631" s="86" t="s">
        <v>5477</v>
      </c>
      <c r="D4631" s="203" t="s">
        <v>7005</v>
      </c>
      <c r="E4631" s="203" t="s">
        <v>7006</v>
      </c>
      <c r="F4631" s="292"/>
      <c r="G4631"/>
      <c r="H4631" s="20"/>
      <c r="I4631" s="20"/>
      <c r="J4631"/>
    </row>
    <row r="4632" spans="1:10" hidden="1">
      <c r="A4632" s="6">
        <f t="shared" si="73"/>
        <v>4631</v>
      </c>
      <c r="B4632" s="86" t="s">
        <v>5477</v>
      </c>
      <c r="D4632" s="203" t="s">
        <v>7007</v>
      </c>
      <c r="E4632" s="203" t="s">
        <v>7008</v>
      </c>
      <c r="F4632" s="292"/>
      <c r="G4632"/>
      <c r="H4632" s="20"/>
      <c r="I4632" s="20"/>
      <c r="J4632"/>
    </row>
    <row r="4633" spans="1:10" hidden="1">
      <c r="A4633" s="6">
        <f t="shared" si="73"/>
        <v>4632</v>
      </c>
      <c r="B4633" s="86" t="s">
        <v>5477</v>
      </c>
      <c r="D4633" s="203" t="s">
        <v>7009</v>
      </c>
      <c r="E4633" s="203" t="s">
        <v>7010</v>
      </c>
      <c r="F4633" s="292"/>
      <c r="G4633"/>
      <c r="H4633" s="20"/>
      <c r="I4633" s="20"/>
      <c r="J4633"/>
    </row>
    <row r="4634" spans="1:10" hidden="1">
      <c r="A4634" s="6">
        <f t="shared" si="73"/>
        <v>4633</v>
      </c>
      <c r="B4634" s="86" t="s">
        <v>5477</v>
      </c>
      <c r="D4634" s="203" t="s">
        <v>7011</v>
      </c>
      <c r="E4634" s="203" t="s">
        <v>7012</v>
      </c>
      <c r="F4634" s="292"/>
      <c r="G4634"/>
      <c r="H4634" s="20"/>
      <c r="I4634" s="20"/>
      <c r="J4634"/>
    </row>
    <row r="4635" spans="1:10" hidden="1">
      <c r="A4635" s="6">
        <f t="shared" si="73"/>
        <v>4634</v>
      </c>
      <c r="B4635" s="86" t="s">
        <v>5477</v>
      </c>
      <c r="D4635" s="203" t="s">
        <v>7013</v>
      </c>
      <c r="E4635" s="203" t="s">
        <v>7014</v>
      </c>
      <c r="F4635" s="292"/>
      <c r="G4635"/>
      <c r="H4635" s="20"/>
      <c r="I4635" s="20"/>
      <c r="J4635"/>
    </row>
    <row r="4636" spans="1:10" hidden="1">
      <c r="A4636" s="6">
        <f t="shared" si="73"/>
        <v>4635</v>
      </c>
      <c r="B4636" s="86" t="s">
        <v>5477</v>
      </c>
      <c r="D4636" s="203" t="s">
        <v>147</v>
      </c>
      <c r="E4636" s="203" t="s">
        <v>7015</v>
      </c>
      <c r="F4636" s="292"/>
      <c r="G4636"/>
      <c r="H4636" s="20"/>
      <c r="I4636" s="20"/>
      <c r="J4636"/>
    </row>
    <row r="4637" spans="1:10" hidden="1">
      <c r="A4637" s="6">
        <f t="shared" si="73"/>
        <v>4636</v>
      </c>
      <c r="B4637" s="86" t="s">
        <v>5477</v>
      </c>
      <c r="D4637" s="203" t="s">
        <v>7016</v>
      </c>
      <c r="E4637" s="203" t="s">
        <v>7017</v>
      </c>
      <c r="F4637" s="292"/>
      <c r="G4637"/>
      <c r="H4637" s="20"/>
      <c r="I4637" s="20"/>
      <c r="J4637"/>
    </row>
    <row r="4638" spans="1:10" hidden="1">
      <c r="A4638" s="6">
        <f t="shared" si="73"/>
        <v>4637</v>
      </c>
      <c r="B4638" s="86" t="s">
        <v>5477</v>
      </c>
      <c r="D4638" s="203" t="s">
        <v>21</v>
      </c>
      <c r="E4638" s="203" t="s">
        <v>7018</v>
      </c>
      <c r="F4638" s="292"/>
      <c r="G4638"/>
      <c r="H4638" s="20"/>
      <c r="I4638" s="20"/>
      <c r="J4638"/>
    </row>
    <row r="4639" spans="1:10" hidden="1">
      <c r="A4639" s="6">
        <f t="shared" si="73"/>
        <v>4638</v>
      </c>
      <c r="B4639" s="86" t="s">
        <v>5477</v>
      </c>
      <c r="D4639" s="203" t="s">
        <v>7019</v>
      </c>
      <c r="E4639" s="203" t="s">
        <v>7020</v>
      </c>
      <c r="F4639" s="292"/>
      <c r="G4639"/>
      <c r="H4639" s="20"/>
      <c r="I4639" s="20"/>
      <c r="J4639"/>
    </row>
    <row r="4640" spans="1:10" hidden="1">
      <c r="A4640" s="6">
        <f t="shared" si="73"/>
        <v>4639</v>
      </c>
      <c r="B4640" s="86" t="s">
        <v>5477</v>
      </c>
      <c r="D4640" s="203" t="s">
        <v>7021</v>
      </c>
      <c r="E4640" s="203" t="s">
        <v>7022</v>
      </c>
      <c r="F4640" s="292"/>
      <c r="G4640"/>
      <c r="H4640" s="20"/>
      <c r="I4640" s="20"/>
      <c r="J4640"/>
    </row>
    <row r="4641" spans="1:10" hidden="1">
      <c r="A4641" s="6">
        <f t="shared" si="73"/>
        <v>4640</v>
      </c>
      <c r="B4641" s="86" t="s">
        <v>5477</v>
      </c>
      <c r="D4641" s="203" t="s">
        <v>7023</v>
      </c>
      <c r="E4641" s="203" t="s">
        <v>7024</v>
      </c>
      <c r="F4641" s="292"/>
      <c r="G4641"/>
      <c r="H4641" s="20"/>
      <c r="I4641" s="20"/>
      <c r="J4641"/>
    </row>
    <row r="4642" spans="1:10" hidden="1">
      <c r="A4642" s="6">
        <f t="shared" si="73"/>
        <v>4641</v>
      </c>
      <c r="B4642" s="86" t="s">
        <v>5477</v>
      </c>
      <c r="D4642" s="203" t="s">
        <v>316</v>
      </c>
      <c r="E4642" s="203" t="s">
        <v>7025</v>
      </c>
      <c r="F4642" s="292"/>
      <c r="G4642"/>
      <c r="H4642" s="20"/>
      <c r="I4642" s="20"/>
      <c r="J4642"/>
    </row>
    <row r="4643" spans="1:10" hidden="1">
      <c r="A4643" s="6">
        <f t="shared" si="73"/>
        <v>4642</v>
      </c>
      <c r="B4643" s="86" t="s">
        <v>5477</v>
      </c>
      <c r="D4643" s="203" t="s">
        <v>7026</v>
      </c>
      <c r="E4643" s="203" t="s">
        <v>7027</v>
      </c>
      <c r="F4643" s="292"/>
      <c r="G4643"/>
      <c r="H4643" s="20"/>
      <c r="I4643" s="20"/>
      <c r="J4643"/>
    </row>
    <row r="4644" spans="1:10" hidden="1">
      <c r="A4644" s="6">
        <f t="shared" si="73"/>
        <v>4643</v>
      </c>
      <c r="B4644" s="86" t="s">
        <v>5477</v>
      </c>
      <c r="D4644" s="203" t="s">
        <v>7028</v>
      </c>
      <c r="E4644" s="203" t="s">
        <v>7029</v>
      </c>
      <c r="F4644" s="292"/>
      <c r="G4644"/>
      <c r="H4644" s="20"/>
      <c r="I4644" s="20"/>
      <c r="J4644"/>
    </row>
    <row r="4645" spans="1:10" hidden="1">
      <c r="A4645" s="6">
        <f t="shared" si="73"/>
        <v>4644</v>
      </c>
      <c r="B4645" s="86" t="s">
        <v>5477</v>
      </c>
      <c r="D4645" s="203" t="s">
        <v>7030</v>
      </c>
      <c r="E4645" s="203" t="s">
        <v>7031</v>
      </c>
      <c r="F4645" s="292"/>
      <c r="G4645"/>
      <c r="H4645" s="20"/>
      <c r="I4645" s="20"/>
      <c r="J4645"/>
    </row>
    <row r="4646" spans="1:10" hidden="1">
      <c r="A4646" s="6">
        <f t="shared" si="73"/>
        <v>4645</v>
      </c>
      <c r="B4646" s="86" t="s">
        <v>5477</v>
      </c>
      <c r="D4646" s="203" t="s">
        <v>7032</v>
      </c>
      <c r="E4646" s="203" t="s">
        <v>7134</v>
      </c>
      <c r="F4646" s="292"/>
      <c r="G4646"/>
      <c r="H4646" s="20"/>
      <c r="I4646" s="20"/>
      <c r="J4646"/>
    </row>
    <row r="4647" spans="1:10" hidden="1">
      <c r="A4647" s="6">
        <f t="shared" si="73"/>
        <v>4646</v>
      </c>
      <c r="B4647" s="86" t="s">
        <v>5477</v>
      </c>
      <c r="D4647" s="203" t="s">
        <v>7033</v>
      </c>
      <c r="E4647" s="203" t="s">
        <v>7133</v>
      </c>
      <c r="F4647" s="292"/>
      <c r="G4647"/>
      <c r="H4647" s="20"/>
      <c r="I4647" s="20"/>
      <c r="J4647"/>
    </row>
    <row r="4648" spans="1:10" hidden="1">
      <c r="A4648" s="6">
        <f t="shared" si="73"/>
        <v>4647</v>
      </c>
      <c r="B4648" s="86" t="s">
        <v>5477</v>
      </c>
      <c r="D4648" s="203" t="s">
        <v>6535</v>
      </c>
      <c r="E4648" s="203" t="s">
        <v>7132</v>
      </c>
      <c r="F4648" s="292"/>
      <c r="G4648"/>
      <c r="H4648" s="20"/>
      <c r="I4648" s="20"/>
      <c r="J4648"/>
    </row>
    <row r="4649" spans="1:10" hidden="1">
      <c r="A4649" s="6">
        <f t="shared" si="73"/>
        <v>4648</v>
      </c>
      <c r="B4649" s="86" t="s">
        <v>5477</v>
      </c>
      <c r="D4649" s="203" t="s">
        <v>7034</v>
      </c>
      <c r="E4649" s="203" t="s">
        <v>7135</v>
      </c>
      <c r="F4649" s="292"/>
      <c r="G4649"/>
      <c r="H4649" s="20"/>
      <c r="I4649" s="20"/>
      <c r="J4649"/>
    </row>
    <row r="4650" spans="1:10" hidden="1">
      <c r="A4650" s="6">
        <f t="shared" si="73"/>
        <v>4649</v>
      </c>
      <c r="B4650" s="86" t="s">
        <v>5477</v>
      </c>
      <c r="D4650" s="203" t="s">
        <v>753</v>
      </c>
      <c r="E4650" s="203" t="s">
        <v>7136</v>
      </c>
      <c r="F4650" s="292"/>
      <c r="G4650"/>
      <c r="H4650" s="20"/>
      <c r="I4650" s="20"/>
      <c r="J4650"/>
    </row>
    <row r="4651" spans="1:10" hidden="1">
      <c r="A4651" s="6">
        <f t="shared" si="73"/>
        <v>4650</v>
      </c>
      <c r="B4651" s="86" t="s">
        <v>5477</v>
      </c>
      <c r="D4651" s="203" t="s">
        <v>7035</v>
      </c>
      <c r="E4651" s="203" t="s">
        <v>7131</v>
      </c>
      <c r="F4651" s="292"/>
      <c r="G4651"/>
      <c r="H4651" s="20"/>
      <c r="I4651" s="20"/>
      <c r="J4651"/>
    </row>
    <row r="4652" spans="1:10" hidden="1">
      <c r="A4652" s="6">
        <f t="shared" si="73"/>
        <v>4651</v>
      </c>
      <c r="B4652" s="86" t="s">
        <v>5477</v>
      </c>
      <c r="D4652" s="203" t="s">
        <v>7036</v>
      </c>
      <c r="E4652" s="203" t="s">
        <v>7130</v>
      </c>
      <c r="F4652" s="292"/>
      <c r="G4652"/>
      <c r="H4652" s="20"/>
      <c r="I4652" s="20"/>
      <c r="J4652"/>
    </row>
    <row r="4653" spans="1:10" hidden="1">
      <c r="A4653" s="6">
        <f t="shared" si="73"/>
        <v>4652</v>
      </c>
      <c r="B4653" s="86" t="s">
        <v>5477</v>
      </c>
      <c r="D4653" s="203" t="s">
        <v>7037</v>
      </c>
      <c r="E4653" s="203" t="s">
        <v>7137</v>
      </c>
      <c r="F4653" s="292"/>
      <c r="G4653"/>
      <c r="H4653" s="20"/>
      <c r="I4653" s="20"/>
      <c r="J4653"/>
    </row>
    <row r="4654" spans="1:10" hidden="1">
      <c r="A4654" s="6">
        <f t="shared" si="73"/>
        <v>4653</v>
      </c>
      <c r="B4654" s="86" t="s">
        <v>5477</v>
      </c>
      <c r="D4654" s="203" t="s">
        <v>7038</v>
      </c>
      <c r="E4654" s="203" t="s">
        <v>7039</v>
      </c>
      <c r="F4654" s="292"/>
      <c r="G4654"/>
      <c r="H4654" s="20"/>
      <c r="I4654" s="20"/>
      <c r="J4654"/>
    </row>
    <row r="4655" spans="1:10" hidden="1">
      <c r="A4655" s="6">
        <f t="shared" si="73"/>
        <v>4654</v>
      </c>
      <c r="B4655" s="86" t="s">
        <v>5477</v>
      </c>
      <c r="D4655" s="203" t="s">
        <v>60</v>
      </c>
      <c r="E4655" s="203" t="s">
        <v>7040</v>
      </c>
      <c r="F4655" s="292"/>
      <c r="G4655"/>
      <c r="H4655" s="20"/>
      <c r="I4655" s="20"/>
      <c r="J4655"/>
    </row>
    <row r="4656" spans="1:10" hidden="1">
      <c r="A4656" s="6">
        <f t="shared" si="73"/>
        <v>4655</v>
      </c>
      <c r="B4656" s="86" t="s">
        <v>5477</v>
      </c>
      <c r="D4656" s="203" t="s">
        <v>7041</v>
      </c>
      <c r="E4656" s="203" t="s">
        <v>7138</v>
      </c>
      <c r="F4656" s="292"/>
      <c r="G4656"/>
      <c r="H4656" s="20"/>
      <c r="I4656" s="20"/>
      <c r="J4656"/>
    </row>
    <row r="4657" spans="1:10" hidden="1">
      <c r="A4657" s="6">
        <f t="shared" si="73"/>
        <v>4656</v>
      </c>
      <c r="B4657" s="86" t="s">
        <v>5477</v>
      </c>
      <c r="D4657" s="203" t="s">
        <v>7042</v>
      </c>
      <c r="E4657" s="203" t="s">
        <v>7139</v>
      </c>
      <c r="F4657" s="292"/>
      <c r="G4657"/>
      <c r="H4657" s="20"/>
      <c r="I4657" s="20"/>
      <c r="J4657"/>
    </row>
    <row r="4658" spans="1:10" hidden="1">
      <c r="A4658" s="6">
        <f t="shared" si="73"/>
        <v>4657</v>
      </c>
      <c r="B4658" s="86" t="s">
        <v>5477</v>
      </c>
      <c r="D4658" s="203" t="s">
        <v>7043</v>
      </c>
      <c r="E4658" s="203" t="s">
        <v>7140</v>
      </c>
      <c r="F4658" s="292"/>
      <c r="G4658"/>
      <c r="H4658" s="20"/>
      <c r="I4658" s="20"/>
      <c r="J4658"/>
    </row>
    <row r="4659" spans="1:10" hidden="1">
      <c r="A4659" s="6">
        <f t="shared" si="73"/>
        <v>4658</v>
      </c>
      <c r="B4659" s="86" t="s">
        <v>5477</v>
      </c>
      <c r="D4659" s="203" t="s">
        <v>7044</v>
      </c>
      <c r="E4659" s="203" t="s">
        <v>7097</v>
      </c>
      <c r="F4659" s="292"/>
      <c r="G4659"/>
      <c r="H4659" s="20"/>
      <c r="I4659" s="20"/>
      <c r="J4659"/>
    </row>
    <row r="4660" spans="1:10" hidden="1">
      <c r="A4660" s="6">
        <f t="shared" si="73"/>
        <v>4659</v>
      </c>
      <c r="B4660" s="86" t="s">
        <v>5477</v>
      </c>
      <c r="D4660" s="203" t="s">
        <v>7045</v>
      </c>
      <c r="E4660" s="203" t="s">
        <v>7098</v>
      </c>
      <c r="F4660" s="292"/>
      <c r="G4660"/>
      <c r="H4660" s="20"/>
      <c r="I4660" s="20"/>
      <c r="J4660"/>
    </row>
    <row r="4661" spans="1:10" hidden="1">
      <c r="A4661" s="6">
        <f t="shared" si="73"/>
        <v>4660</v>
      </c>
      <c r="B4661" s="86" t="s">
        <v>5477</v>
      </c>
      <c r="D4661" s="203" t="s">
        <v>7046</v>
      </c>
      <c r="E4661" s="203" t="s">
        <v>7099</v>
      </c>
      <c r="F4661" s="292"/>
      <c r="G4661"/>
      <c r="H4661" s="20"/>
      <c r="I4661" s="20"/>
      <c r="J4661"/>
    </row>
    <row r="4662" spans="1:10" hidden="1">
      <c r="A4662" s="6">
        <f t="shared" si="73"/>
        <v>4661</v>
      </c>
      <c r="B4662" s="86" t="s">
        <v>5477</v>
      </c>
      <c r="D4662" s="203" t="s">
        <v>7047</v>
      </c>
      <c r="E4662" s="203" t="s">
        <v>15860</v>
      </c>
      <c r="F4662" s="292"/>
      <c r="G4662"/>
      <c r="H4662" s="20"/>
      <c r="I4662" s="20"/>
      <c r="J4662"/>
    </row>
    <row r="4663" spans="1:10" hidden="1">
      <c r="A4663" s="6">
        <f t="shared" si="73"/>
        <v>4662</v>
      </c>
      <c r="B4663" s="86" t="s">
        <v>5477</v>
      </c>
      <c r="D4663" s="203" t="s">
        <v>7048</v>
      </c>
      <c r="E4663" s="203" t="s">
        <v>7101</v>
      </c>
      <c r="F4663" s="292"/>
      <c r="G4663"/>
      <c r="H4663" s="20"/>
      <c r="I4663" s="20"/>
      <c r="J4663"/>
    </row>
    <row r="4664" spans="1:10" hidden="1">
      <c r="A4664" s="6">
        <f t="shared" si="73"/>
        <v>4663</v>
      </c>
      <c r="B4664" s="86" t="s">
        <v>5477</v>
      </c>
      <c r="D4664" s="203" t="s">
        <v>7049</v>
      </c>
      <c r="E4664" s="203" t="s">
        <v>7102</v>
      </c>
      <c r="F4664" s="292"/>
      <c r="G4664"/>
      <c r="H4664" s="20"/>
      <c r="I4664" s="20"/>
      <c r="J4664"/>
    </row>
    <row r="4665" spans="1:10" hidden="1">
      <c r="A4665" s="6">
        <f t="shared" si="73"/>
        <v>4664</v>
      </c>
      <c r="B4665" s="86" t="s">
        <v>5477</v>
      </c>
      <c r="D4665" s="203" t="s">
        <v>7050</v>
      </c>
      <c r="E4665" s="203" t="s">
        <v>7103</v>
      </c>
      <c r="F4665" s="292"/>
      <c r="G4665"/>
      <c r="H4665" s="20"/>
      <c r="I4665" s="20"/>
      <c r="J4665"/>
    </row>
    <row r="4666" spans="1:10" hidden="1">
      <c r="A4666" s="6">
        <f t="shared" si="73"/>
        <v>4665</v>
      </c>
      <c r="B4666" s="86" t="s">
        <v>5477</v>
      </c>
      <c r="D4666" s="203" t="s">
        <v>7051</v>
      </c>
      <c r="E4666" s="203" t="s">
        <v>7104</v>
      </c>
      <c r="F4666" s="292"/>
      <c r="G4666"/>
      <c r="H4666" s="20"/>
      <c r="I4666" s="20"/>
      <c r="J4666"/>
    </row>
    <row r="4667" spans="1:10" hidden="1">
      <c r="A4667" s="6">
        <f t="shared" si="73"/>
        <v>4666</v>
      </c>
      <c r="B4667" s="86" t="s">
        <v>5477</v>
      </c>
      <c r="D4667" s="203" t="s">
        <v>7052</v>
      </c>
      <c r="E4667" s="203" t="s">
        <v>7105</v>
      </c>
      <c r="F4667" s="292"/>
      <c r="G4667"/>
      <c r="H4667" s="20"/>
      <c r="I4667" s="20"/>
      <c r="J4667"/>
    </row>
    <row r="4668" spans="1:10" hidden="1">
      <c r="A4668" s="6">
        <f t="shared" si="73"/>
        <v>4667</v>
      </c>
      <c r="B4668" s="86" t="s">
        <v>5477</v>
      </c>
      <c r="D4668" s="203" t="s">
        <v>7053</v>
      </c>
      <c r="E4668" s="203" t="s">
        <v>7106</v>
      </c>
      <c r="F4668" s="292"/>
      <c r="G4668"/>
      <c r="H4668" s="20"/>
      <c r="I4668" s="20"/>
      <c r="J4668"/>
    </row>
    <row r="4669" spans="1:10" hidden="1">
      <c r="A4669" s="6">
        <f t="shared" si="73"/>
        <v>4668</v>
      </c>
      <c r="B4669" s="86" t="s">
        <v>5477</v>
      </c>
      <c r="D4669" s="203" t="s">
        <v>7054</v>
      </c>
      <c r="E4669" s="203" t="s">
        <v>7107</v>
      </c>
      <c r="F4669" s="292"/>
      <c r="G4669"/>
      <c r="H4669" s="20"/>
      <c r="I4669" s="20"/>
      <c r="J4669"/>
    </row>
    <row r="4670" spans="1:10" hidden="1">
      <c r="A4670" s="6">
        <f t="shared" si="73"/>
        <v>4669</v>
      </c>
      <c r="B4670" s="86" t="s">
        <v>5477</v>
      </c>
      <c r="D4670" s="203" t="s">
        <v>7055</v>
      </c>
      <c r="E4670" s="203" t="s">
        <v>7108</v>
      </c>
      <c r="F4670" s="292"/>
      <c r="G4670"/>
      <c r="H4670" s="20"/>
      <c r="I4670" s="20"/>
      <c r="J4670"/>
    </row>
    <row r="4671" spans="1:10" hidden="1">
      <c r="A4671" s="6">
        <f t="shared" si="73"/>
        <v>4670</v>
      </c>
      <c r="B4671" s="86" t="s">
        <v>5477</v>
      </c>
      <c r="D4671" s="203" t="s">
        <v>7056</v>
      </c>
      <c r="E4671" s="203" t="s">
        <v>7109</v>
      </c>
      <c r="F4671" s="292"/>
      <c r="G4671"/>
      <c r="H4671" s="20"/>
      <c r="I4671" s="20"/>
      <c r="J4671"/>
    </row>
    <row r="4672" spans="1:10" hidden="1">
      <c r="A4672" s="6">
        <f t="shared" si="73"/>
        <v>4671</v>
      </c>
      <c r="B4672" s="86" t="s">
        <v>5477</v>
      </c>
      <c r="D4672" s="203" t="s">
        <v>7057</v>
      </c>
      <c r="E4672" s="203" t="s">
        <v>7110</v>
      </c>
      <c r="F4672" s="292"/>
      <c r="G4672"/>
      <c r="H4672" s="20"/>
      <c r="I4672" s="20"/>
      <c r="J4672"/>
    </row>
    <row r="4673" spans="1:10" hidden="1">
      <c r="A4673" s="6">
        <f t="shared" si="73"/>
        <v>4672</v>
      </c>
      <c r="B4673" s="86" t="s">
        <v>5477</v>
      </c>
      <c r="D4673" s="203" t="s">
        <v>301</v>
      </c>
      <c r="E4673" s="203" t="s">
        <v>7111</v>
      </c>
      <c r="F4673" s="292"/>
      <c r="G4673"/>
      <c r="H4673" s="20"/>
      <c r="I4673" s="20"/>
      <c r="J4673"/>
    </row>
    <row r="4674" spans="1:10" hidden="1">
      <c r="A4674" s="6">
        <f t="shared" si="73"/>
        <v>4673</v>
      </c>
      <c r="B4674" s="86" t="s">
        <v>5477</v>
      </c>
      <c r="D4674" s="203" t="s">
        <v>7058</v>
      </c>
      <c r="E4674" s="203" t="s">
        <v>7112</v>
      </c>
      <c r="F4674" s="292"/>
      <c r="G4674"/>
      <c r="H4674" s="20"/>
      <c r="I4674" s="20"/>
      <c r="J4674"/>
    </row>
    <row r="4675" spans="1:10" hidden="1">
      <c r="A4675" s="6">
        <f t="shared" si="73"/>
        <v>4674</v>
      </c>
      <c r="B4675" s="86" t="s">
        <v>5477</v>
      </c>
      <c r="D4675" s="203" t="s">
        <v>7059</v>
      </c>
      <c r="E4675" s="203" t="s">
        <v>15861</v>
      </c>
      <c r="F4675" s="292"/>
      <c r="G4675"/>
      <c r="H4675" s="20"/>
      <c r="I4675" s="20"/>
      <c r="J4675"/>
    </row>
    <row r="4676" spans="1:10" hidden="1">
      <c r="A4676" s="6">
        <f t="shared" si="73"/>
        <v>4675</v>
      </c>
      <c r="B4676" s="86" t="s">
        <v>5477</v>
      </c>
      <c r="D4676" s="203" t="s">
        <v>7061</v>
      </c>
      <c r="E4676" s="203" t="s">
        <v>7113</v>
      </c>
      <c r="F4676" s="292"/>
      <c r="G4676"/>
      <c r="H4676" s="20"/>
      <c r="I4676" s="20"/>
      <c r="J4676"/>
    </row>
    <row r="4677" spans="1:10" hidden="1">
      <c r="A4677" s="6">
        <f t="shared" si="73"/>
        <v>4676</v>
      </c>
      <c r="B4677" s="86" t="s">
        <v>5477</v>
      </c>
      <c r="D4677" s="203" t="s">
        <v>7062</v>
      </c>
      <c r="E4677" s="203" t="s">
        <v>7114</v>
      </c>
      <c r="F4677" s="292"/>
      <c r="G4677"/>
      <c r="H4677" s="20"/>
      <c r="I4677" s="20"/>
      <c r="J4677"/>
    </row>
    <row r="4678" spans="1:10" hidden="1">
      <c r="A4678" s="6">
        <f t="shared" si="73"/>
        <v>4677</v>
      </c>
      <c r="B4678" s="86" t="s">
        <v>5477</v>
      </c>
      <c r="D4678" s="203" t="s">
        <v>7063</v>
      </c>
      <c r="E4678" s="203" t="s">
        <v>7115</v>
      </c>
      <c r="F4678" s="292"/>
      <c r="G4678"/>
      <c r="H4678" s="20"/>
      <c r="I4678" s="20"/>
      <c r="J4678"/>
    </row>
    <row r="4679" spans="1:10" hidden="1">
      <c r="A4679" s="6">
        <f t="shared" si="73"/>
        <v>4678</v>
      </c>
      <c r="B4679" s="86" t="s">
        <v>5477</v>
      </c>
      <c r="D4679" s="203" t="s">
        <v>7064</v>
      </c>
      <c r="E4679" s="203" t="s">
        <v>7116</v>
      </c>
      <c r="F4679" s="292"/>
      <c r="G4679"/>
      <c r="H4679" s="20"/>
      <c r="I4679" s="20"/>
      <c r="J4679"/>
    </row>
    <row r="4680" spans="1:10" hidden="1">
      <c r="A4680" s="6">
        <f t="shared" si="73"/>
        <v>4679</v>
      </c>
      <c r="B4680" s="86" t="s">
        <v>5477</v>
      </c>
      <c r="D4680" s="203" t="s">
        <v>7065</v>
      </c>
      <c r="E4680" s="203" t="s">
        <v>7117</v>
      </c>
      <c r="F4680" s="292"/>
      <c r="G4680"/>
      <c r="H4680" s="20"/>
      <c r="I4680" s="20"/>
      <c r="J4680"/>
    </row>
    <row r="4681" spans="1:10" hidden="1">
      <c r="A4681" s="6">
        <f t="shared" si="73"/>
        <v>4680</v>
      </c>
      <c r="B4681" s="86" t="s">
        <v>5477</v>
      </c>
      <c r="D4681" s="203" t="s">
        <v>7066</v>
      </c>
      <c r="E4681" s="203" t="s">
        <v>7118</v>
      </c>
      <c r="F4681" s="292"/>
      <c r="G4681"/>
      <c r="H4681" s="20"/>
      <c r="I4681" s="20"/>
      <c r="J4681"/>
    </row>
    <row r="4682" spans="1:10" hidden="1">
      <c r="A4682" s="6">
        <f t="shared" si="73"/>
        <v>4681</v>
      </c>
      <c r="B4682" s="86" t="s">
        <v>5477</v>
      </c>
      <c r="D4682" s="203" t="s">
        <v>154</v>
      </c>
      <c r="E4682" s="203" t="s">
        <v>15862</v>
      </c>
      <c r="F4682" s="292"/>
      <c r="G4682"/>
      <c r="H4682" s="20"/>
      <c r="I4682" s="20"/>
      <c r="J4682"/>
    </row>
    <row r="4683" spans="1:10" hidden="1">
      <c r="A4683" s="6">
        <f t="shared" si="73"/>
        <v>4682</v>
      </c>
      <c r="B4683" s="86" t="s">
        <v>5477</v>
      </c>
      <c r="D4683" s="203" t="s">
        <v>7067</v>
      </c>
      <c r="E4683" s="203" t="s">
        <v>7123</v>
      </c>
      <c r="F4683" s="292"/>
      <c r="G4683"/>
      <c r="H4683" s="20"/>
      <c r="I4683" s="20"/>
      <c r="J4683"/>
    </row>
    <row r="4684" spans="1:10" hidden="1">
      <c r="A4684" s="6">
        <f t="shared" si="73"/>
        <v>4683</v>
      </c>
      <c r="B4684" s="86" t="s">
        <v>5477</v>
      </c>
      <c r="D4684" s="203" t="s">
        <v>7068</v>
      </c>
      <c r="E4684" s="203" t="s">
        <v>15862</v>
      </c>
      <c r="F4684" s="292"/>
      <c r="G4684"/>
      <c r="H4684" s="20"/>
      <c r="I4684" s="20"/>
      <c r="J4684"/>
    </row>
    <row r="4685" spans="1:10" hidden="1">
      <c r="A4685" s="6">
        <f t="shared" si="73"/>
        <v>4684</v>
      </c>
      <c r="B4685" s="86" t="s">
        <v>5477</v>
      </c>
      <c r="D4685" s="203" t="s">
        <v>7069</v>
      </c>
      <c r="E4685" s="203" t="s">
        <v>7122</v>
      </c>
      <c r="F4685" s="292"/>
      <c r="G4685"/>
      <c r="H4685" s="20"/>
      <c r="I4685" s="20"/>
      <c r="J4685"/>
    </row>
    <row r="4686" spans="1:10" hidden="1">
      <c r="A4686" s="6">
        <f t="shared" si="73"/>
        <v>4685</v>
      </c>
      <c r="B4686" s="86" t="s">
        <v>5477</v>
      </c>
      <c r="D4686" s="203" t="s">
        <v>7070</v>
      </c>
      <c r="E4686" s="203" t="s">
        <v>15863</v>
      </c>
      <c r="F4686" s="292"/>
      <c r="G4686"/>
      <c r="H4686" s="20"/>
      <c r="I4686" s="20"/>
      <c r="J4686"/>
    </row>
    <row r="4687" spans="1:10" hidden="1">
      <c r="A4687" s="6">
        <f t="shared" si="73"/>
        <v>4686</v>
      </c>
      <c r="B4687" s="86" t="s">
        <v>5477</v>
      </c>
      <c r="D4687" s="203" t="s">
        <v>7071</v>
      </c>
      <c r="E4687" s="203" t="s">
        <v>7120</v>
      </c>
      <c r="F4687" s="292"/>
      <c r="G4687"/>
      <c r="H4687" s="20"/>
      <c r="I4687" s="20"/>
      <c r="J4687"/>
    </row>
    <row r="4688" spans="1:10" hidden="1">
      <c r="A4688" s="6">
        <f t="shared" si="73"/>
        <v>4687</v>
      </c>
      <c r="B4688" s="86" t="s">
        <v>5477</v>
      </c>
      <c r="D4688" s="203" t="s">
        <v>7072</v>
      </c>
      <c r="E4688" s="203" t="s">
        <v>7124</v>
      </c>
      <c r="F4688" s="292"/>
      <c r="G4688"/>
      <c r="H4688" s="20"/>
      <c r="I4688" s="20"/>
      <c r="J4688"/>
    </row>
    <row r="4689" spans="1:10" hidden="1">
      <c r="A4689" s="6">
        <f t="shared" ref="A4689:A4752" si="74">A4688+1</f>
        <v>4688</v>
      </c>
      <c r="B4689" s="86" t="s">
        <v>5477</v>
      </c>
      <c r="D4689" s="203" t="s">
        <v>7073</v>
      </c>
      <c r="E4689" s="203" t="s">
        <v>7125</v>
      </c>
      <c r="F4689" s="292"/>
      <c r="G4689"/>
      <c r="H4689" s="20"/>
      <c r="I4689" s="20"/>
      <c r="J4689"/>
    </row>
    <row r="4690" spans="1:10" hidden="1">
      <c r="A4690" s="6">
        <f t="shared" si="74"/>
        <v>4689</v>
      </c>
      <c r="B4690" s="86" t="s">
        <v>5477</v>
      </c>
      <c r="D4690" s="203" t="s">
        <v>7074</v>
      </c>
      <c r="E4690" s="203" t="s">
        <v>7075</v>
      </c>
      <c r="F4690" s="292"/>
      <c r="G4690"/>
      <c r="H4690" s="20"/>
      <c r="I4690" s="20"/>
      <c r="J4690"/>
    </row>
    <row r="4691" spans="1:10" hidden="1">
      <c r="A4691" s="6">
        <f t="shared" si="74"/>
        <v>4690</v>
      </c>
      <c r="B4691" s="86" t="s">
        <v>5477</v>
      </c>
      <c r="D4691" s="203" t="s">
        <v>7076</v>
      </c>
      <c r="E4691" s="203" t="s">
        <v>7077</v>
      </c>
      <c r="F4691" s="292"/>
      <c r="G4691"/>
      <c r="H4691" s="20"/>
      <c r="I4691" s="20"/>
      <c r="J4691"/>
    </row>
    <row r="4692" spans="1:10" hidden="1">
      <c r="A4692" s="6">
        <f t="shared" si="74"/>
        <v>4691</v>
      </c>
      <c r="B4692" s="86" t="s">
        <v>5477</v>
      </c>
      <c r="D4692" s="203" t="s">
        <v>5441</v>
      </c>
      <c r="E4692" s="203" t="s">
        <v>7078</v>
      </c>
      <c r="F4692" s="292"/>
      <c r="G4692"/>
      <c r="H4692" s="20"/>
      <c r="I4692" s="20"/>
      <c r="J4692"/>
    </row>
    <row r="4693" spans="1:10" hidden="1">
      <c r="A4693" s="6">
        <f t="shared" si="74"/>
        <v>4692</v>
      </c>
      <c r="B4693" s="86" t="s">
        <v>5477</v>
      </c>
      <c r="D4693" s="203" t="s">
        <v>7079</v>
      </c>
      <c r="E4693" s="203" t="s">
        <v>7080</v>
      </c>
      <c r="F4693" s="292"/>
      <c r="G4693"/>
      <c r="H4693" s="20"/>
      <c r="I4693" s="20"/>
      <c r="J4693"/>
    </row>
    <row r="4694" spans="1:10" hidden="1">
      <c r="A4694" s="6">
        <f t="shared" si="74"/>
        <v>4693</v>
      </c>
      <c r="B4694" s="86" t="s">
        <v>5477</v>
      </c>
      <c r="D4694" s="203" t="s">
        <v>7081</v>
      </c>
      <c r="E4694" s="203" t="s">
        <v>15864</v>
      </c>
      <c r="F4694" s="292"/>
      <c r="G4694"/>
      <c r="H4694" s="20"/>
      <c r="I4694" s="20"/>
      <c r="J4694"/>
    </row>
    <row r="4695" spans="1:10" hidden="1">
      <c r="A4695" s="6">
        <f t="shared" si="74"/>
        <v>4694</v>
      </c>
      <c r="B4695" s="86" t="s">
        <v>5477</v>
      </c>
      <c r="D4695" s="203" t="s">
        <v>7083</v>
      </c>
      <c r="E4695" s="203" t="s">
        <v>7084</v>
      </c>
      <c r="F4695" s="292"/>
      <c r="G4695"/>
      <c r="H4695" s="20"/>
      <c r="I4695" s="20"/>
      <c r="J4695"/>
    </row>
    <row r="4696" spans="1:10" hidden="1">
      <c r="A4696" s="6">
        <f t="shared" si="74"/>
        <v>4695</v>
      </c>
      <c r="B4696" s="86" t="s">
        <v>5477</v>
      </c>
      <c r="D4696" s="203" t="s">
        <v>7085</v>
      </c>
      <c r="E4696" s="203" t="s">
        <v>7086</v>
      </c>
      <c r="F4696" s="292"/>
      <c r="G4696"/>
      <c r="H4696" s="20"/>
      <c r="I4696" s="20"/>
      <c r="J4696"/>
    </row>
    <row r="4697" spans="1:10" hidden="1">
      <c r="A4697" s="6">
        <f t="shared" si="74"/>
        <v>4696</v>
      </c>
      <c r="B4697" s="86" t="s">
        <v>5477</v>
      </c>
      <c r="D4697" s="203" t="s">
        <v>7087</v>
      </c>
      <c r="E4697" s="203" t="s">
        <v>7088</v>
      </c>
      <c r="F4697" s="292"/>
      <c r="G4697"/>
      <c r="H4697" s="20"/>
      <c r="I4697" s="20"/>
      <c r="J4697"/>
    </row>
    <row r="4698" spans="1:10" hidden="1">
      <c r="A4698" s="6">
        <f t="shared" si="74"/>
        <v>4697</v>
      </c>
      <c r="B4698" s="86" t="s">
        <v>5477</v>
      </c>
      <c r="D4698" s="203" t="s">
        <v>6947</v>
      </c>
      <c r="E4698" s="203" t="s">
        <v>7089</v>
      </c>
      <c r="F4698" s="292"/>
      <c r="G4698"/>
      <c r="H4698" s="20"/>
      <c r="I4698" s="20"/>
      <c r="J4698"/>
    </row>
    <row r="4699" spans="1:10" hidden="1">
      <c r="A4699" s="6">
        <f t="shared" si="74"/>
        <v>4698</v>
      </c>
      <c r="B4699" s="86" t="s">
        <v>5477</v>
      </c>
      <c r="D4699" s="203" t="s">
        <v>7090</v>
      </c>
      <c r="E4699" s="203" t="s">
        <v>7127</v>
      </c>
      <c r="F4699" s="292"/>
      <c r="G4699"/>
      <c r="H4699" s="20"/>
      <c r="I4699" s="20"/>
      <c r="J4699"/>
    </row>
    <row r="4700" spans="1:10" hidden="1">
      <c r="A4700" s="6">
        <f t="shared" si="74"/>
        <v>4699</v>
      </c>
      <c r="B4700" s="86" t="s">
        <v>5477</v>
      </c>
      <c r="D4700" s="203" t="s">
        <v>115</v>
      </c>
      <c r="E4700" s="203" t="s">
        <v>15865</v>
      </c>
      <c r="F4700" s="292"/>
      <c r="G4700"/>
      <c r="H4700" s="20"/>
      <c r="I4700" s="20"/>
      <c r="J4700"/>
    </row>
    <row r="4701" spans="1:10" hidden="1">
      <c r="A4701" s="6">
        <f t="shared" si="74"/>
        <v>4700</v>
      </c>
      <c r="B4701" s="86" t="s">
        <v>5477</v>
      </c>
      <c r="D4701" s="203" t="s">
        <v>7091</v>
      </c>
      <c r="E4701" s="203" t="s">
        <v>7128</v>
      </c>
      <c r="F4701" s="292"/>
      <c r="G4701"/>
      <c r="H4701" s="20"/>
      <c r="I4701" s="20"/>
      <c r="J4701"/>
    </row>
    <row r="4702" spans="1:10" hidden="1">
      <c r="A4702" s="6">
        <f t="shared" si="74"/>
        <v>4701</v>
      </c>
      <c r="B4702" s="86" t="s">
        <v>5477</v>
      </c>
      <c r="D4702" s="203" t="s">
        <v>7092</v>
      </c>
      <c r="E4702" s="203" t="s">
        <v>7129</v>
      </c>
      <c r="F4702" s="292"/>
      <c r="G4702"/>
      <c r="H4702" s="20"/>
      <c r="I4702" s="20"/>
      <c r="J4702"/>
    </row>
    <row r="4703" spans="1:10" hidden="1">
      <c r="A4703" s="6">
        <f t="shared" si="74"/>
        <v>4702</v>
      </c>
      <c r="B4703" s="86" t="s">
        <v>5477</v>
      </c>
      <c r="D4703" s="203" t="s">
        <v>7093</v>
      </c>
      <c r="E4703" s="203" t="s">
        <v>7094</v>
      </c>
      <c r="F4703" s="292"/>
      <c r="G4703"/>
      <c r="H4703" s="20"/>
      <c r="I4703" s="20"/>
      <c r="J4703"/>
    </row>
    <row r="4704" spans="1:10" hidden="1">
      <c r="A4704" s="6">
        <f t="shared" si="74"/>
        <v>4703</v>
      </c>
      <c r="B4704" s="86" t="s">
        <v>5477</v>
      </c>
      <c r="C4704" s="4" t="s">
        <v>7205</v>
      </c>
      <c r="D4704" s="203" t="s">
        <v>7141</v>
      </c>
      <c r="E4704" s="203" t="s">
        <v>7142</v>
      </c>
      <c r="F4704" s="292"/>
      <c r="G4704"/>
      <c r="H4704" s="20"/>
      <c r="I4704" s="20"/>
      <c r="J4704"/>
    </row>
    <row r="4705" spans="1:10" hidden="1">
      <c r="A4705" s="6">
        <f t="shared" si="74"/>
        <v>4704</v>
      </c>
      <c r="B4705" s="86" t="s">
        <v>5477</v>
      </c>
      <c r="D4705" s="203" t="s">
        <v>7143</v>
      </c>
      <c r="E4705" s="203" t="s">
        <v>7144</v>
      </c>
      <c r="F4705" s="292"/>
      <c r="G4705"/>
      <c r="H4705" s="20"/>
      <c r="I4705" s="20"/>
      <c r="J4705"/>
    </row>
    <row r="4706" spans="1:10" hidden="1">
      <c r="A4706" s="6">
        <f t="shared" si="74"/>
        <v>4705</v>
      </c>
      <c r="B4706" s="86" t="s">
        <v>5477</v>
      </c>
      <c r="D4706" s="203" t="s">
        <v>7145</v>
      </c>
      <c r="E4706" s="203" t="s">
        <v>7146</v>
      </c>
      <c r="F4706" s="292"/>
      <c r="G4706"/>
      <c r="H4706" s="20"/>
      <c r="I4706" s="20"/>
      <c r="J4706"/>
    </row>
    <row r="4707" spans="1:10" hidden="1">
      <c r="A4707" s="6">
        <f t="shared" si="74"/>
        <v>4706</v>
      </c>
      <c r="B4707" s="86" t="s">
        <v>5477</v>
      </c>
      <c r="D4707" s="203" t="s">
        <v>154</v>
      </c>
      <c r="E4707" s="203" t="s">
        <v>7147</v>
      </c>
      <c r="F4707" s="292"/>
      <c r="G4707"/>
      <c r="H4707" s="20"/>
      <c r="I4707" s="20"/>
      <c r="J4707"/>
    </row>
    <row r="4708" spans="1:10" hidden="1">
      <c r="A4708" s="6">
        <f t="shared" si="74"/>
        <v>4707</v>
      </c>
      <c r="B4708" s="86" t="s">
        <v>5477</v>
      </c>
      <c r="D4708" s="203" t="s">
        <v>7148</v>
      </c>
      <c r="E4708" s="203" t="s">
        <v>7149</v>
      </c>
      <c r="F4708" s="292"/>
      <c r="G4708"/>
      <c r="H4708" s="20"/>
      <c r="I4708" s="20"/>
      <c r="J4708"/>
    </row>
    <row r="4709" spans="1:10" hidden="1">
      <c r="A4709" s="6">
        <f t="shared" si="74"/>
        <v>4708</v>
      </c>
      <c r="B4709" s="86" t="s">
        <v>5477</v>
      </c>
      <c r="D4709" s="203" t="s">
        <v>7150</v>
      </c>
      <c r="E4709" s="203" t="s">
        <v>7151</v>
      </c>
      <c r="F4709" s="292"/>
      <c r="G4709"/>
      <c r="H4709" s="20"/>
      <c r="I4709" s="20"/>
      <c r="J4709"/>
    </row>
    <row r="4710" spans="1:10" hidden="1">
      <c r="A4710" s="6">
        <f t="shared" si="74"/>
        <v>4709</v>
      </c>
      <c r="B4710" s="86" t="s">
        <v>5477</v>
      </c>
      <c r="D4710" s="203" t="s">
        <v>7152</v>
      </c>
      <c r="E4710" s="203" t="s">
        <v>7153</v>
      </c>
      <c r="F4710" s="292"/>
      <c r="G4710"/>
      <c r="H4710" s="20"/>
      <c r="I4710" s="20"/>
      <c r="J4710"/>
    </row>
    <row r="4711" spans="1:10" hidden="1">
      <c r="A4711" s="6">
        <f t="shared" si="74"/>
        <v>4710</v>
      </c>
      <c r="B4711" s="86" t="s">
        <v>5477</v>
      </c>
      <c r="D4711" s="203" t="s">
        <v>7154</v>
      </c>
      <c r="E4711" s="203" t="s">
        <v>7155</v>
      </c>
      <c r="F4711" s="292"/>
      <c r="G4711"/>
      <c r="H4711" s="20"/>
      <c r="I4711" s="20"/>
      <c r="J4711"/>
    </row>
    <row r="4712" spans="1:10" hidden="1">
      <c r="A4712" s="6">
        <f t="shared" si="74"/>
        <v>4711</v>
      </c>
      <c r="B4712" s="86" t="s">
        <v>5477</v>
      </c>
      <c r="D4712" s="203" t="s">
        <v>7156</v>
      </c>
      <c r="E4712" s="203" t="s">
        <v>7157</v>
      </c>
      <c r="F4712" s="292"/>
      <c r="G4712"/>
      <c r="H4712" s="20"/>
      <c r="I4712" s="20"/>
      <c r="J4712"/>
    </row>
    <row r="4713" spans="1:10" hidden="1">
      <c r="A4713" s="6">
        <f t="shared" si="74"/>
        <v>4712</v>
      </c>
      <c r="B4713" s="86" t="s">
        <v>5477</v>
      </c>
      <c r="D4713" s="203" t="s">
        <v>7158</v>
      </c>
      <c r="E4713" s="203" t="s">
        <v>7159</v>
      </c>
      <c r="F4713" s="292"/>
      <c r="G4713"/>
      <c r="H4713" s="20"/>
      <c r="I4713" s="20"/>
      <c r="J4713"/>
    </row>
    <row r="4714" spans="1:10" hidden="1">
      <c r="A4714" s="6">
        <f t="shared" si="74"/>
        <v>4713</v>
      </c>
      <c r="B4714" s="86" t="s">
        <v>5477</v>
      </c>
      <c r="D4714" s="203" t="s">
        <v>6523</v>
      </c>
      <c r="E4714" s="203" t="s">
        <v>7160</v>
      </c>
      <c r="F4714" s="292"/>
      <c r="G4714"/>
      <c r="H4714" s="20"/>
      <c r="I4714" s="20"/>
      <c r="J4714"/>
    </row>
    <row r="4715" spans="1:10" hidden="1">
      <c r="A4715" s="6">
        <f t="shared" si="74"/>
        <v>4714</v>
      </c>
      <c r="B4715" s="86" t="s">
        <v>5477</v>
      </c>
      <c r="D4715" s="203" t="s">
        <v>7161</v>
      </c>
      <c r="E4715" s="203" t="s">
        <v>7162</v>
      </c>
      <c r="F4715" s="292"/>
      <c r="G4715"/>
      <c r="H4715" s="20"/>
      <c r="I4715" s="20"/>
      <c r="J4715"/>
    </row>
    <row r="4716" spans="1:10" hidden="1">
      <c r="A4716" s="6">
        <f t="shared" si="74"/>
        <v>4715</v>
      </c>
      <c r="B4716" s="86" t="s">
        <v>5477</v>
      </c>
      <c r="D4716" s="203" t="s">
        <v>7163</v>
      </c>
      <c r="E4716" s="203" t="s">
        <v>7164</v>
      </c>
      <c r="F4716" s="292"/>
      <c r="G4716"/>
      <c r="H4716" s="20"/>
      <c r="I4716" s="20"/>
      <c r="J4716"/>
    </row>
    <row r="4717" spans="1:10" hidden="1">
      <c r="A4717" s="6">
        <f t="shared" si="74"/>
        <v>4716</v>
      </c>
      <c r="B4717" s="86" t="s">
        <v>5477</v>
      </c>
      <c r="D4717" s="203" t="s">
        <v>115</v>
      </c>
      <c r="E4717" s="203" t="s">
        <v>7165</v>
      </c>
      <c r="F4717" s="292"/>
      <c r="G4717"/>
      <c r="H4717" s="20"/>
      <c r="I4717" s="20"/>
      <c r="J4717"/>
    </row>
    <row r="4718" spans="1:10" hidden="1">
      <c r="A4718" s="6">
        <f t="shared" si="74"/>
        <v>4717</v>
      </c>
      <c r="B4718" s="86" t="s">
        <v>5477</v>
      </c>
      <c r="D4718" s="203" t="s">
        <v>28</v>
      </c>
      <c r="E4718" s="203" t="s">
        <v>7166</v>
      </c>
      <c r="F4718" s="292"/>
      <c r="G4718"/>
      <c r="H4718" s="20"/>
      <c r="I4718" s="20"/>
      <c r="J4718"/>
    </row>
    <row r="4719" spans="1:10" hidden="1">
      <c r="A4719" s="6">
        <f t="shared" si="74"/>
        <v>4718</v>
      </c>
      <c r="B4719" s="86" t="s">
        <v>5477</v>
      </c>
      <c r="D4719" s="203" t="s">
        <v>7167</v>
      </c>
      <c r="E4719" s="203" t="s">
        <v>7168</v>
      </c>
      <c r="F4719" s="292"/>
      <c r="G4719"/>
      <c r="H4719" s="20"/>
      <c r="I4719" s="20"/>
      <c r="J4719"/>
    </row>
    <row r="4720" spans="1:10" hidden="1">
      <c r="A4720" s="6">
        <f t="shared" si="74"/>
        <v>4719</v>
      </c>
      <c r="B4720" s="86" t="s">
        <v>5477</v>
      </c>
      <c r="D4720" s="203" t="s">
        <v>7169</v>
      </c>
      <c r="E4720" s="203" t="s">
        <v>7170</v>
      </c>
      <c r="F4720" s="292"/>
      <c r="G4720"/>
      <c r="H4720" s="20"/>
      <c r="I4720" s="20"/>
      <c r="J4720"/>
    </row>
    <row r="4721" spans="1:10" hidden="1">
      <c r="A4721" s="6">
        <f t="shared" si="74"/>
        <v>4720</v>
      </c>
      <c r="B4721" s="86" t="s">
        <v>5477</v>
      </c>
      <c r="D4721" s="203" t="s">
        <v>7171</v>
      </c>
      <c r="E4721" s="203" t="s">
        <v>7172</v>
      </c>
      <c r="F4721" s="292"/>
      <c r="G4721"/>
      <c r="H4721" s="20"/>
      <c r="I4721" s="20"/>
      <c r="J4721"/>
    </row>
    <row r="4722" spans="1:10" hidden="1">
      <c r="A4722" s="6">
        <f t="shared" si="74"/>
        <v>4721</v>
      </c>
      <c r="B4722" s="86" t="s">
        <v>5477</v>
      </c>
      <c r="D4722" s="203" t="s">
        <v>7173</v>
      </c>
      <c r="E4722" s="203" t="s">
        <v>7174</v>
      </c>
      <c r="F4722" s="292"/>
      <c r="G4722"/>
      <c r="H4722" s="20"/>
      <c r="I4722" s="20"/>
      <c r="J4722"/>
    </row>
    <row r="4723" spans="1:10" hidden="1">
      <c r="A4723" s="6">
        <f t="shared" si="74"/>
        <v>4722</v>
      </c>
      <c r="B4723" s="86" t="s">
        <v>5477</v>
      </c>
      <c r="D4723" s="203" t="s">
        <v>7175</v>
      </c>
      <c r="E4723" s="203" t="s">
        <v>7176</v>
      </c>
      <c r="F4723" s="292"/>
      <c r="G4723"/>
      <c r="H4723" s="20"/>
      <c r="I4723" s="20"/>
      <c r="J4723"/>
    </row>
    <row r="4724" spans="1:10" hidden="1">
      <c r="A4724" s="6">
        <f t="shared" si="74"/>
        <v>4723</v>
      </c>
      <c r="B4724" s="86" t="s">
        <v>5477</v>
      </c>
      <c r="D4724" s="203" t="s">
        <v>7177</v>
      </c>
      <c r="E4724" s="203" t="s">
        <v>7178</v>
      </c>
      <c r="F4724" s="292"/>
      <c r="G4724"/>
      <c r="H4724" s="20"/>
      <c r="I4724" s="20"/>
      <c r="J4724"/>
    </row>
    <row r="4725" spans="1:10" hidden="1">
      <c r="A4725" s="6">
        <f t="shared" si="74"/>
        <v>4724</v>
      </c>
      <c r="B4725" s="86" t="s">
        <v>5477</v>
      </c>
      <c r="D4725" s="203" t="s">
        <v>6804</v>
      </c>
      <c r="E4725" s="203" t="s">
        <v>7179</v>
      </c>
      <c r="F4725" s="292"/>
      <c r="G4725"/>
      <c r="H4725" s="20"/>
      <c r="I4725" s="20"/>
      <c r="J4725"/>
    </row>
    <row r="4726" spans="1:10" hidden="1">
      <c r="A4726" s="6">
        <f t="shared" si="74"/>
        <v>4725</v>
      </c>
      <c r="B4726" s="86" t="s">
        <v>5477</v>
      </c>
      <c r="D4726" s="203" t="s">
        <v>7180</v>
      </c>
      <c r="E4726" s="203" t="s">
        <v>7181</v>
      </c>
      <c r="F4726" s="292"/>
      <c r="G4726"/>
      <c r="H4726" s="20"/>
      <c r="I4726" s="20"/>
      <c r="J4726"/>
    </row>
    <row r="4727" spans="1:10" hidden="1">
      <c r="A4727" s="6">
        <f t="shared" si="74"/>
        <v>4726</v>
      </c>
      <c r="B4727" s="86" t="s">
        <v>5477</v>
      </c>
      <c r="D4727" s="203" t="s">
        <v>7182</v>
      </c>
      <c r="E4727" s="203" t="s">
        <v>7183</v>
      </c>
      <c r="F4727" s="292"/>
      <c r="G4727"/>
      <c r="H4727" s="20"/>
      <c r="I4727" s="20"/>
      <c r="J4727"/>
    </row>
    <row r="4728" spans="1:10" hidden="1">
      <c r="A4728" s="6">
        <f t="shared" si="74"/>
        <v>4727</v>
      </c>
      <c r="B4728" s="86" t="s">
        <v>5477</v>
      </c>
      <c r="D4728" s="203" t="s">
        <v>7184</v>
      </c>
      <c r="E4728" s="203" t="s">
        <v>7185</v>
      </c>
      <c r="F4728" s="292"/>
      <c r="G4728"/>
      <c r="H4728" s="20"/>
      <c r="I4728" s="20"/>
      <c r="J4728"/>
    </row>
    <row r="4729" spans="1:10" hidden="1">
      <c r="A4729" s="6">
        <f t="shared" si="74"/>
        <v>4728</v>
      </c>
      <c r="B4729" s="86" t="s">
        <v>5477</v>
      </c>
      <c r="D4729" s="203" t="s">
        <v>2161</v>
      </c>
      <c r="E4729" s="203" t="s">
        <v>7186</v>
      </c>
      <c r="F4729" s="292"/>
      <c r="G4729"/>
      <c r="H4729" s="20"/>
      <c r="I4729" s="20"/>
      <c r="J4729"/>
    </row>
    <row r="4730" spans="1:10" hidden="1">
      <c r="A4730" s="6">
        <f t="shared" si="74"/>
        <v>4729</v>
      </c>
      <c r="B4730" s="86" t="s">
        <v>5477</v>
      </c>
      <c r="D4730" s="203" t="s">
        <v>7187</v>
      </c>
      <c r="E4730" s="203" t="s">
        <v>7188</v>
      </c>
      <c r="F4730" s="292"/>
      <c r="G4730"/>
      <c r="H4730" s="20"/>
      <c r="I4730" s="20"/>
      <c r="J4730"/>
    </row>
    <row r="4731" spans="1:10" hidden="1">
      <c r="A4731" s="6">
        <f t="shared" si="74"/>
        <v>4730</v>
      </c>
      <c r="B4731" s="86" t="s">
        <v>5477</v>
      </c>
      <c r="D4731" s="203" t="s">
        <v>7189</v>
      </c>
      <c r="E4731" s="203" t="s">
        <v>7190</v>
      </c>
      <c r="F4731" s="292"/>
      <c r="G4731"/>
      <c r="H4731" s="20"/>
      <c r="I4731" s="20"/>
      <c r="J4731"/>
    </row>
    <row r="4732" spans="1:10" hidden="1">
      <c r="A4732" s="6">
        <f t="shared" si="74"/>
        <v>4731</v>
      </c>
      <c r="B4732" s="86" t="s">
        <v>5477</v>
      </c>
      <c r="D4732" s="203" t="s">
        <v>3380</v>
      </c>
      <c r="E4732" s="203" t="s">
        <v>7191</v>
      </c>
      <c r="F4732" s="292"/>
      <c r="G4732"/>
      <c r="H4732" s="20"/>
      <c r="I4732" s="20"/>
      <c r="J4732"/>
    </row>
    <row r="4733" spans="1:10" hidden="1">
      <c r="A4733" s="6">
        <f t="shared" si="74"/>
        <v>4732</v>
      </c>
      <c r="B4733" s="86" t="s">
        <v>5477</v>
      </c>
      <c r="D4733" s="203" t="s">
        <v>7192</v>
      </c>
      <c r="E4733" s="203" t="s">
        <v>7193</v>
      </c>
      <c r="F4733" s="292"/>
      <c r="G4733"/>
      <c r="H4733" s="20"/>
      <c r="I4733" s="20"/>
      <c r="J4733"/>
    </row>
    <row r="4734" spans="1:10" hidden="1">
      <c r="A4734" s="6">
        <f t="shared" si="74"/>
        <v>4733</v>
      </c>
      <c r="B4734" s="86" t="s">
        <v>5477</v>
      </c>
      <c r="D4734" s="203" t="s">
        <v>7194</v>
      </c>
      <c r="E4734" s="203" t="s">
        <v>7195</v>
      </c>
      <c r="F4734" s="292"/>
      <c r="G4734"/>
      <c r="H4734" s="20"/>
      <c r="I4734" s="20"/>
      <c r="J4734"/>
    </row>
    <row r="4735" spans="1:10" hidden="1">
      <c r="A4735" s="6">
        <f t="shared" si="74"/>
        <v>4734</v>
      </c>
      <c r="B4735" s="86" t="s">
        <v>5477</v>
      </c>
      <c r="D4735" s="203" t="s">
        <v>6776</v>
      </c>
      <c r="E4735" s="203" t="s">
        <v>7196</v>
      </c>
      <c r="F4735" s="292"/>
      <c r="G4735"/>
      <c r="H4735" s="20"/>
      <c r="I4735" s="20"/>
      <c r="J4735"/>
    </row>
    <row r="4736" spans="1:10" hidden="1">
      <c r="A4736" s="6">
        <f t="shared" si="74"/>
        <v>4735</v>
      </c>
      <c r="B4736" s="86" t="s">
        <v>5477</v>
      </c>
      <c r="D4736" s="203" t="s">
        <v>7197</v>
      </c>
      <c r="E4736" s="203" t="s">
        <v>7198</v>
      </c>
      <c r="F4736" s="292"/>
      <c r="G4736"/>
      <c r="H4736" s="20"/>
      <c r="I4736" s="20"/>
      <c r="J4736"/>
    </row>
    <row r="4737" spans="1:10" hidden="1">
      <c r="A4737" s="6">
        <f t="shared" si="74"/>
        <v>4736</v>
      </c>
      <c r="B4737" s="86" t="s">
        <v>5477</v>
      </c>
      <c r="D4737" s="203" t="s">
        <v>7199</v>
      </c>
      <c r="E4737" s="203" t="s">
        <v>7200</v>
      </c>
      <c r="F4737" s="292"/>
      <c r="G4737"/>
      <c r="H4737" s="20"/>
      <c r="I4737" s="20"/>
      <c r="J4737"/>
    </row>
    <row r="4738" spans="1:10" hidden="1">
      <c r="A4738" s="6">
        <f t="shared" si="74"/>
        <v>4737</v>
      </c>
      <c r="B4738" s="86" t="s">
        <v>5477</v>
      </c>
      <c r="D4738" s="203" t="s">
        <v>7201</v>
      </c>
      <c r="E4738" s="203" t="s">
        <v>7202</v>
      </c>
      <c r="F4738" s="292"/>
      <c r="G4738"/>
      <c r="H4738" s="20"/>
      <c r="I4738" s="20"/>
      <c r="J4738"/>
    </row>
    <row r="4739" spans="1:10" hidden="1">
      <c r="A4739" s="6">
        <f t="shared" si="74"/>
        <v>4738</v>
      </c>
      <c r="B4739" s="86" t="s">
        <v>5477</v>
      </c>
      <c r="D4739" s="203" t="s">
        <v>7203</v>
      </c>
      <c r="E4739" s="203" t="s">
        <v>7204</v>
      </c>
      <c r="F4739" s="292"/>
      <c r="G4739"/>
      <c r="H4739" s="20"/>
      <c r="I4739" s="20"/>
      <c r="J4739"/>
    </row>
    <row r="4740" spans="1:10" hidden="1">
      <c r="A4740" s="6">
        <f t="shared" si="74"/>
        <v>4739</v>
      </c>
      <c r="B4740" s="86" t="s">
        <v>5477</v>
      </c>
      <c r="C4740" s="113" t="s">
        <v>7206</v>
      </c>
      <c r="D4740" s="113" t="s">
        <v>7207</v>
      </c>
      <c r="E4740" s="113" t="s">
        <v>7236</v>
      </c>
      <c r="F4740" s="275"/>
      <c r="G4740"/>
      <c r="H4740" s="20"/>
      <c r="I4740" s="20"/>
      <c r="J4740"/>
    </row>
    <row r="4741" spans="1:10" hidden="1">
      <c r="A4741" s="6">
        <f t="shared" si="74"/>
        <v>4740</v>
      </c>
      <c r="B4741" s="86" t="s">
        <v>5477</v>
      </c>
      <c r="C4741" s="113"/>
      <c r="D4741" s="113" t="s">
        <v>7208</v>
      </c>
      <c r="E4741" s="113" t="s">
        <v>7234</v>
      </c>
      <c r="F4741" s="275"/>
      <c r="G4741"/>
      <c r="H4741" s="20"/>
      <c r="I4741" s="20"/>
      <c r="J4741"/>
    </row>
    <row r="4742" spans="1:10" hidden="1">
      <c r="A4742" s="6">
        <f t="shared" si="74"/>
        <v>4741</v>
      </c>
      <c r="B4742" s="86" t="s">
        <v>5477</v>
      </c>
      <c r="C4742" s="113"/>
      <c r="D4742" s="113" t="s">
        <v>7209</v>
      </c>
      <c r="E4742" s="113" t="s">
        <v>7235</v>
      </c>
      <c r="F4742" s="275"/>
      <c r="G4742"/>
      <c r="H4742" s="20"/>
      <c r="I4742" s="20"/>
      <c r="J4742"/>
    </row>
    <row r="4743" spans="1:10" hidden="1">
      <c r="A4743" s="6">
        <f t="shared" si="74"/>
        <v>4742</v>
      </c>
      <c r="B4743" s="86" t="s">
        <v>5477</v>
      </c>
      <c r="C4743" s="113"/>
      <c r="D4743" s="113" t="s">
        <v>7210</v>
      </c>
      <c r="E4743" s="113" t="s">
        <v>7244</v>
      </c>
      <c r="F4743" s="275"/>
      <c r="G4743"/>
      <c r="H4743" s="20"/>
      <c r="I4743" s="20"/>
      <c r="J4743"/>
    </row>
    <row r="4744" spans="1:10" hidden="1">
      <c r="A4744" s="6">
        <f t="shared" si="74"/>
        <v>4743</v>
      </c>
      <c r="B4744" s="86" t="s">
        <v>5477</v>
      </c>
      <c r="C4744" s="113"/>
      <c r="D4744" s="113" t="s">
        <v>7211</v>
      </c>
      <c r="E4744" s="113" t="s">
        <v>7230</v>
      </c>
      <c r="F4744" s="275"/>
      <c r="G4744"/>
      <c r="H4744" s="20"/>
      <c r="I4744" s="20"/>
      <c r="J4744"/>
    </row>
    <row r="4745" spans="1:10" hidden="1">
      <c r="A4745" s="6">
        <f t="shared" si="74"/>
        <v>4744</v>
      </c>
      <c r="B4745" s="86" t="s">
        <v>5477</v>
      </c>
      <c r="C4745" s="113"/>
      <c r="D4745" s="113" t="s">
        <v>7212</v>
      </c>
      <c r="E4745" s="113" t="s">
        <v>7231</v>
      </c>
      <c r="F4745" s="275"/>
      <c r="G4745"/>
      <c r="H4745" s="20"/>
      <c r="I4745" s="20"/>
      <c r="J4745"/>
    </row>
    <row r="4746" spans="1:10" hidden="1">
      <c r="A4746" s="6">
        <f t="shared" si="74"/>
        <v>4745</v>
      </c>
      <c r="B4746" s="86" t="s">
        <v>5477</v>
      </c>
      <c r="C4746" s="113"/>
      <c r="D4746" s="113" t="s">
        <v>7213</v>
      </c>
      <c r="E4746" s="113" t="s">
        <v>7232</v>
      </c>
      <c r="F4746" s="275"/>
      <c r="G4746"/>
      <c r="H4746" s="20"/>
      <c r="I4746" s="20"/>
      <c r="J4746"/>
    </row>
    <row r="4747" spans="1:10" hidden="1">
      <c r="A4747" s="6">
        <f t="shared" si="74"/>
        <v>4746</v>
      </c>
      <c r="B4747" s="86" t="s">
        <v>5477</v>
      </c>
      <c r="C4747" s="113"/>
      <c r="D4747" s="113" t="s">
        <v>7214</v>
      </c>
      <c r="E4747" s="113" t="s">
        <v>7230</v>
      </c>
      <c r="F4747" s="275"/>
      <c r="G4747"/>
      <c r="H4747" s="20"/>
      <c r="I4747" s="20"/>
      <c r="J4747"/>
    </row>
    <row r="4748" spans="1:10" hidden="1">
      <c r="A4748" s="6">
        <f t="shared" si="74"/>
        <v>4747</v>
      </c>
      <c r="B4748" s="86" t="s">
        <v>5477</v>
      </c>
      <c r="C4748" s="113"/>
      <c r="D4748" s="113" t="s">
        <v>7215</v>
      </c>
      <c r="E4748" s="113" t="s">
        <v>7233</v>
      </c>
      <c r="F4748" s="275"/>
      <c r="G4748"/>
      <c r="H4748" s="20"/>
      <c r="I4748" s="20"/>
      <c r="J4748"/>
    </row>
    <row r="4749" spans="1:10" hidden="1">
      <c r="A4749" s="6">
        <f t="shared" si="74"/>
        <v>4748</v>
      </c>
      <c r="B4749" s="86" t="s">
        <v>5477</v>
      </c>
      <c r="C4749" s="113"/>
      <c r="D4749" s="113" t="s">
        <v>7216</v>
      </c>
      <c r="E4749" s="113" t="s">
        <v>7245</v>
      </c>
      <c r="F4749" s="275"/>
      <c r="G4749"/>
      <c r="H4749" s="20"/>
      <c r="I4749" s="20"/>
      <c r="J4749"/>
    </row>
    <row r="4750" spans="1:10" hidden="1">
      <c r="A4750" s="6">
        <f t="shared" si="74"/>
        <v>4749</v>
      </c>
      <c r="B4750" s="86" t="s">
        <v>5477</v>
      </c>
      <c r="C4750" s="113"/>
      <c r="D4750" s="113" t="s">
        <v>7217</v>
      </c>
      <c r="E4750" s="113" t="s">
        <v>7218</v>
      </c>
      <c r="F4750" s="275"/>
      <c r="G4750"/>
      <c r="H4750" s="20"/>
      <c r="I4750" s="20"/>
      <c r="J4750"/>
    </row>
    <row r="4751" spans="1:10" hidden="1">
      <c r="A4751" s="6">
        <f t="shared" si="74"/>
        <v>4750</v>
      </c>
      <c r="B4751" s="86" t="s">
        <v>5477</v>
      </c>
      <c r="C4751" s="113"/>
      <c r="D4751" s="113" t="s">
        <v>7219</v>
      </c>
      <c r="E4751" s="113" t="s">
        <v>7246</v>
      </c>
      <c r="F4751" s="275"/>
      <c r="G4751"/>
      <c r="H4751" s="20"/>
      <c r="I4751" s="20"/>
      <c r="J4751"/>
    </row>
    <row r="4752" spans="1:10" hidden="1">
      <c r="A4752" s="6">
        <f t="shared" si="74"/>
        <v>4751</v>
      </c>
      <c r="B4752" s="86" t="s">
        <v>5477</v>
      </c>
      <c r="C4752" s="113"/>
      <c r="D4752" s="113" t="s">
        <v>7220</v>
      </c>
      <c r="E4752" s="113" t="s">
        <v>7243</v>
      </c>
      <c r="F4752" s="275"/>
      <c r="G4752"/>
      <c r="H4752" s="20"/>
      <c r="I4752" s="20"/>
      <c r="J4752"/>
    </row>
    <row r="4753" spans="1:10" hidden="1">
      <c r="A4753" s="6">
        <f t="shared" ref="A4753:A4816" si="75">A4752+1</f>
        <v>4752</v>
      </c>
      <c r="B4753" s="86" t="s">
        <v>5477</v>
      </c>
      <c r="C4753" s="113"/>
      <c r="D4753" s="113" t="s">
        <v>7221</v>
      </c>
      <c r="E4753" s="113" t="s">
        <v>7232</v>
      </c>
      <c r="F4753" s="275"/>
      <c r="G4753"/>
      <c r="H4753" s="20"/>
      <c r="I4753" s="20"/>
      <c r="J4753"/>
    </row>
    <row r="4754" spans="1:10" hidden="1">
      <c r="A4754" s="6">
        <f t="shared" si="75"/>
        <v>4753</v>
      </c>
      <c r="B4754" s="86" t="s">
        <v>5477</v>
      </c>
      <c r="C4754" s="113"/>
      <c r="D4754" s="113" t="s">
        <v>7222</v>
      </c>
      <c r="E4754" s="113" t="s">
        <v>7238</v>
      </c>
      <c r="F4754" s="275"/>
      <c r="G4754"/>
      <c r="H4754" s="20"/>
      <c r="I4754" s="20"/>
      <c r="J4754"/>
    </row>
    <row r="4755" spans="1:10" hidden="1">
      <c r="A4755" s="6">
        <f t="shared" si="75"/>
        <v>4754</v>
      </c>
      <c r="B4755" s="86" t="s">
        <v>5477</v>
      </c>
      <c r="C4755" s="113"/>
      <c r="D4755" s="113" t="s">
        <v>7223</v>
      </c>
      <c r="E4755" s="113" t="s">
        <v>7237</v>
      </c>
      <c r="F4755" s="275"/>
      <c r="G4755"/>
      <c r="H4755" s="20"/>
      <c r="I4755" s="20"/>
      <c r="J4755"/>
    </row>
    <row r="4756" spans="1:10" hidden="1">
      <c r="A4756" s="6">
        <f t="shared" si="75"/>
        <v>4755</v>
      </c>
      <c r="B4756" s="86" t="s">
        <v>5477</v>
      </c>
      <c r="C4756" s="113"/>
      <c r="D4756" s="113" t="s">
        <v>7224</v>
      </c>
      <c r="E4756" s="113" t="s">
        <v>7242</v>
      </c>
      <c r="F4756" s="275"/>
      <c r="G4756"/>
      <c r="H4756" s="20"/>
      <c r="I4756" s="20"/>
      <c r="J4756"/>
    </row>
    <row r="4757" spans="1:10" hidden="1">
      <c r="A4757" s="6">
        <f t="shared" si="75"/>
        <v>4756</v>
      </c>
      <c r="B4757" s="86" t="s">
        <v>5477</v>
      </c>
      <c r="C4757" s="113"/>
      <c r="D4757" s="113" t="s">
        <v>7225</v>
      </c>
      <c r="E4757" s="113" t="s">
        <v>7239</v>
      </c>
      <c r="F4757" s="275"/>
      <c r="G4757"/>
      <c r="H4757" s="20"/>
      <c r="I4757" s="20"/>
      <c r="J4757"/>
    </row>
    <row r="4758" spans="1:10" hidden="1">
      <c r="A4758" s="6">
        <f t="shared" si="75"/>
        <v>4757</v>
      </c>
      <c r="B4758" s="86" t="s">
        <v>5477</v>
      </c>
      <c r="C4758" s="113"/>
      <c r="D4758" s="113" t="s">
        <v>7226</v>
      </c>
      <c r="E4758" s="113" t="s">
        <v>7240</v>
      </c>
      <c r="F4758" s="275"/>
      <c r="G4758"/>
      <c r="H4758" s="20"/>
      <c r="I4758" s="20"/>
      <c r="J4758"/>
    </row>
    <row r="4759" spans="1:10" hidden="1">
      <c r="A4759" s="6">
        <f t="shared" si="75"/>
        <v>4758</v>
      </c>
      <c r="B4759" s="86" t="s">
        <v>5477</v>
      </c>
      <c r="C4759" s="113"/>
      <c r="D4759" s="113" t="s">
        <v>7227</v>
      </c>
      <c r="E4759" s="113" t="s">
        <v>7228</v>
      </c>
      <c r="F4759" s="275"/>
      <c r="G4759"/>
      <c r="H4759" s="20"/>
      <c r="I4759" s="20"/>
      <c r="J4759"/>
    </row>
    <row r="4760" spans="1:10" hidden="1">
      <c r="A4760" s="6">
        <f t="shared" si="75"/>
        <v>4759</v>
      </c>
      <c r="B4760" s="86" t="s">
        <v>5477</v>
      </c>
      <c r="C4760" s="113"/>
      <c r="D4760" s="113" t="s">
        <v>7229</v>
      </c>
      <c r="E4760" s="113" t="s">
        <v>7241</v>
      </c>
      <c r="F4760" s="275"/>
      <c r="G4760"/>
      <c r="H4760" s="20"/>
      <c r="I4760" s="20"/>
      <c r="J4760"/>
    </row>
    <row r="4761" spans="1:10" hidden="1">
      <c r="A4761" s="6">
        <f t="shared" si="75"/>
        <v>4760</v>
      </c>
      <c r="B4761" s="180" t="s">
        <v>7247</v>
      </c>
      <c r="C4761" s="253" t="s">
        <v>7248</v>
      </c>
      <c r="D4761" s="22" t="s">
        <v>7249</v>
      </c>
      <c r="E4761" s="189" t="s">
        <v>7250</v>
      </c>
      <c r="F4761" s="189"/>
      <c r="G4761" s="206" t="s">
        <v>180</v>
      </c>
      <c r="H4761" s="113"/>
      <c r="I4761" s="113"/>
      <c r="J4761"/>
    </row>
    <row r="4762" spans="1:10" hidden="1">
      <c r="A4762" s="6">
        <f t="shared" si="75"/>
        <v>4761</v>
      </c>
      <c r="B4762" s="86" t="s">
        <v>7247</v>
      </c>
      <c r="D4762" s="4" t="s">
        <v>7251</v>
      </c>
      <c r="E4762" s="35" t="s">
        <v>7252</v>
      </c>
      <c r="F4762" s="35"/>
      <c r="G4762" s="113" t="s">
        <v>177</v>
      </c>
      <c r="H4762" s="113"/>
      <c r="I4762" s="113"/>
      <c r="J4762"/>
    </row>
    <row r="4763" spans="1:10" hidden="1">
      <c r="A4763" s="6">
        <f t="shared" si="75"/>
        <v>4762</v>
      </c>
      <c r="B4763" s="86" t="s">
        <v>7247</v>
      </c>
      <c r="D4763" s="4" t="s">
        <v>7253</v>
      </c>
      <c r="E4763" s="35" t="s">
        <v>7254</v>
      </c>
      <c r="F4763" s="35"/>
      <c r="G4763" s="113" t="s">
        <v>180</v>
      </c>
      <c r="H4763" s="113"/>
      <c r="I4763" s="113"/>
      <c r="J4763"/>
    </row>
    <row r="4764" spans="1:10" hidden="1">
      <c r="A4764" s="6">
        <f t="shared" si="75"/>
        <v>4763</v>
      </c>
      <c r="B4764" s="86" t="s">
        <v>7247</v>
      </c>
      <c r="D4764" s="4" t="s">
        <v>1590</v>
      </c>
      <c r="E4764" s="35" t="s">
        <v>7255</v>
      </c>
      <c r="F4764" s="35"/>
      <c r="G4764" s="113" t="s">
        <v>180</v>
      </c>
      <c r="H4764" s="113"/>
      <c r="I4764" s="113"/>
      <c r="J4764"/>
    </row>
    <row r="4765" spans="1:10" hidden="1">
      <c r="A4765" s="6">
        <f t="shared" si="75"/>
        <v>4764</v>
      </c>
      <c r="B4765" s="86" t="s">
        <v>7247</v>
      </c>
      <c r="D4765" s="4" t="s">
        <v>742</v>
      </c>
      <c r="E4765" s="35" t="s">
        <v>7256</v>
      </c>
      <c r="F4765" s="35"/>
      <c r="G4765" s="113" t="s">
        <v>180</v>
      </c>
      <c r="H4765" s="113"/>
      <c r="I4765" s="113"/>
      <c r="J4765"/>
    </row>
    <row r="4766" spans="1:10" hidden="1">
      <c r="A4766" s="6">
        <f t="shared" si="75"/>
        <v>4765</v>
      </c>
      <c r="B4766" s="86" t="s">
        <v>7247</v>
      </c>
      <c r="D4766" s="4" t="s">
        <v>7257</v>
      </c>
      <c r="E4766" s="35" t="s">
        <v>7258</v>
      </c>
      <c r="F4766" s="35"/>
      <c r="G4766" s="113" t="s">
        <v>180</v>
      </c>
      <c r="H4766" s="113"/>
      <c r="I4766" s="113"/>
      <c r="J4766"/>
    </row>
    <row r="4767" spans="1:10" hidden="1">
      <c r="A4767" s="6">
        <f t="shared" si="75"/>
        <v>4766</v>
      </c>
      <c r="B4767" s="86" t="s">
        <v>7247</v>
      </c>
      <c r="D4767" s="4" t="s">
        <v>7259</v>
      </c>
      <c r="E4767" s="35" t="s">
        <v>7260</v>
      </c>
      <c r="F4767" s="35"/>
      <c r="G4767" s="113" t="s">
        <v>180</v>
      </c>
      <c r="H4767" s="113"/>
      <c r="I4767" s="113"/>
      <c r="J4767"/>
    </row>
    <row r="4768" spans="1:10" hidden="1">
      <c r="A4768" s="6">
        <f t="shared" si="75"/>
        <v>4767</v>
      </c>
      <c r="B4768" s="86" t="s">
        <v>7247</v>
      </c>
      <c r="D4768" s="4" t="s">
        <v>7261</v>
      </c>
      <c r="E4768" s="35" t="s">
        <v>7262</v>
      </c>
      <c r="F4768" s="35"/>
      <c r="G4768" s="113" t="s">
        <v>180</v>
      </c>
      <c r="H4768" s="113"/>
      <c r="I4768" s="113"/>
      <c r="J4768"/>
    </row>
    <row r="4769" spans="1:10" hidden="1">
      <c r="A4769" s="6">
        <f t="shared" si="75"/>
        <v>4768</v>
      </c>
      <c r="B4769" s="86" t="s">
        <v>7247</v>
      </c>
      <c r="D4769" s="4" t="s">
        <v>7263</v>
      </c>
      <c r="E4769" s="35" t="s">
        <v>7264</v>
      </c>
      <c r="F4769" s="35"/>
      <c r="G4769" s="113" t="s">
        <v>177</v>
      </c>
      <c r="H4769" s="113"/>
      <c r="I4769" s="113"/>
      <c r="J4769"/>
    </row>
    <row r="4770" spans="1:10" hidden="1">
      <c r="A4770" s="6">
        <f t="shared" si="75"/>
        <v>4769</v>
      </c>
      <c r="B4770" s="86" t="s">
        <v>7247</v>
      </c>
      <c r="D4770" s="4" t="s">
        <v>129</v>
      </c>
      <c r="E4770" s="35" t="s">
        <v>7265</v>
      </c>
      <c r="F4770" s="35"/>
      <c r="G4770" s="113" t="s">
        <v>180</v>
      </c>
      <c r="H4770" s="113"/>
      <c r="I4770" s="113"/>
      <c r="J4770"/>
    </row>
    <row r="4771" spans="1:10" hidden="1">
      <c r="A4771" s="6">
        <f t="shared" si="75"/>
        <v>4770</v>
      </c>
      <c r="B4771" s="86" t="s">
        <v>7247</v>
      </c>
      <c r="D4771" s="4" t="s">
        <v>7266</v>
      </c>
      <c r="E4771" s="35" t="s">
        <v>7267</v>
      </c>
      <c r="F4771" s="35"/>
      <c r="G4771" s="113" t="s">
        <v>180</v>
      </c>
      <c r="H4771" s="113"/>
      <c r="I4771" s="113"/>
      <c r="J4771"/>
    </row>
    <row r="4772" spans="1:10" hidden="1">
      <c r="A4772" s="6">
        <f t="shared" si="75"/>
        <v>4771</v>
      </c>
      <c r="B4772" s="86" t="s">
        <v>7247</v>
      </c>
      <c r="D4772" s="4" t="s">
        <v>7268</v>
      </c>
      <c r="E4772" s="35" t="s">
        <v>7269</v>
      </c>
      <c r="F4772" s="35"/>
      <c r="G4772" s="113" t="s">
        <v>180</v>
      </c>
      <c r="H4772" s="113"/>
      <c r="I4772" s="113"/>
      <c r="J4772"/>
    </row>
    <row r="4773" spans="1:10" hidden="1">
      <c r="A4773" s="6">
        <f t="shared" si="75"/>
        <v>4772</v>
      </c>
      <c r="B4773" s="86" t="s">
        <v>7247</v>
      </c>
      <c r="D4773" s="4" t="s">
        <v>7270</v>
      </c>
      <c r="E4773" s="35" t="s">
        <v>7271</v>
      </c>
      <c r="F4773" s="35"/>
      <c r="G4773" s="113" t="s">
        <v>180</v>
      </c>
      <c r="H4773" s="113"/>
      <c r="I4773" s="113"/>
      <c r="J4773"/>
    </row>
    <row r="4774" spans="1:10" hidden="1">
      <c r="A4774" s="6">
        <f t="shared" si="75"/>
        <v>4773</v>
      </c>
      <c r="B4774" s="86" t="s">
        <v>7247</v>
      </c>
      <c r="D4774" s="4" t="s">
        <v>7272</v>
      </c>
      <c r="E4774" s="35" t="s">
        <v>7273</v>
      </c>
      <c r="F4774" s="35"/>
      <c r="G4774" s="113" t="s">
        <v>180</v>
      </c>
      <c r="H4774" s="113"/>
      <c r="I4774" s="113"/>
      <c r="J4774"/>
    </row>
    <row r="4775" spans="1:10" hidden="1">
      <c r="A4775" s="6">
        <f t="shared" si="75"/>
        <v>4774</v>
      </c>
      <c r="B4775" s="86" t="s">
        <v>7247</v>
      </c>
      <c r="D4775" s="4" t="s">
        <v>303</v>
      </c>
      <c r="E4775" s="35" t="s">
        <v>7274</v>
      </c>
      <c r="F4775" s="35"/>
      <c r="G4775" s="113" t="s">
        <v>180</v>
      </c>
      <c r="H4775" s="113"/>
      <c r="I4775" s="113"/>
      <c r="J4775"/>
    </row>
    <row r="4776" spans="1:10" hidden="1">
      <c r="A4776" s="6">
        <f t="shared" si="75"/>
        <v>4775</v>
      </c>
      <c r="B4776" s="86" t="s">
        <v>7247</v>
      </c>
      <c r="D4776" s="4" t="s">
        <v>7275</v>
      </c>
      <c r="E4776" s="35" t="s">
        <v>7276</v>
      </c>
      <c r="F4776" s="35"/>
      <c r="G4776" s="113" t="s">
        <v>180</v>
      </c>
      <c r="H4776" s="113"/>
      <c r="I4776" s="113"/>
      <c r="J4776"/>
    </row>
    <row r="4777" spans="1:10" hidden="1">
      <c r="A4777" s="6">
        <f t="shared" si="75"/>
        <v>4776</v>
      </c>
      <c r="B4777" s="86" t="s">
        <v>7247</v>
      </c>
      <c r="D4777" s="4" t="s">
        <v>7277</v>
      </c>
      <c r="E4777" s="35" t="s">
        <v>7278</v>
      </c>
      <c r="F4777" s="35"/>
      <c r="G4777" s="113" t="s">
        <v>180</v>
      </c>
      <c r="H4777" s="113"/>
      <c r="I4777" s="113"/>
      <c r="J4777"/>
    </row>
    <row r="4778" spans="1:10" hidden="1">
      <c r="A4778" s="6">
        <f t="shared" si="75"/>
        <v>4777</v>
      </c>
      <c r="B4778" s="86" t="s">
        <v>7247</v>
      </c>
      <c r="D4778" s="4" t="s">
        <v>4196</v>
      </c>
      <c r="E4778" s="35" t="s">
        <v>7279</v>
      </c>
      <c r="F4778" s="35"/>
      <c r="G4778" s="113" t="s">
        <v>180</v>
      </c>
      <c r="H4778" s="113"/>
      <c r="I4778" s="113"/>
      <c r="J4778"/>
    </row>
    <row r="4779" spans="1:10" hidden="1">
      <c r="A4779" s="6">
        <f t="shared" si="75"/>
        <v>4778</v>
      </c>
      <c r="B4779" s="86" t="s">
        <v>7247</v>
      </c>
      <c r="D4779" s="4" t="s">
        <v>7280</v>
      </c>
      <c r="E4779" s="35" t="s">
        <v>7281</v>
      </c>
      <c r="F4779" s="35"/>
      <c r="G4779" s="113" t="s">
        <v>180</v>
      </c>
      <c r="H4779" s="113"/>
      <c r="I4779" s="113"/>
      <c r="J4779"/>
    </row>
    <row r="4780" spans="1:10" hidden="1">
      <c r="A4780" s="6">
        <f t="shared" si="75"/>
        <v>4779</v>
      </c>
      <c r="B4780" s="86" t="s">
        <v>7247</v>
      </c>
      <c r="D4780" s="4" t="s">
        <v>7282</v>
      </c>
      <c r="E4780" s="35" t="s">
        <v>7283</v>
      </c>
      <c r="F4780" s="35"/>
      <c r="G4780" s="113" t="s">
        <v>180</v>
      </c>
      <c r="H4780" s="113"/>
      <c r="I4780" s="113"/>
      <c r="J4780"/>
    </row>
    <row r="4781" spans="1:10" hidden="1">
      <c r="A4781" s="6">
        <f t="shared" si="75"/>
        <v>4780</v>
      </c>
      <c r="B4781" s="86" t="s">
        <v>7247</v>
      </c>
      <c r="D4781" s="4" t="s">
        <v>7284</v>
      </c>
      <c r="E4781" s="35" t="s">
        <v>7285</v>
      </c>
      <c r="F4781" s="35"/>
      <c r="G4781" s="113" t="s">
        <v>180</v>
      </c>
      <c r="H4781" s="113"/>
      <c r="I4781" s="113"/>
      <c r="J4781"/>
    </row>
    <row r="4782" spans="1:10" hidden="1">
      <c r="A4782" s="6">
        <f t="shared" si="75"/>
        <v>4781</v>
      </c>
      <c r="B4782" s="86" t="s">
        <v>7247</v>
      </c>
      <c r="D4782" s="4" t="s">
        <v>7286</v>
      </c>
      <c r="E4782" s="35" t="s">
        <v>7287</v>
      </c>
      <c r="F4782" s="35"/>
      <c r="G4782" s="113" t="s">
        <v>180</v>
      </c>
      <c r="H4782" s="113"/>
      <c r="I4782" s="113"/>
      <c r="J4782"/>
    </row>
    <row r="4783" spans="1:10" hidden="1">
      <c r="A4783" s="6">
        <f t="shared" si="75"/>
        <v>4782</v>
      </c>
      <c r="B4783" s="86" t="s">
        <v>7247</v>
      </c>
      <c r="D4783" s="4" t="s">
        <v>7288</v>
      </c>
      <c r="E4783" s="35" t="s">
        <v>7289</v>
      </c>
      <c r="F4783" s="35"/>
      <c r="G4783" s="113" t="s">
        <v>180</v>
      </c>
      <c r="H4783" s="113"/>
      <c r="I4783" s="113"/>
      <c r="J4783"/>
    </row>
    <row r="4784" spans="1:10" hidden="1">
      <c r="A4784" s="6">
        <f t="shared" si="75"/>
        <v>4783</v>
      </c>
      <c r="B4784" s="86" t="s">
        <v>7247</v>
      </c>
      <c r="D4784" s="4" t="s">
        <v>7290</v>
      </c>
      <c r="E4784" s="35" t="s">
        <v>7291</v>
      </c>
      <c r="F4784" s="35"/>
      <c r="G4784" s="113" t="s">
        <v>180</v>
      </c>
      <c r="H4784" s="113"/>
      <c r="I4784" s="113"/>
      <c r="J4784"/>
    </row>
    <row r="4785" spans="1:10" hidden="1">
      <c r="A4785" s="6">
        <f t="shared" si="75"/>
        <v>4784</v>
      </c>
      <c r="B4785" s="86" t="s">
        <v>7247</v>
      </c>
      <c r="D4785" s="4" t="s">
        <v>2667</v>
      </c>
      <c r="E4785" s="35" t="s">
        <v>7292</v>
      </c>
      <c r="F4785" s="35"/>
      <c r="G4785" s="113" t="s">
        <v>180</v>
      </c>
      <c r="H4785" s="113"/>
      <c r="I4785" s="113"/>
      <c r="J4785"/>
    </row>
    <row r="4786" spans="1:10" hidden="1">
      <c r="A4786" s="6">
        <f t="shared" si="75"/>
        <v>4785</v>
      </c>
      <c r="B4786" s="86" t="s">
        <v>7247</v>
      </c>
      <c r="D4786" s="4" t="s">
        <v>7293</v>
      </c>
      <c r="E4786" s="35" t="s">
        <v>7294</v>
      </c>
      <c r="F4786" s="35"/>
      <c r="G4786" s="113" t="s">
        <v>180</v>
      </c>
      <c r="H4786" s="113"/>
      <c r="I4786" s="113"/>
      <c r="J4786"/>
    </row>
    <row r="4787" spans="1:10" hidden="1">
      <c r="A4787" s="6">
        <f t="shared" si="75"/>
        <v>4786</v>
      </c>
      <c r="B4787" s="86" t="s">
        <v>7247</v>
      </c>
      <c r="D4787" s="4" t="s">
        <v>7295</v>
      </c>
      <c r="E4787" s="35" t="s">
        <v>7296</v>
      </c>
      <c r="F4787" s="35"/>
      <c r="G4787" s="113" t="s">
        <v>180</v>
      </c>
      <c r="H4787" s="113"/>
      <c r="I4787" s="113"/>
      <c r="J4787"/>
    </row>
    <row r="4788" spans="1:10" hidden="1">
      <c r="A4788" s="6">
        <f t="shared" si="75"/>
        <v>4787</v>
      </c>
      <c r="B4788" s="86" t="s">
        <v>7247</v>
      </c>
      <c r="D4788" s="4" t="s">
        <v>7297</v>
      </c>
      <c r="E4788" s="35" t="s">
        <v>7298</v>
      </c>
      <c r="F4788" s="35"/>
      <c r="G4788" s="113" t="s">
        <v>180</v>
      </c>
      <c r="H4788" s="113"/>
      <c r="I4788" s="113"/>
      <c r="J4788"/>
    </row>
    <row r="4789" spans="1:10" hidden="1">
      <c r="A4789" s="6">
        <f t="shared" si="75"/>
        <v>4788</v>
      </c>
      <c r="B4789" s="86" t="s">
        <v>7247</v>
      </c>
      <c r="D4789" s="4" t="s">
        <v>7299</v>
      </c>
      <c r="E4789" s="35" t="s">
        <v>7300</v>
      </c>
      <c r="F4789" s="35"/>
      <c r="G4789" s="113" t="s">
        <v>180</v>
      </c>
      <c r="H4789" s="113"/>
      <c r="I4789" s="113"/>
      <c r="J4789"/>
    </row>
    <row r="4790" spans="1:10" hidden="1">
      <c r="A4790" s="6">
        <f t="shared" si="75"/>
        <v>4789</v>
      </c>
      <c r="B4790" s="86" t="s">
        <v>7247</v>
      </c>
      <c r="D4790" s="4" t="s">
        <v>7301</v>
      </c>
      <c r="E4790" s="35" t="s">
        <v>7302</v>
      </c>
      <c r="F4790" s="35"/>
      <c r="G4790" s="113" t="s">
        <v>180</v>
      </c>
      <c r="H4790" s="113"/>
      <c r="I4790" s="113"/>
      <c r="J4790"/>
    </row>
    <row r="4791" spans="1:10" hidden="1">
      <c r="A4791" s="6">
        <f t="shared" si="75"/>
        <v>4790</v>
      </c>
      <c r="B4791" s="86" t="s">
        <v>7247</v>
      </c>
      <c r="D4791" s="4" t="s">
        <v>7363</v>
      </c>
      <c r="E4791" s="35" t="s">
        <v>7303</v>
      </c>
      <c r="F4791" s="35"/>
      <c r="G4791" s="113" t="s">
        <v>7364</v>
      </c>
      <c r="H4791" s="113"/>
      <c r="I4791" s="113"/>
      <c r="J4791"/>
    </row>
    <row r="4792" spans="1:10" hidden="1">
      <c r="A4792" s="6">
        <f t="shared" si="75"/>
        <v>4791</v>
      </c>
      <c r="B4792" s="86" t="s">
        <v>7247</v>
      </c>
      <c r="D4792" s="4" t="s">
        <v>7304</v>
      </c>
      <c r="E4792" s="35" t="s">
        <v>7305</v>
      </c>
      <c r="F4792" s="35"/>
      <c r="G4792" s="113" t="s">
        <v>180</v>
      </c>
      <c r="H4792" s="113"/>
      <c r="I4792" s="113"/>
      <c r="J4792"/>
    </row>
    <row r="4793" spans="1:10" hidden="1">
      <c r="A4793" s="6">
        <f t="shared" si="75"/>
        <v>4792</v>
      </c>
      <c r="B4793" s="86" t="s">
        <v>7247</v>
      </c>
      <c r="D4793" s="4" t="s">
        <v>7306</v>
      </c>
      <c r="E4793" s="35" t="s">
        <v>7307</v>
      </c>
      <c r="F4793" s="35"/>
      <c r="G4793" s="113" t="s">
        <v>180</v>
      </c>
      <c r="H4793" s="113"/>
      <c r="I4793" s="113"/>
      <c r="J4793"/>
    </row>
    <row r="4794" spans="1:10" hidden="1">
      <c r="A4794" s="6">
        <f t="shared" si="75"/>
        <v>4793</v>
      </c>
      <c r="B4794" s="86" t="s">
        <v>7247</v>
      </c>
      <c r="D4794" s="4" t="s">
        <v>7308</v>
      </c>
      <c r="E4794" s="35" t="s">
        <v>7309</v>
      </c>
      <c r="F4794" s="35"/>
      <c r="G4794" s="113" t="s">
        <v>180</v>
      </c>
      <c r="H4794" s="113"/>
      <c r="I4794" s="113"/>
      <c r="J4794"/>
    </row>
    <row r="4795" spans="1:10" hidden="1">
      <c r="A4795" s="6">
        <f t="shared" si="75"/>
        <v>4794</v>
      </c>
      <c r="B4795" s="86" t="s">
        <v>7247</v>
      </c>
      <c r="D4795" s="4" t="s">
        <v>7310</v>
      </c>
      <c r="E4795" s="35" t="s">
        <v>7311</v>
      </c>
      <c r="F4795" s="35"/>
      <c r="G4795" s="113" t="s">
        <v>180</v>
      </c>
      <c r="H4795" s="113"/>
      <c r="I4795" s="113"/>
      <c r="J4795"/>
    </row>
    <row r="4796" spans="1:10" hidden="1">
      <c r="A4796" s="6">
        <f t="shared" si="75"/>
        <v>4795</v>
      </c>
      <c r="B4796" s="86" t="s">
        <v>7247</v>
      </c>
      <c r="D4796" s="4" t="s">
        <v>7312</v>
      </c>
      <c r="E4796" s="35" t="s">
        <v>7313</v>
      </c>
      <c r="F4796" s="35"/>
      <c r="G4796" s="113" t="s">
        <v>180</v>
      </c>
      <c r="H4796" s="113"/>
      <c r="I4796" s="113"/>
      <c r="J4796"/>
    </row>
    <row r="4797" spans="1:10" hidden="1">
      <c r="A4797" s="6">
        <f t="shared" si="75"/>
        <v>4796</v>
      </c>
      <c r="B4797" s="86" t="s">
        <v>7247</v>
      </c>
      <c r="D4797" s="4" t="s">
        <v>7314</v>
      </c>
      <c r="E4797" s="35" t="s">
        <v>7315</v>
      </c>
      <c r="F4797" s="35"/>
      <c r="G4797" s="113" t="s">
        <v>180</v>
      </c>
      <c r="H4797" s="113"/>
      <c r="I4797" s="113"/>
      <c r="J4797"/>
    </row>
    <row r="4798" spans="1:10" hidden="1">
      <c r="A4798" s="6">
        <f t="shared" si="75"/>
        <v>4797</v>
      </c>
      <c r="B4798" s="86" t="s">
        <v>7247</v>
      </c>
      <c r="D4798" s="4" t="s">
        <v>6347</v>
      </c>
      <c r="E4798" s="35" t="s">
        <v>7316</v>
      </c>
      <c r="F4798" s="35"/>
      <c r="G4798" s="113" t="s">
        <v>180</v>
      </c>
      <c r="H4798" s="113"/>
      <c r="I4798" s="113"/>
      <c r="J4798"/>
    </row>
    <row r="4799" spans="1:10" hidden="1">
      <c r="A4799" s="6">
        <f t="shared" si="75"/>
        <v>4798</v>
      </c>
      <c r="B4799" s="86" t="s">
        <v>7247</v>
      </c>
      <c r="D4799" s="4" t="s">
        <v>7317</v>
      </c>
      <c r="E4799" s="35" t="s">
        <v>7318</v>
      </c>
      <c r="F4799" s="35"/>
      <c r="G4799" s="113" t="s">
        <v>180</v>
      </c>
      <c r="H4799" s="113"/>
      <c r="I4799" s="113"/>
      <c r="J4799"/>
    </row>
    <row r="4800" spans="1:10" hidden="1">
      <c r="A4800" s="6">
        <f t="shared" si="75"/>
        <v>4799</v>
      </c>
      <c r="B4800" s="86" t="s">
        <v>7247</v>
      </c>
      <c r="D4800" s="4" t="s">
        <v>7319</v>
      </c>
      <c r="E4800" s="35" t="s">
        <v>7360</v>
      </c>
      <c r="F4800" s="35"/>
      <c r="G4800" s="113" t="s">
        <v>180</v>
      </c>
      <c r="H4800" s="113"/>
      <c r="I4800" s="113"/>
      <c r="J4800"/>
    </row>
    <row r="4801" spans="1:10" hidden="1">
      <c r="A4801" s="6">
        <f t="shared" si="75"/>
        <v>4800</v>
      </c>
      <c r="B4801" s="86" t="s">
        <v>7247</v>
      </c>
      <c r="D4801" s="4" t="s">
        <v>7320</v>
      </c>
      <c r="E4801" s="35" t="s">
        <v>7321</v>
      </c>
      <c r="F4801" s="35"/>
      <c r="G4801" s="113" t="s">
        <v>180</v>
      </c>
      <c r="H4801" s="113"/>
      <c r="I4801" s="113"/>
      <c r="J4801"/>
    </row>
    <row r="4802" spans="1:10" hidden="1">
      <c r="A4802" s="6">
        <f t="shared" si="75"/>
        <v>4801</v>
      </c>
      <c r="B4802" s="86" t="s">
        <v>7247</v>
      </c>
      <c r="D4802" s="4" t="s">
        <v>1640</v>
      </c>
      <c r="E4802" s="35" t="s">
        <v>7322</v>
      </c>
      <c r="F4802" s="35"/>
      <c r="G4802" s="113" t="s">
        <v>177</v>
      </c>
      <c r="H4802" s="113"/>
      <c r="I4802" s="113"/>
      <c r="J4802"/>
    </row>
    <row r="4803" spans="1:10" hidden="1">
      <c r="A4803" s="6">
        <f t="shared" si="75"/>
        <v>4802</v>
      </c>
      <c r="B4803" s="86" t="s">
        <v>7247</v>
      </c>
      <c r="D4803" s="4" t="s">
        <v>7323</v>
      </c>
      <c r="E4803" s="35" t="s">
        <v>7324</v>
      </c>
      <c r="F4803" s="35"/>
      <c r="G4803" s="113" t="s">
        <v>180</v>
      </c>
      <c r="H4803" s="113"/>
      <c r="I4803" s="113"/>
      <c r="J4803"/>
    </row>
    <row r="4804" spans="1:10" hidden="1">
      <c r="A4804" s="6">
        <f t="shared" si="75"/>
        <v>4803</v>
      </c>
      <c r="B4804" s="86" t="s">
        <v>7247</v>
      </c>
      <c r="D4804" s="4" t="s">
        <v>148</v>
      </c>
      <c r="E4804" s="35" t="s">
        <v>7325</v>
      </c>
      <c r="F4804" s="35"/>
      <c r="G4804" s="113" t="s">
        <v>180</v>
      </c>
      <c r="H4804" s="113"/>
      <c r="I4804" s="113"/>
      <c r="J4804"/>
    </row>
    <row r="4805" spans="1:10" hidden="1">
      <c r="A4805" s="6">
        <f t="shared" si="75"/>
        <v>4804</v>
      </c>
      <c r="B4805" s="86" t="s">
        <v>7247</v>
      </c>
      <c r="D4805" s="4" t="s">
        <v>7326</v>
      </c>
      <c r="E4805" s="35" t="s">
        <v>7327</v>
      </c>
      <c r="F4805" s="35"/>
      <c r="G4805" s="113" t="s">
        <v>180</v>
      </c>
      <c r="H4805" s="113"/>
      <c r="I4805" s="113"/>
      <c r="J4805"/>
    </row>
    <row r="4806" spans="1:10" hidden="1">
      <c r="A4806" s="6">
        <f t="shared" si="75"/>
        <v>4805</v>
      </c>
      <c r="B4806" s="86" t="s">
        <v>7247</v>
      </c>
      <c r="D4806" s="4" t="s">
        <v>7328</v>
      </c>
      <c r="E4806" s="35" t="s">
        <v>7329</v>
      </c>
      <c r="F4806" s="35"/>
      <c r="G4806" s="113" t="s">
        <v>180</v>
      </c>
      <c r="H4806" s="113"/>
      <c r="I4806" s="113"/>
      <c r="J4806"/>
    </row>
    <row r="4807" spans="1:10" hidden="1">
      <c r="A4807" s="6">
        <f t="shared" si="75"/>
        <v>4806</v>
      </c>
      <c r="B4807" s="86" t="s">
        <v>7247</v>
      </c>
      <c r="D4807" s="4" t="s">
        <v>7330</v>
      </c>
      <c r="E4807" s="35" t="s">
        <v>7331</v>
      </c>
      <c r="F4807" s="35"/>
      <c r="G4807" s="113" t="s">
        <v>180</v>
      </c>
      <c r="H4807" s="113"/>
      <c r="I4807" s="113"/>
      <c r="J4807"/>
    </row>
    <row r="4808" spans="1:10" hidden="1">
      <c r="A4808" s="6">
        <f t="shared" si="75"/>
        <v>4807</v>
      </c>
      <c r="B4808" s="86" t="s">
        <v>7247</v>
      </c>
      <c r="D4808" s="4" t="s">
        <v>7332</v>
      </c>
      <c r="E4808" s="35" t="s">
        <v>7333</v>
      </c>
      <c r="F4808" s="35"/>
      <c r="G4808" s="113" t="s">
        <v>201</v>
      </c>
      <c r="H4808" s="113"/>
      <c r="I4808" s="113"/>
      <c r="J4808"/>
    </row>
    <row r="4809" spans="1:10" hidden="1">
      <c r="A4809" s="6">
        <f t="shared" si="75"/>
        <v>4808</v>
      </c>
      <c r="B4809" s="86" t="s">
        <v>7247</v>
      </c>
      <c r="D4809" s="4" t="s">
        <v>2313</v>
      </c>
      <c r="E4809" s="35" t="s">
        <v>7334</v>
      </c>
      <c r="F4809" s="35"/>
      <c r="G4809" s="113" t="s">
        <v>177</v>
      </c>
      <c r="H4809" s="113"/>
      <c r="I4809" s="113"/>
      <c r="J4809"/>
    </row>
    <row r="4810" spans="1:10" hidden="1">
      <c r="A4810" s="6">
        <f t="shared" si="75"/>
        <v>4809</v>
      </c>
      <c r="B4810" s="86" t="s">
        <v>7247</v>
      </c>
      <c r="D4810" s="4" t="s">
        <v>7335</v>
      </c>
      <c r="E4810" s="35" t="s">
        <v>7336</v>
      </c>
      <c r="F4810" s="35"/>
      <c r="G4810" s="113" t="s">
        <v>201</v>
      </c>
      <c r="H4810" s="113"/>
      <c r="I4810" s="113"/>
      <c r="J4810"/>
    </row>
    <row r="4811" spans="1:10" hidden="1">
      <c r="A4811" s="6">
        <f t="shared" si="75"/>
        <v>4810</v>
      </c>
      <c r="B4811" s="86" t="s">
        <v>7247</v>
      </c>
      <c r="D4811" s="4" t="s">
        <v>6079</v>
      </c>
      <c r="E4811" s="35" t="s">
        <v>7337</v>
      </c>
      <c r="F4811" s="35"/>
      <c r="G4811" s="113" t="s">
        <v>201</v>
      </c>
      <c r="H4811" s="113"/>
      <c r="I4811" s="113"/>
      <c r="J4811"/>
    </row>
    <row r="4812" spans="1:10" hidden="1">
      <c r="A4812" s="6">
        <f t="shared" si="75"/>
        <v>4811</v>
      </c>
      <c r="B4812" s="86" t="s">
        <v>7247</v>
      </c>
      <c r="D4812" s="4" t="s">
        <v>7338</v>
      </c>
      <c r="E4812" s="35" t="s">
        <v>7339</v>
      </c>
      <c r="F4812" s="35"/>
      <c r="G4812" s="113" t="s">
        <v>180</v>
      </c>
      <c r="H4812" s="113"/>
      <c r="I4812" s="113"/>
      <c r="J4812"/>
    </row>
    <row r="4813" spans="1:10" hidden="1">
      <c r="A4813" s="6">
        <f t="shared" si="75"/>
        <v>4812</v>
      </c>
      <c r="B4813" s="86" t="s">
        <v>7247</v>
      </c>
      <c r="D4813" s="4" t="s">
        <v>7340</v>
      </c>
      <c r="E4813" s="35" t="s">
        <v>7341</v>
      </c>
      <c r="F4813" s="35"/>
      <c r="G4813" s="113" t="s">
        <v>201</v>
      </c>
      <c r="H4813" s="113"/>
      <c r="I4813" s="113"/>
      <c r="J4813"/>
    </row>
    <row r="4814" spans="1:10" hidden="1">
      <c r="A4814" s="6">
        <f t="shared" si="75"/>
        <v>4813</v>
      </c>
      <c r="B4814" s="86" t="s">
        <v>7247</v>
      </c>
      <c r="D4814" s="4" t="s">
        <v>2021</v>
      </c>
      <c r="E4814" s="35" t="s">
        <v>7342</v>
      </c>
      <c r="F4814" s="35"/>
      <c r="G4814" s="113" t="s">
        <v>180</v>
      </c>
      <c r="H4814" s="113"/>
      <c r="I4814" s="113"/>
      <c r="J4814"/>
    </row>
    <row r="4815" spans="1:10" hidden="1">
      <c r="A4815" s="6">
        <f t="shared" si="75"/>
        <v>4814</v>
      </c>
      <c r="B4815" s="86" t="s">
        <v>7247</v>
      </c>
      <c r="D4815" s="4" t="s">
        <v>7343</v>
      </c>
      <c r="E4815" s="35" t="s">
        <v>7344</v>
      </c>
      <c r="F4815" s="35"/>
      <c r="G4815" s="113" t="s">
        <v>177</v>
      </c>
      <c r="H4815" s="113"/>
      <c r="I4815" s="113"/>
      <c r="J4815"/>
    </row>
    <row r="4816" spans="1:10" hidden="1">
      <c r="A4816" s="6">
        <f t="shared" si="75"/>
        <v>4815</v>
      </c>
      <c r="B4816" s="86" t="s">
        <v>7247</v>
      </c>
      <c r="D4816" s="4" t="s">
        <v>3684</v>
      </c>
      <c r="E4816" s="35" t="s">
        <v>7345</v>
      </c>
      <c r="F4816" s="35"/>
      <c r="G4816" s="113" t="s">
        <v>201</v>
      </c>
      <c r="H4816" s="113"/>
      <c r="I4816" s="113"/>
      <c r="J4816"/>
    </row>
    <row r="4817" spans="1:10" hidden="1">
      <c r="A4817" s="6">
        <f t="shared" ref="A4817:A4880" si="76">A4816+1</f>
        <v>4816</v>
      </c>
      <c r="B4817" s="86" t="s">
        <v>7247</v>
      </c>
      <c r="D4817" s="4" t="s">
        <v>7346</v>
      </c>
      <c r="E4817" s="35" t="s">
        <v>7347</v>
      </c>
      <c r="F4817" s="35"/>
      <c r="G4817" s="113" t="s">
        <v>180</v>
      </c>
      <c r="H4817" s="113"/>
      <c r="I4817" s="113"/>
      <c r="J4817"/>
    </row>
    <row r="4818" spans="1:10" hidden="1">
      <c r="A4818" s="6">
        <f t="shared" si="76"/>
        <v>4817</v>
      </c>
      <c r="B4818" s="86" t="s">
        <v>7247</v>
      </c>
      <c r="D4818" s="4" t="s">
        <v>7348</v>
      </c>
      <c r="E4818" s="35" t="s">
        <v>7349</v>
      </c>
      <c r="F4818" s="35"/>
      <c r="G4818" s="113" t="s">
        <v>201</v>
      </c>
      <c r="H4818" s="113"/>
      <c r="I4818" s="113"/>
      <c r="J4818"/>
    </row>
    <row r="4819" spans="1:10" hidden="1">
      <c r="A4819" s="6">
        <f t="shared" si="76"/>
        <v>4818</v>
      </c>
      <c r="B4819" s="86" t="s">
        <v>7247</v>
      </c>
      <c r="D4819" s="4" t="s">
        <v>7350</v>
      </c>
      <c r="E4819" s="35" t="s">
        <v>7351</v>
      </c>
      <c r="F4819" s="35"/>
      <c r="G4819" s="113" t="s">
        <v>201</v>
      </c>
      <c r="H4819" s="113"/>
      <c r="I4819" s="113"/>
      <c r="J4819"/>
    </row>
    <row r="4820" spans="1:10" hidden="1">
      <c r="A4820" s="6">
        <f t="shared" si="76"/>
        <v>4819</v>
      </c>
      <c r="B4820" s="86" t="s">
        <v>7247</v>
      </c>
      <c r="D4820" s="4" t="s">
        <v>7352</v>
      </c>
      <c r="E4820" s="35" t="s">
        <v>7353</v>
      </c>
      <c r="F4820" s="35"/>
      <c r="G4820" s="113" t="s">
        <v>177</v>
      </c>
      <c r="H4820" s="113"/>
      <c r="I4820" s="113"/>
      <c r="J4820"/>
    </row>
    <row r="4821" spans="1:10" hidden="1">
      <c r="A4821" s="6">
        <f t="shared" si="76"/>
        <v>4820</v>
      </c>
      <c r="B4821" s="86" t="s">
        <v>7247</v>
      </c>
      <c r="D4821" s="4" t="s">
        <v>7354</v>
      </c>
      <c r="E4821" s="35" t="s">
        <v>7355</v>
      </c>
      <c r="F4821" s="35"/>
      <c r="G4821" s="113" t="s">
        <v>201</v>
      </c>
      <c r="H4821" s="113"/>
      <c r="I4821" s="113"/>
      <c r="J4821"/>
    </row>
    <row r="4822" spans="1:10" hidden="1">
      <c r="A4822" s="6">
        <f t="shared" si="76"/>
        <v>4821</v>
      </c>
      <c r="B4822" s="86" t="s">
        <v>7247</v>
      </c>
      <c r="D4822" s="4" t="s">
        <v>7356</v>
      </c>
      <c r="E4822" s="35" t="s">
        <v>7357</v>
      </c>
      <c r="F4822" s="35"/>
      <c r="G4822" s="113" t="s">
        <v>178</v>
      </c>
      <c r="H4822" s="113"/>
      <c r="I4822" s="113"/>
      <c r="J4822"/>
    </row>
    <row r="4823" spans="1:10" hidden="1">
      <c r="A4823" s="6">
        <f t="shared" si="76"/>
        <v>4822</v>
      </c>
      <c r="B4823" s="86" t="s">
        <v>7247</v>
      </c>
      <c r="D4823" s="4" t="s">
        <v>7358</v>
      </c>
      <c r="E4823" s="35" t="s">
        <v>7359</v>
      </c>
      <c r="F4823" s="35"/>
      <c r="G4823" s="113" t="s">
        <v>201</v>
      </c>
      <c r="H4823" s="113"/>
      <c r="I4823" s="113"/>
      <c r="J4823"/>
    </row>
    <row r="4824" spans="1:10" hidden="1">
      <c r="A4824" s="6">
        <f t="shared" si="76"/>
        <v>4823</v>
      </c>
      <c r="B4824" s="86" t="s">
        <v>7247</v>
      </c>
      <c r="D4824" s="4" t="s">
        <v>7362</v>
      </c>
      <c r="E4824" s="35" t="s">
        <v>7361</v>
      </c>
      <c r="F4824" s="35"/>
      <c r="G4824" s="113" t="s">
        <v>5430</v>
      </c>
      <c r="H4824" s="113"/>
      <c r="I4824" s="113"/>
      <c r="J4824"/>
    </row>
    <row r="4825" spans="1:10" hidden="1">
      <c r="A4825" s="6">
        <f t="shared" si="76"/>
        <v>4824</v>
      </c>
      <c r="B4825" s="86" t="s">
        <v>7247</v>
      </c>
      <c r="C4825" s="203" t="s">
        <v>7365</v>
      </c>
      <c r="D4825" s="203" t="s">
        <v>7366</v>
      </c>
      <c r="E4825" s="203" t="s">
        <v>7415</v>
      </c>
      <c r="F4825" s="289"/>
      <c r="G4825" s="3"/>
      <c r="H4825" s="20"/>
      <c r="I4825" s="20"/>
      <c r="J4825"/>
    </row>
    <row r="4826" spans="1:10" hidden="1">
      <c r="A4826" s="6">
        <f t="shared" si="76"/>
        <v>4825</v>
      </c>
      <c r="B4826" s="86" t="s">
        <v>7247</v>
      </c>
      <c r="C4826" s="203"/>
      <c r="D4826" s="203" t="s">
        <v>7367</v>
      </c>
      <c r="E4826" s="203" t="s">
        <v>7416</v>
      </c>
      <c r="F4826" s="289"/>
      <c r="G4826" s="3"/>
      <c r="H4826" s="20"/>
      <c r="I4826" s="20"/>
      <c r="J4826"/>
    </row>
    <row r="4827" spans="1:10" hidden="1">
      <c r="A4827" s="6">
        <f t="shared" si="76"/>
        <v>4826</v>
      </c>
      <c r="B4827" s="86" t="s">
        <v>7247</v>
      </c>
      <c r="C4827" s="203"/>
      <c r="D4827" s="203" t="s">
        <v>7368</v>
      </c>
      <c r="E4827" s="203" t="s">
        <v>7417</v>
      </c>
      <c r="F4827" s="289"/>
      <c r="G4827" s="3"/>
      <c r="H4827" s="20"/>
      <c r="I4827" s="20"/>
      <c r="J4827"/>
    </row>
    <row r="4828" spans="1:10" hidden="1">
      <c r="A4828" s="6">
        <f t="shared" si="76"/>
        <v>4827</v>
      </c>
      <c r="B4828" s="86" t="s">
        <v>7247</v>
      </c>
      <c r="C4828" s="203"/>
      <c r="D4828" s="203" t="s">
        <v>7369</v>
      </c>
      <c r="E4828" s="203" t="s">
        <v>7418</v>
      </c>
      <c r="F4828" s="289"/>
      <c r="G4828" s="3"/>
      <c r="H4828" s="20"/>
      <c r="I4828" s="20"/>
      <c r="J4828"/>
    </row>
    <row r="4829" spans="1:10" hidden="1">
      <c r="A4829" s="6">
        <f t="shared" si="76"/>
        <v>4828</v>
      </c>
      <c r="B4829" s="86" t="s">
        <v>7247</v>
      </c>
      <c r="C4829" s="203"/>
      <c r="D4829" s="203" t="s">
        <v>6384</v>
      </c>
      <c r="E4829" s="203" t="s">
        <v>7419</v>
      </c>
      <c r="F4829" s="289"/>
      <c r="G4829" s="3"/>
      <c r="H4829" s="20"/>
      <c r="I4829" s="20"/>
      <c r="J4829"/>
    </row>
    <row r="4830" spans="1:10" hidden="1">
      <c r="A4830" s="6">
        <f t="shared" si="76"/>
        <v>4829</v>
      </c>
      <c r="B4830" s="86" t="s">
        <v>7247</v>
      </c>
      <c r="C4830" s="203"/>
      <c r="D4830" s="203" t="s">
        <v>902</v>
      </c>
      <c r="E4830" s="203" t="s">
        <v>7420</v>
      </c>
      <c r="F4830" s="292"/>
      <c r="G4830"/>
      <c r="H4830" s="20"/>
      <c r="I4830" s="20"/>
      <c r="J4830"/>
    </row>
    <row r="4831" spans="1:10" hidden="1">
      <c r="A4831" s="6">
        <f t="shared" si="76"/>
        <v>4830</v>
      </c>
      <c r="B4831" s="86" t="s">
        <v>7247</v>
      </c>
      <c r="C4831" s="203"/>
      <c r="D4831" s="203" t="s">
        <v>7370</v>
      </c>
      <c r="E4831" s="203" t="s">
        <v>7371</v>
      </c>
      <c r="F4831" s="292"/>
      <c r="G4831"/>
      <c r="H4831" s="20"/>
      <c r="I4831" s="20"/>
      <c r="J4831"/>
    </row>
    <row r="4832" spans="1:10" hidden="1">
      <c r="A4832" s="6">
        <f t="shared" si="76"/>
        <v>4831</v>
      </c>
      <c r="B4832" s="86" t="s">
        <v>7247</v>
      </c>
      <c r="C4832" s="203"/>
      <c r="D4832" s="203" t="s">
        <v>3409</v>
      </c>
      <c r="E4832" s="203" t="s">
        <v>7421</v>
      </c>
      <c r="F4832" s="292"/>
      <c r="G4832"/>
      <c r="H4832" s="20"/>
      <c r="I4832" s="20"/>
      <c r="J4832"/>
    </row>
    <row r="4833" spans="1:10" hidden="1">
      <c r="A4833" s="6">
        <f t="shared" si="76"/>
        <v>4832</v>
      </c>
      <c r="B4833" s="86" t="s">
        <v>7247</v>
      </c>
      <c r="C4833" s="203"/>
      <c r="D4833" s="203" t="s">
        <v>7372</v>
      </c>
      <c r="E4833" s="203" t="s">
        <v>7422</v>
      </c>
      <c r="F4833" s="292"/>
      <c r="G4833"/>
      <c r="H4833" s="20"/>
      <c r="I4833" s="20"/>
      <c r="J4833"/>
    </row>
    <row r="4834" spans="1:10" hidden="1">
      <c r="A4834" s="6">
        <f t="shared" si="76"/>
        <v>4833</v>
      </c>
      <c r="B4834" s="86" t="s">
        <v>7247</v>
      </c>
      <c r="C4834" s="203"/>
      <c r="D4834" s="203" t="s">
        <v>7373</v>
      </c>
      <c r="E4834" s="203" t="s">
        <v>7423</v>
      </c>
      <c r="F4834" s="292"/>
      <c r="G4834"/>
      <c r="H4834" s="20"/>
      <c r="I4834" s="20"/>
      <c r="J4834"/>
    </row>
    <row r="4835" spans="1:10" hidden="1">
      <c r="A4835" s="6">
        <f t="shared" si="76"/>
        <v>4834</v>
      </c>
      <c r="B4835" s="86" t="s">
        <v>7247</v>
      </c>
      <c r="C4835" s="203"/>
      <c r="D4835" s="203" t="s">
        <v>21</v>
      </c>
      <c r="E4835" s="203" t="s">
        <v>7424</v>
      </c>
      <c r="F4835" s="292"/>
      <c r="G4835"/>
      <c r="H4835" s="20"/>
      <c r="I4835" s="20"/>
      <c r="J4835"/>
    </row>
    <row r="4836" spans="1:10" hidden="1">
      <c r="A4836" s="6">
        <f t="shared" si="76"/>
        <v>4835</v>
      </c>
      <c r="B4836" s="86" t="s">
        <v>7247</v>
      </c>
      <c r="C4836" s="203"/>
      <c r="D4836" s="203" t="s">
        <v>7374</v>
      </c>
      <c r="E4836" s="203" t="s">
        <v>7425</v>
      </c>
      <c r="F4836" s="292"/>
      <c r="G4836"/>
      <c r="H4836" s="20"/>
      <c r="I4836" s="20"/>
      <c r="J4836"/>
    </row>
    <row r="4837" spans="1:10" hidden="1">
      <c r="A4837" s="6">
        <f t="shared" si="76"/>
        <v>4836</v>
      </c>
      <c r="B4837" s="86" t="s">
        <v>7247</v>
      </c>
      <c r="C4837" s="203"/>
      <c r="D4837" s="203" t="s">
        <v>7375</v>
      </c>
      <c r="E4837" s="203" t="s">
        <v>7426</v>
      </c>
      <c r="F4837" s="292"/>
      <c r="G4837"/>
      <c r="H4837" s="20"/>
      <c r="I4837" s="20"/>
      <c r="J4837"/>
    </row>
    <row r="4838" spans="1:10" hidden="1">
      <c r="A4838" s="6">
        <f t="shared" si="76"/>
        <v>4837</v>
      </c>
      <c r="B4838" s="86" t="s">
        <v>7247</v>
      </c>
      <c r="C4838" s="203"/>
      <c r="D4838" s="203" t="s">
        <v>7376</v>
      </c>
      <c r="E4838" s="203" t="s">
        <v>7427</v>
      </c>
      <c r="F4838" s="292"/>
      <c r="G4838"/>
      <c r="H4838" s="20"/>
      <c r="I4838" s="20"/>
      <c r="J4838"/>
    </row>
    <row r="4839" spans="1:10" hidden="1">
      <c r="A4839" s="6">
        <f t="shared" si="76"/>
        <v>4838</v>
      </c>
      <c r="B4839" s="86" t="s">
        <v>7247</v>
      </c>
      <c r="C4839" s="203"/>
      <c r="D4839" s="203" t="s">
        <v>7377</v>
      </c>
      <c r="E4839" s="203" t="s">
        <v>7428</v>
      </c>
      <c r="F4839" s="292"/>
      <c r="G4839"/>
      <c r="H4839" s="20"/>
      <c r="I4839" s="20"/>
      <c r="J4839"/>
    </row>
    <row r="4840" spans="1:10" hidden="1">
      <c r="A4840" s="6">
        <f t="shared" si="76"/>
        <v>4839</v>
      </c>
      <c r="B4840" s="86" t="s">
        <v>7247</v>
      </c>
      <c r="C4840" s="203"/>
      <c r="D4840" s="203" t="s">
        <v>7378</v>
      </c>
      <c r="E4840" s="203" t="s">
        <v>7429</v>
      </c>
      <c r="F4840" s="292"/>
      <c r="G4840"/>
      <c r="H4840" s="20"/>
      <c r="I4840" s="20"/>
      <c r="J4840"/>
    </row>
    <row r="4841" spans="1:10" hidden="1">
      <c r="A4841" s="6">
        <f t="shared" si="76"/>
        <v>4840</v>
      </c>
      <c r="B4841" s="86" t="s">
        <v>7247</v>
      </c>
      <c r="C4841" s="203"/>
      <c r="D4841" s="203" t="s">
        <v>7379</v>
      </c>
      <c r="E4841" s="203" t="s">
        <v>7430</v>
      </c>
      <c r="F4841" s="292"/>
      <c r="G4841"/>
      <c r="H4841" s="20"/>
      <c r="I4841" s="20"/>
      <c r="J4841"/>
    </row>
    <row r="4842" spans="1:10" hidden="1">
      <c r="A4842" s="6">
        <f t="shared" si="76"/>
        <v>4841</v>
      </c>
      <c r="B4842" s="86" t="s">
        <v>7247</v>
      </c>
      <c r="C4842" s="203"/>
      <c r="D4842" s="203" t="s">
        <v>7380</v>
      </c>
      <c r="E4842" s="203" t="s">
        <v>7431</v>
      </c>
      <c r="F4842" s="292"/>
      <c r="G4842"/>
      <c r="H4842" s="20"/>
      <c r="I4842" s="20"/>
      <c r="J4842"/>
    </row>
    <row r="4843" spans="1:10" hidden="1">
      <c r="A4843" s="6">
        <f t="shared" si="76"/>
        <v>4842</v>
      </c>
      <c r="B4843" s="86" t="s">
        <v>7247</v>
      </c>
      <c r="C4843" s="203"/>
      <c r="D4843" s="203" t="s">
        <v>7381</v>
      </c>
      <c r="E4843" s="203" t="s">
        <v>7432</v>
      </c>
      <c r="F4843" s="292"/>
      <c r="G4843"/>
      <c r="H4843" s="20"/>
      <c r="I4843" s="20"/>
      <c r="J4843"/>
    </row>
    <row r="4844" spans="1:10" hidden="1">
      <c r="A4844" s="6">
        <f t="shared" si="76"/>
        <v>4843</v>
      </c>
      <c r="B4844" s="86" t="s">
        <v>7247</v>
      </c>
      <c r="C4844" s="203"/>
      <c r="D4844" s="203" t="s">
        <v>7382</v>
      </c>
      <c r="E4844" s="203" t="s">
        <v>7433</v>
      </c>
      <c r="F4844" s="292"/>
      <c r="G4844"/>
      <c r="H4844" s="20"/>
      <c r="I4844" s="20"/>
      <c r="J4844"/>
    </row>
    <row r="4845" spans="1:10" hidden="1">
      <c r="A4845" s="6">
        <f t="shared" si="76"/>
        <v>4844</v>
      </c>
      <c r="B4845" s="86" t="s">
        <v>7247</v>
      </c>
      <c r="C4845" s="203"/>
      <c r="D4845" s="203" t="s">
        <v>7383</v>
      </c>
      <c r="E4845" s="203" t="s">
        <v>7434</v>
      </c>
      <c r="F4845" s="292"/>
      <c r="G4845"/>
      <c r="H4845" s="20"/>
      <c r="I4845" s="20"/>
      <c r="J4845"/>
    </row>
    <row r="4846" spans="1:10" hidden="1">
      <c r="A4846" s="6">
        <f t="shared" si="76"/>
        <v>4845</v>
      </c>
      <c r="B4846" s="86" t="s">
        <v>7247</v>
      </c>
      <c r="C4846" s="203"/>
      <c r="D4846" s="203" t="s">
        <v>7384</v>
      </c>
      <c r="E4846" s="203" t="s">
        <v>7435</v>
      </c>
      <c r="F4846" s="292"/>
      <c r="G4846"/>
      <c r="H4846" s="20"/>
      <c r="I4846" s="20"/>
      <c r="J4846"/>
    </row>
    <row r="4847" spans="1:10" hidden="1">
      <c r="A4847" s="6">
        <f t="shared" si="76"/>
        <v>4846</v>
      </c>
      <c r="B4847" s="86" t="s">
        <v>7247</v>
      </c>
      <c r="C4847" s="203"/>
      <c r="D4847" s="203" t="s">
        <v>6985</v>
      </c>
      <c r="E4847" s="203" t="s">
        <v>7436</v>
      </c>
      <c r="F4847" s="292"/>
      <c r="G4847"/>
      <c r="H4847" s="20"/>
      <c r="I4847" s="20"/>
      <c r="J4847"/>
    </row>
    <row r="4848" spans="1:10" hidden="1">
      <c r="A4848" s="6">
        <f t="shared" si="76"/>
        <v>4847</v>
      </c>
      <c r="B4848" s="86" t="s">
        <v>7247</v>
      </c>
      <c r="C4848" s="203"/>
      <c r="D4848" s="203" t="s">
        <v>286</v>
      </c>
      <c r="E4848" s="203" t="s">
        <v>7437</v>
      </c>
      <c r="F4848" s="292"/>
      <c r="G4848"/>
      <c r="H4848" s="20"/>
      <c r="I4848" s="20"/>
      <c r="J4848"/>
    </row>
    <row r="4849" spans="1:10" hidden="1">
      <c r="A4849" s="6">
        <f t="shared" si="76"/>
        <v>4848</v>
      </c>
      <c r="B4849" s="86" t="s">
        <v>7247</v>
      </c>
      <c r="C4849" s="203"/>
      <c r="D4849" s="203" t="s">
        <v>7385</v>
      </c>
      <c r="E4849" s="203" t="s">
        <v>7436</v>
      </c>
      <c r="F4849" s="292"/>
      <c r="G4849"/>
      <c r="H4849" s="20"/>
      <c r="I4849" s="20"/>
      <c r="J4849"/>
    </row>
    <row r="4850" spans="1:10" hidden="1">
      <c r="A4850" s="6">
        <f t="shared" si="76"/>
        <v>4849</v>
      </c>
      <c r="B4850" s="86" t="s">
        <v>7247</v>
      </c>
      <c r="C4850" s="203"/>
      <c r="D4850" s="203" t="s">
        <v>7386</v>
      </c>
      <c r="E4850" s="203" t="s">
        <v>7438</v>
      </c>
      <c r="F4850" s="292"/>
      <c r="G4850"/>
      <c r="H4850" s="20"/>
      <c r="I4850" s="20"/>
      <c r="J4850"/>
    </row>
    <row r="4851" spans="1:10" hidden="1">
      <c r="A4851" s="6">
        <f t="shared" si="76"/>
        <v>4850</v>
      </c>
      <c r="B4851" s="86" t="s">
        <v>7247</v>
      </c>
      <c r="C4851" s="203"/>
      <c r="D4851" s="203" t="s">
        <v>4180</v>
      </c>
      <c r="E4851" s="203" t="s">
        <v>7439</v>
      </c>
      <c r="F4851" s="292"/>
      <c r="G4851"/>
      <c r="H4851" s="20"/>
      <c r="I4851" s="20"/>
      <c r="J4851"/>
    </row>
    <row r="4852" spans="1:10" hidden="1">
      <c r="A4852" s="6">
        <f t="shared" si="76"/>
        <v>4851</v>
      </c>
      <c r="B4852" s="86" t="s">
        <v>7247</v>
      </c>
      <c r="C4852" s="203"/>
      <c r="D4852" s="203" t="s">
        <v>7387</v>
      </c>
      <c r="E4852" s="203" t="s">
        <v>7440</v>
      </c>
      <c r="F4852" s="292"/>
      <c r="G4852"/>
      <c r="H4852" s="20"/>
      <c r="I4852" s="20"/>
      <c r="J4852"/>
    </row>
    <row r="4853" spans="1:10" hidden="1">
      <c r="A4853" s="6">
        <f t="shared" si="76"/>
        <v>4852</v>
      </c>
      <c r="B4853" s="86" t="s">
        <v>7247</v>
      </c>
      <c r="C4853" s="203"/>
      <c r="D4853" s="203" t="s">
        <v>7388</v>
      </c>
      <c r="E4853" s="203" t="s">
        <v>7441</v>
      </c>
      <c r="F4853" s="292"/>
      <c r="G4853"/>
      <c r="H4853" s="20"/>
      <c r="I4853" s="20"/>
      <c r="J4853"/>
    </row>
    <row r="4854" spans="1:10" hidden="1">
      <c r="A4854" s="6">
        <f t="shared" si="76"/>
        <v>4853</v>
      </c>
      <c r="B4854" s="86" t="s">
        <v>7247</v>
      </c>
      <c r="C4854" s="203"/>
      <c r="D4854" s="203" t="s">
        <v>7389</v>
      </c>
      <c r="E4854" s="203" t="s">
        <v>7442</v>
      </c>
      <c r="F4854" s="292"/>
      <c r="G4854"/>
      <c r="H4854" s="20"/>
      <c r="I4854" s="20"/>
      <c r="J4854"/>
    </row>
    <row r="4855" spans="1:10" hidden="1">
      <c r="A4855" s="6">
        <f t="shared" si="76"/>
        <v>4854</v>
      </c>
      <c r="B4855" s="86" t="s">
        <v>7247</v>
      </c>
      <c r="C4855" s="203"/>
      <c r="D4855" s="203" t="s">
        <v>7390</v>
      </c>
      <c r="E4855" s="203" t="s">
        <v>7443</v>
      </c>
      <c r="F4855" s="292"/>
      <c r="G4855"/>
      <c r="H4855" s="20"/>
      <c r="I4855" s="20"/>
      <c r="J4855"/>
    </row>
    <row r="4856" spans="1:10" hidden="1">
      <c r="A4856" s="6">
        <f t="shared" si="76"/>
        <v>4855</v>
      </c>
      <c r="B4856" s="86" t="s">
        <v>7247</v>
      </c>
      <c r="C4856" s="203"/>
      <c r="D4856" s="203" t="s">
        <v>7391</v>
      </c>
      <c r="E4856" s="203" t="s">
        <v>7444</v>
      </c>
      <c r="F4856" s="292"/>
      <c r="G4856"/>
      <c r="H4856" s="20"/>
      <c r="I4856" s="20"/>
      <c r="J4856"/>
    </row>
    <row r="4857" spans="1:10" hidden="1">
      <c r="A4857" s="6">
        <f t="shared" si="76"/>
        <v>4856</v>
      </c>
      <c r="B4857" s="86" t="s">
        <v>7247</v>
      </c>
      <c r="C4857" s="203"/>
      <c r="D4857" s="203" t="s">
        <v>7392</v>
      </c>
      <c r="E4857" s="203" t="s">
        <v>7445</v>
      </c>
      <c r="F4857" s="292"/>
      <c r="G4857"/>
      <c r="H4857" s="20"/>
      <c r="I4857" s="20"/>
      <c r="J4857"/>
    </row>
    <row r="4858" spans="1:10" hidden="1">
      <c r="A4858" s="6">
        <f t="shared" si="76"/>
        <v>4857</v>
      </c>
      <c r="B4858" s="86" t="s">
        <v>7247</v>
      </c>
      <c r="C4858" s="203"/>
      <c r="D4858" s="203" t="s">
        <v>7393</v>
      </c>
      <c r="E4858" s="203" t="s">
        <v>7446</v>
      </c>
      <c r="F4858" s="292"/>
      <c r="G4858"/>
      <c r="H4858" s="20"/>
      <c r="I4858" s="20"/>
      <c r="J4858"/>
    </row>
    <row r="4859" spans="1:10" hidden="1">
      <c r="A4859" s="6">
        <f t="shared" si="76"/>
        <v>4858</v>
      </c>
      <c r="B4859" s="86" t="s">
        <v>7247</v>
      </c>
      <c r="C4859" s="203"/>
      <c r="D4859" s="203" t="s">
        <v>6985</v>
      </c>
      <c r="E4859" s="203" t="s">
        <v>7447</v>
      </c>
      <c r="F4859" s="292"/>
      <c r="G4859"/>
      <c r="H4859" s="20"/>
      <c r="I4859" s="20"/>
      <c r="J4859"/>
    </row>
    <row r="4860" spans="1:10" hidden="1">
      <c r="A4860" s="6">
        <f t="shared" si="76"/>
        <v>4859</v>
      </c>
      <c r="B4860" s="86" t="s">
        <v>7247</v>
      </c>
      <c r="C4860" s="203"/>
      <c r="D4860" s="203" t="s">
        <v>7394</v>
      </c>
      <c r="E4860" s="203" t="s">
        <v>7448</v>
      </c>
      <c r="F4860" s="292"/>
      <c r="G4860"/>
      <c r="H4860" s="20"/>
      <c r="I4860" s="20"/>
      <c r="J4860"/>
    </row>
    <row r="4861" spans="1:10" hidden="1">
      <c r="A4861" s="6">
        <f t="shared" si="76"/>
        <v>4860</v>
      </c>
      <c r="B4861" s="86" t="s">
        <v>7247</v>
      </c>
      <c r="C4861" s="203"/>
      <c r="D4861" s="203" t="s">
        <v>7395</v>
      </c>
      <c r="E4861" s="203" t="s">
        <v>7449</v>
      </c>
      <c r="F4861" s="292"/>
      <c r="G4861"/>
      <c r="H4861" s="20"/>
      <c r="I4861" s="20"/>
      <c r="J4861"/>
    </row>
    <row r="4862" spans="1:10" hidden="1">
      <c r="A4862" s="6">
        <f t="shared" si="76"/>
        <v>4861</v>
      </c>
      <c r="B4862" s="86" t="s">
        <v>7247</v>
      </c>
      <c r="C4862" s="203"/>
      <c r="D4862" s="203" t="s">
        <v>7396</v>
      </c>
      <c r="E4862" s="203" t="s">
        <v>7450</v>
      </c>
      <c r="F4862" s="292"/>
      <c r="G4862"/>
      <c r="H4862" s="20"/>
      <c r="I4862" s="20"/>
      <c r="J4862"/>
    </row>
    <row r="4863" spans="1:10" hidden="1">
      <c r="A4863" s="6">
        <f t="shared" si="76"/>
        <v>4862</v>
      </c>
      <c r="B4863" s="86" t="s">
        <v>7247</v>
      </c>
      <c r="C4863" s="203"/>
      <c r="D4863" s="203" t="s">
        <v>7397</v>
      </c>
      <c r="E4863" s="203" t="s">
        <v>7451</v>
      </c>
      <c r="F4863" s="292"/>
      <c r="G4863"/>
      <c r="H4863" s="20"/>
      <c r="I4863" s="20"/>
      <c r="J4863"/>
    </row>
    <row r="4864" spans="1:10" hidden="1">
      <c r="A4864" s="6">
        <f t="shared" si="76"/>
        <v>4863</v>
      </c>
      <c r="B4864" s="86" t="s">
        <v>7247</v>
      </c>
      <c r="C4864" s="203"/>
      <c r="D4864" s="203" t="s">
        <v>7398</v>
      </c>
      <c r="E4864" s="203" t="s">
        <v>7452</v>
      </c>
      <c r="F4864" s="292"/>
      <c r="G4864"/>
      <c r="H4864" s="20"/>
      <c r="I4864" s="20"/>
      <c r="J4864"/>
    </row>
    <row r="4865" spans="1:10" hidden="1">
      <c r="A4865" s="6">
        <f t="shared" si="76"/>
        <v>4864</v>
      </c>
      <c r="B4865" s="86" t="s">
        <v>7247</v>
      </c>
      <c r="C4865" s="203"/>
      <c r="D4865" s="203" t="s">
        <v>7399</v>
      </c>
      <c r="E4865" s="203" t="s">
        <v>7453</v>
      </c>
      <c r="F4865" s="292"/>
      <c r="G4865"/>
      <c r="H4865" s="20"/>
      <c r="I4865" s="20"/>
      <c r="J4865"/>
    </row>
    <row r="4866" spans="1:10" hidden="1">
      <c r="A4866" s="6">
        <f t="shared" si="76"/>
        <v>4865</v>
      </c>
      <c r="B4866" s="86" t="s">
        <v>7247</v>
      </c>
      <c r="C4866" s="203"/>
      <c r="D4866" s="203" t="s">
        <v>7400</v>
      </c>
      <c r="E4866" s="203" t="s">
        <v>7454</v>
      </c>
      <c r="F4866" s="292"/>
      <c r="G4866"/>
      <c r="H4866" s="20"/>
      <c r="I4866" s="20"/>
      <c r="J4866"/>
    </row>
    <row r="4867" spans="1:10" hidden="1">
      <c r="A4867" s="6">
        <f t="shared" si="76"/>
        <v>4866</v>
      </c>
      <c r="B4867" s="86" t="s">
        <v>7247</v>
      </c>
      <c r="C4867" s="203"/>
      <c r="D4867" s="203" t="s">
        <v>7401</v>
      </c>
      <c r="E4867" s="203" t="s">
        <v>7455</v>
      </c>
      <c r="F4867" s="292"/>
      <c r="G4867"/>
      <c r="H4867" s="20"/>
      <c r="I4867" s="20"/>
      <c r="J4867"/>
    </row>
    <row r="4868" spans="1:10" hidden="1">
      <c r="A4868" s="6">
        <f t="shared" si="76"/>
        <v>4867</v>
      </c>
      <c r="B4868" s="86" t="s">
        <v>7247</v>
      </c>
      <c r="C4868" s="203"/>
      <c r="D4868" s="203" t="s">
        <v>7402</v>
      </c>
      <c r="E4868" s="203" t="s">
        <v>7456</v>
      </c>
      <c r="F4868" s="292"/>
      <c r="G4868"/>
      <c r="H4868" s="20"/>
      <c r="I4868" s="20"/>
      <c r="J4868"/>
    </row>
    <row r="4869" spans="1:10" hidden="1">
      <c r="A4869" s="6">
        <f t="shared" si="76"/>
        <v>4868</v>
      </c>
      <c r="B4869" s="86" t="s">
        <v>7247</v>
      </c>
      <c r="C4869" s="203"/>
      <c r="D4869" s="203" t="s">
        <v>7403</v>
      </c>
      <c r="E4869" s="203" t="s">
        <v>7457</v>
      </c>
      <c r="F4869" s="292"/>
      <c r="G4869"/>
      <c r="H4869" s="20"/>
      <c r="I4869" s="20"/>
      <c r="J4869"/>
    </row>
    <row r="4870" spans="1:10" hidden="1">
      <c r="A4870" s="6">
        <f t="shared" si="76"/>
        <v>4869</v>
      </c>
      <c r="B4870" s="86" t="s">
        <v>7247</v>
      </c>
      <c r="C4870" s="203"/>
      <c r="D4870" s="203" t="s">
        <v>5675</v>
      </c>
      <c r="E4870" s="203" t="s">
        <v>7458</v>
      </c>
      <c r="F4870" s="292"/>
      <c r="G4870"/>
      <c r="H4870" s="20"/>
      <c r="I4870" s="20"/>
      <c r="J4870"/>
    </row>
    <row r="4871" spans="1:10" hidden="1">
      <c r="A4871" s="6">
        <f t="shared" si="76"/>
        <v>4870</v>
      </c>
      <c r="B4871" s="86" t="s">
        <v>7247</v>
      </c>
      <c r="C4871" s="203"/>
      <c r="D4871" s="203" t="s">
        <v>7402</v>
      </c>
      <c r="E4871" s="203" t="s">
        <v>7459</v>
      </c>
      <c r="F4871" s="292"/>
      <c r="G4871"/>
      <c r="H4871" s="20"/>
      <c r="I4871" s="20"/>
      <c r="J4871"/>
    </row>
    <row r="4872" spans="1:10" hidden="1">
      <c r="A4872" s="6">
        <f t="shared" si="76"/>
        <v>4871</v>
      </c>
      <c r="B4872" s="86" t="s">
        <v>7247</v>
      </c>
      <c r="C4872" s="203"/>
      <c r="D4872" s="203" t="s">
        <v>7404</v>
      </c>
      <c r="E4872" s="203" t="s">
        <v>7460</v>
      </c>
      <c r="F4872" s="292"/>
      <c r="G4872"/>
      <c r="H4872" s="20"/>
      <c r="I4872" s="20"/>
      <c r="J4872"/>
    </row>
    <row r="4873" spans="1:10" hidden="1">
      <c r="A4873" s="6">
        <f t="shared" si="76"/>
        <v>4872</v>
      </c>
      <c r="B4873" s="86" t="s">
        <v>7247</v>
      </c>
      <c r="C4873" s="203"/>
      <c r="D4873" s="203" t="s">
        <v>7405</v>
      </c>
      <c r="E4873" s="203" t="s">
        <v>7461</v>
      </c>
      <c r="F4873" s="292"/>
      <c r="G4873"/>
      <c r="H4873" s="20"/>
      <c r="I4873" s="20"/>
      <c r="J4873"/>
    </row>
    <row r="4874" spans="1:10" hidden="1">
      <c r="A4874" s="6">
        <f t="shared" si="76"/>
        <v>4873</v>
      </c>
      <c r="B4874" s="86" t="s">
        <v>7247</v>
      </c>
      <c r="C4874" s="203"/>
      <c r="D4874" s="203" t="s">
        <v>7406</v>
      </c>
      <c r="E4874" s="203" t="s">
        <v>7462</v>
      </c>
      <c r="F4874" s="292"/>
      <c r="G4874"/>
      <c r="H4874" s="20"/>
      <c r="I4874" s="20"/>
      <c r="J4874"/>
    </row>
    <row r="4875" spans="1:10" hidden="1">
      <c r="A4875" s="6">
        <f t="shared" si="76"/>
        <v>4874</v>
      </c>
      <c r="B4875" s="86" t="s">
        <v>7247</v>
      </c>
      <c r="C4875" s="203"/>
      <c r="D4875" s="203" t="s">
        <v>7407</v>
      </c>
      <c r="E4875" s="203" t="s">
        <v>7463</v>
      </c>
      <c r="F4875" s="292"/>
      <c r="G4875"/>
      <c r="H4875" s="20"/>
      <c r="I4875" s="20"/>
      <c r="J4875"/>
    </row>
    <row r="4876" spans="1:10" hidden="1">
      <c r="A4876" s="6">
        <f t="shared" si="76"/>
        <v>4875</v>
      </c>
      <c r="B4876" s="86" t="s">
        <v>7247</v>
      </c>
      <c r="C4876" s="203"/>
      <c r="D4876" s="203" t="s">
        <v>7408</v>
      </c>
      <c r="E4876" s="203" t="s">
        <v>7464</v>
      </c>
      <c r="F4876" s="292"/>
      <c r="G4876"/>
      <c r="H4876" s="20"/>
      <c r="I4876" s="20"/>
      <c r="J4876"/>
    </row>
    <row r="4877" spans="1:10" hidden="1">
      <c r="A4877" s="6">
        <f t="shared" si="76"/>
        <v>4876</v>
      </c>
      <c r="B4877" s="86" t="s">
        <v>7247</v>
      </c>
      <c r="C4877" s="203"/>
      <c r="D4877" s="203" t="s">
        <v>7409</v>
      </c>
      <c r="E4877" s="203" t="s">
        <v>7465</v>
      </c>
      <c r="F4877" s="292"/>
      <c r="G4877"/>
      <c r="H4877" s="20"/>
      <c r="I4877" s="20"/>
      <c r="J4877"/>
    </row>
    <row r="4878" spans="1:10" hidden="1">
      <c r="A4878" s="6">
        <f t="shared" si="76"/>
        <v>4877</v>
      </c>
      <c r="B4878" s="86" t="s">
        <v>7247</v>
      </c>
      <c r="C4878" s="203"/>
      <c r="D4878" s="203" t="s">
        <v>148</v>
      </c>
      <c r="E4878" s="203" t="s">
        <v>7466</v>
      </c>
      <c r="F4878" s="292"/>
      <c r="G4878"/>
      <c r="H4878" s="20"/>
      <c r="I4878" s="20"/>
      <c r="J4878"/>
    </row>
    <row r="4879" spans="1:10" hidden="1">
      <c r="A4879" s="6">
        <f t="shared" si="76"/>
        <v>4878</v>
      </c>
      <c r="B4879" s="86" t="s">
        <v>7247</v>
      </c>
      <c r="C4879" s="203"/>
      <c r="D4879" s="203" t="s">
        <v>7410</v>
      </c>
      <c r="E4879" s="203" t="s">
        <v>7467</v>
      </c>
      <c r="F4879" s="292"/>
      <c r="G4879"/>
      <c r="H4879" s="20"/>
      <c r="I4879" s="20"/>
      <c r="J4879"/>
    </row>
    <row r="4880" spans="1:10" hidden="1">
      <c r="A4880" s="6">
        <f t="shared" si="76"/>
        <v>4879</v>
      </c>
      <c r="B4880" s="86" t="s">
        <v>7247</v>
      </c>
      <c r="C4880" s="203"/>
      <c r="D4880" s="203" t="s">
        <v>7411</v>
      </c>
      <c r="E4880" s="203" t="s">
        <v>7412</v>
      </c>
      <c r="F4880" s="292"/>
      <c r="G4880"/>
      <c r="H4880" s="20"/>
      <c r="I4880" s="20"/>
      <c r="J4880"/>
    </row>
    <row r="4881" spans="1:10" hidden="1">
      <c r="A4881" s="6">
        <f t="shared" ref="A4881:A4944" si="77">A4880+1</f>
        <v>4880</v>
      </c>
      <c r="B4881" s="86" t="s">
        <v>7247</v>
      </c>
      <c r="C4881" s="203"/>
      <c r="D4881" s="203" t="s">
        <v>7413</v>
      </c>
      <c r="E4881" s="203" t="s">
        <v>7414</v>
      </c>
      <c r="F4881" s="292"/>
      <c r="G4881"/>
      <c r="H4881" s="20"/>
      <c r="I4881" s="20"/>
      <c r="J4881"/>
    </row>
    <row r="4882" spans="1:10" hidden="1">
      <c r="A4882" s="6">
        <f t="shared" si="77"/>
        <v>4881</v>
      </c>
      <c r="B4882" s="86" t="s">
        <v>7247</v>
      </c>
      <c r="C4882" s="203"/>
      <c r="D4882" s="203" t="s">
        <v>7372</v>
      </c>
      <c r="E4882" s="203" t="s">
        <v>7468</v>
      </c>
      <c r="F4882" s="292"/>
      <c r="G4882"/>
      <c r="H4882" s="20"/>
      <c r="I4882" s="20"/>
      <c r="J4882"/>
    </row>
    <row r="4883" spans="1:10" hidden="1">
      <c r="A4883" s="6">
        <f t="shared" si="77"/>
        <v>4882</v>
      </c>
      <c r="B4883" s="86" t="s">
        <v>7247</v>
      </c>
      <c r="C4883" s="4" t="s">
        <v>7469</v>
      </c>
      <c r="D4883" s="4" t="s">
        <v>7470</v>
      </c>
      <c r="E4883" s="4" t="s">
        <v>7481</v>
      </c>
      <c r="F4883" s="290"/>
      <c r="G4883"/>
      <c r="H4883" s="20"/>
      <c r="I4883" s="20"/>
      <c r="J4883"/>
    </row>
    <row r="4884" spans="1:10" hidden="1">
      <c r="A4884" s="6">
        <f t="shared" si="77"/>
        <v>4883</v>
      </c>
      <c r="B4884" s="86" t="s">
        <v>7247</v>
      </c>
      <c r="C4884" s="4"/>
      <c r="D4884" s="4" t="s">
        <v>95</v>
      </c>
      <c r="E4884" s="4" t="s">
        <v>7482</v>
      </c>
      <c r="F4884" s="290"/>
      <c r="G4884"/>
      <c r="H4884" s="20"/>
      <c r="I4884" s="20"/>
      <c r="J4884"/>
    </row>
    <row r="4885" spans="1:10" hidden="1">
      <c r="A4885" s="6">
        <f t="shared" si="77"/>
        <v>4884</v>
      </c>
      <c r="B4885" s="86" t="s">
        <v>7247</v>
      </c>
      <c r="C4885" s="4"/>
      <c r="D4885" s="4" t="s">
        <v>7471</v>
      </c>
      <c r="E4885" s="4" t="s">
        <v>7483</v>
      </c>
      <c r="F4885" s="290"/>
      <c r="G4885" s="249"/>
      <c r="H4885" s="203"/>
      <c r="I4885" s="203"/>
      <c r="J4885"/>
    </row>
    <row r="4886" spans="1:10" hidden="1">
      <c r="A4886" s="6">
        <f t="shared" si="77"/>
        <v>4885</v>
      </c>
      <c r="B4886" s="86" t="s">
        <v>7247</v>
      </c>
      <c r="C4886" s="4"/>
      <c r="D4886" s="4" t="s">
        <v>7472</v>
      </c>
      <c r="E4886" s="4" t="s">
        <v>7484</v>
      </c>
      <c r="F4886" s="290"/>
      <c r="G4886" s="249"/>
      <c r="H4886" s="203"/>
      <c r="I4886" s="203"/>
      <c r="J4886"/>
    </row>
    <row r="4887" spans="1:10" hidden="1">
      <c r="A4887" s="6">
        <f t="shared" si="77"/>
        <v>4886</v>
      </c>
      <c r="B4887" s="86" t="s">
        <v>7247</v>
      </c>
      <c r="C4887" s="4"/>
      <c r="D4887" s="4" t="s">
        <v>688</v>
      </c>
      <c r="E4887" s="4" t="s">
        <v>7485</v>
      </c>
      <c r="F4887" s="290"/>
      <c r="G4887" s="249"/>
      <c r="H4887" s="203"/>
      <c r="I4887" s="203"/>
      <c r="J4887"/>
    </row>
    <row r="4888" spans="1:10" hidden="1">
      <c r="A4888" s="6">
        <f t="shared" si="77"/>
        <v>4887</v>
      </c>
      <c r="B4888" s="86" t="s">
        <v>7247</v>
      </c>
      <c r="C4888" s="4"/>
      <c r="D4888" s="4" t="s">
        <v>7473</v>
      </c>
      <c r="E4888" s="4" t="s">
        <v>7486</v>
      </c>
      <c r="F4888" s="290"/>
      <c r="G4888" s="249"/>
      <c r="H4888" s="203"/>
      <c r="I4888" s="203"/>
      <c r="J4888"/>
    </row>
    <row r="4889" spans="1:10" hidden="1">
      <c r="A4889" s="6">
        <f t="shared" si="77"/>
        <v>4888</v>
      </c>
      <c r="B4889" s="86" t="s">
        <v>7247</v>
      </c>
      <c r="C4889" s="4"/>
      <c r="D4889" s="4" t="s">
        <v>7474</v>
      </c>
      <c r="E4889" s="4" t="s">
        <v>7487</v>
      </c>
      <c r="F4889" s="290"/>
      <c r="G4889" s="249"/>
      <c r="H4889" s="203"/>
      <c r="I4889" s="203"/>
      <c r="J4889"/>
    </row>
    <row r="4890" spans="1:10" hidden="1">
      <c r="A4890" s="6">
        <f t="shared" si="77"/>
        <v>4889</v>
      </c>
      <c r="B4890" s="86" t="s">
        <v>7247</v>
      </c>
      <c r="C4890" s="4"/>
      <c r="D4890" s="4" t="s">
        <v>7475</v>
      </c>
      <c r="E4890" s="4" t="s">
        <v>7488</v>
      </c>
      <c r="F4890" s="290"/>
      <c r="G4890" s="249"/>
      <c r="H4890" s="203"/>
      <c r="I4890" s="203"/>
      <c r="J4890"/>
    </row>
    <row r="4891" spans="1:10" hidden="1">
      <c r="A4891" s="6">
        <f t="shared" si="77"/>
        <v>4890</v>
      </c>
      <c r="B4891" s="86" t="s">
        <v>7247</v>
      </c>
      <c r="C4891" s="4"/>
      <c r="D4891" s="4" t="s">
        <v>7476</v>
      </c>
      <c r="E4891" s="4" t="s">
        <v>7489</v>
      </c>
      <c r="F4891" s="290"/>
      <c r="G4891" s="249"/>
      <c r="H4891" s="203"/>
      <c r="I4891" s="203"/>
      <c r="J4891"/>
    </row>
    <row r="4892" spans="1:10" hidden="1">
      <c r="A4892" s="6">
        <f t="shared" si="77"/>
        <v>4891</v>
      </c>
      <c r="B4892" s="86" t="s">
        <v>7247</v>
      </c>
      <c r="C4892" s="4"/>
      <c r="D4892" s="4" t="s">
        <v>7477</v>
      </c>
      <c r="E4892" s="4" t="s">
        <v>7490</v>
      </c>
      <c r="F4892" s="290"/>
      <c r="G4892" s="249"/>
      <c r="H4892" s="203"/>
      <c r="I4892" s="203"/>
      <c r="J4892"/>
    </row>
    <row r="4893" spans="1:10" hidden="1">
      <c r="A4893" s="6">
        <f t="shared" si="77"/>
        <v>4892</v>
      </c>
      <c r="B4893" s="86" t="s">
        <v>7247</v>
      </c>
      <c r="C4893" s="4"/>
      <c r="D4893" s="4" t="s">
        <v>546</v>
      </c>
      <c r="E4893" s="4" t="s">
        <v>7491</v>
      </c>
      <c r="F4893" s="290"/>
      <c r="G4893" s="249"/>
      <c r="H4893" s="203"/>
      <c r="I4893" s="203"/>
      <c r="J4893"/>
    </row>
    <row r="4894" spans="1:10" hidden="1">
      <c r="A4894" s="6">
        <f t="shared" si="77"/>
        <v>4893</v>
      </c>
      <c r="B4894" s="86" t="s">
        <v>7247</v>
      </c>
      <c r="C4894" s="4"/>
      <c r="D4894" s="4" t="s">
        <v>28</v>
      </c>
      <c r="E4894" s="4" t="s">
        <v>7492</v>
      </c>
      <c r="F4894" s="290"/>
      <c r="G4894" s="249"/>
      <c r="H4894" s="203"/>
      <c r="I4894" s="203"/>
      <c r="J4894"/>
    </row>
    <row r="4895" spans="1:10" hidden="1">
      <c r="A4895" s="6">
        <f t="shared" si="77"/>
        <v>4894</v>
      </c>
      <c r="B4895" s="86" t="s">
        <v>7247</v>
      </c>
      <c r="C4895" s="4"/>
      <c r="D4895" s="4" t="s">
        <v>7478</v>
      </c>
      <c r="E4895" s="4" t="s">
        <v>7479</v>
      </c>
      <c r="F4895" s="290"/>
      <c r="G4895" s="249"/>
      <c r="H4895" s="203"/>
      <c r="I4895" s="203"/>
      <c r="J4895"/>
    </row>
    <row r="4896" spans="1:10" hidden="1">
      <c r="A4896" s="6">
        <f t="shared" si="77"/>
        <v>4895</v>
      </c>
      <c r="B4896" s="86" t="s">
        <v>7247</v>
      </c>
      <c r="C4896" s="4"/>
      <c r="D4896" s="4" t="s">
        <v>7480</v>
      </c>
      <c r="E4896" s="4" t="s">
        <v>7493</v>
      </c>
      <c r="F4896" s="290"/>
      <c r="G4896" s="249"/>
      <c r="H4896" s="203"/>
      <c r="I4896" s="203"/>
      <c r="J4896"/>
    </row>
    <row r="4897" spans="1:10" hidden="1">
      <c r="A4897" s="6">
        <f t="shared" si="77"/>
        <v>4896</v>
      </c>
      <c r="B4897" s="86" t="s">
        <v>7247</v>
      </c>
      <c r="C4897" s="4"/>
      <c r="D4897" s="4" t="s">
        <v>7494</v>
      </c>
      <c r="E4897" s="4" t="s">
        <v>7493</v>
      </c>
      <c r="F4897" s="290"/>
      <c r="G4897" s="249"/>
      <c r="H4897" s="203"/>
      <c r="I4897" s="203"/>
      <c r="J4897"/>
    </row>
    <row r="4898" spans="1:10" hidden="1">
      <c r="A4898" s="6">
        <f t="shared" si="77"/>
        <v>4897</v>
      </c>
      <c r="B4898" s="86" t="s">
        <v>7247</v>
      </c>
      <c r="C4898" s="250" t="s">
        <v>7495</v>
      </c>
      <c r="D4898" s="203" t="s">
        <v>2232</v>
      </c>
      <c r="E4898" s="203" t="s">
        <v>7496</v>
      </c>
      <c r="F4898" s="292"/>
      <c r="G4898" s="249" t="s">
        <v>177</v>
      </c>
      <c r="H4898" s="203"/>
      <c r="I4898" s="203"/>
      <c r="J4898"/>
    </row>
    <row r="4899" spans="1:10" hidden="1">
      <c r="A4899" s="6">
        <f t="shared" si="77"/>
        <v>4898</v>
      </c>
      <c r="B4899" s="86" t="s">
        <v>7247</v>
      </c>
      <c r="D4899" s="203" t="s">
        <v>7497</v>
      </c>
      <c r="E4899" s="203" t="s">
        <v>7498</v>
      </c>
      <c r="F4899" s="292"/>
      <c r="G4899" s="249" t="s">
        <v>177</v>
      </c>
      <c r="H4899" s="203"/>
      <c r="I4899" s="203"/>
      <c r="J4899"/>
    </row>
    <row r="4900" spans="1:10" hidden="1">
      <c r="A4900" s="6">
        <f t="shared" si="77"/>
        <v>4899</v>
      </c>
      <c r="B4900" s="86" t="s">
        <v>7247</v>
      </c>
      <c r="D4900" s="203" t="s">
        <v>1865</v>
      </c>
      <c r="E4900" s="203" t="s">
        <v>7511</v>
      </c>
      <c r="F4900" s="292"/>
      <c r="G4900" s="249" t="s">
        <v>177</v>
      </c>
      <c r="H4900" s="203"/>
      <c r="I4900" s="203"/>
      <c r="J4900"/>
    </row>
    <row r="4901" spans="1:10" hidden="1">
      <c r="A4901" s="6">
        <f t="shared" si="77"/>
        <v>4900</v>
      </c>
      <c r="B4901" s="86" t="s">
        <v>7247</v>
      </c>
      <c r="D4901" s="203" t="s">
        <v>7499</v>
      </c>
      <c r="E4901" s="203" t="s">
        <v>7510</v>
      </c>
      <c r="F4901" s="292"/>
      <c r="G4901" s="249" t="s">
        <v>201</v>
      </c>
      <c r="H4901" s="203"/>
      <c r="I4901" s="203"/>
      <c r="J4901"/>
    </row>
    <row r="4902" spans="1:10" hidden="1">
      <c r="A4902" s="6">
        <f t="shared" si="77"/>
        <v>4901</v>
      </c>
      <c r="B4902" s="86" t="s">
        <v>7247</v>
      </c>
      <c r="D4902" s="203" t="s">
        <v>7500</v>
      </c>
      <c r="E4902" s="203" t="s">
        <v>7509</v>
      </c>
      <c r="F4902" s="292"/>
      <c r="G4902" s="249" t="s">
        <v>201</v>
      </c>
      <c r="H4902" s="203"/>
      <c r="I4902" s="203"/>
      <c r="J4902"/>
    </row>
    <row r="4903" spans="1:10" hidden="1">
      <c r="A4903" s="6">
        <f t="shared" si="77"/>
        <v>4902</v>
      </c>
      <c r="B4903" s="86" t="s">
        <v>7247</v>
      </c>
      <c r="D4903" s="203" t="s">
        <v>7501</v>
      </c>
      <c r="E4903" s="203" t="s">
        <v>7508</v>
      </c>
      <c r="F4903" s="292"/>
      <c r="G4903" s="249" t="s">
        <v>177</v>
      </c>
      <c r="H4903" s="203"/>
      <c r="I4903" s="203"/>
      <c r="J4903"/>
    </row>
    <row r="4904" spans="1:10" hidden="1">
      <c r="A4904" s="6">
        <f t="shared" si="77"/>
        <v>4903</v>
      </c>
      <c r="B4904" s="86" t="s">
        <v>7247</v>
      </c>
      <c r="D4904" s="203" t="s">
        <v>3189</v>
      </c>
      <c r="E4904" s="203" t="s">
        <v>7507</v>
      </c>
      <c r="F4904" s="292"/>
      <c r="G4904" s="249" t="s">
        <v>180</v>
      </c>
      <c r="H4904" s="203"/>
      <c r="I4904" s="203"/>
      <c r="J4904"/>
    </row>
    <row r="4905" spans="1:10" hidden="1">
      <c r="A4905" s="6">
        <f t="shared" si="77"/>
        <v>4904</v>
      </c>
      <c r="B4905" s="86" t="s">
        <v>7247</v>
      </c>
      <c r="D4905" s="203" t="s">
        <v>3409</v>
      </c>
      <c r="E4905" s="203" t="s">
        <v>7506</v>
      </c>
      <c r="F4905" s="292"/>
      <c r="G4905" s="249" t="s">
        <v>180</v>
      </c>
      <c r="H4905" s="203"/>
      <c r="I4905" s="203"/>
      <c r="J4905"/>
    </row>
    <row r="4906" spans="1:10" hidden="1">
      <c r="A4906" s="6">
        <f t="shared" si="77"/>
        <v>4905</v>
      </c>
      <c r="B4906" s="86" t="s">
        <v>7247</v>
      </c>
      <c r="D4906" s="203" t="s">
        <v>4536</v>
      </c>
      <c r="E4906" s="203" t="s">
        <v>7505</v>
      </c>
      <c r="F4906" s="292"/>
      <c r="G4906" s="249" t="s">
        <v>178</v>
      </c>
      <c r="H4906" s="203"/>
      <c r="I4906" s="203"/>
      <c r="J4906"/>
    </row>
    <row r="4907" spans="1:10" hidden="1">
      <c r="A4907" s="6">
        <f t="shared" si="77"/>
        <v>4906</v>
      </c>
      <c r="B4907" s="86" t="s">
        <v>7247</v>
      </c>
      <c r="D4907" s="203" t="s">
        <v>7502</v>
      </c>
      <c r="E4907" s="203" t="s">
        <v>7504</v>
      </c>
      <c r="F4907" s="292"/>
      <c r="G4907" s="249" t="s">
        <v>201</v>
      </c>
      <c r="H4907" s="203"/>
      <c r="I4907" s="203"/>
      <c r="J4907"/>
    </row>
    <row r="4908" spans="1:10" hidden="1">
      <c r="A4908" s="6">
        <f t="shared" si="77"/>
        <v>4907</v>
      </c>
      <c r="B4908" s="86" t="s">
        <v>7247</v>
      </c>
      <c r="D4908" s="203" t="s">
        <v>1783</v>
      </c>
      <c r="E4908" s="203" t="s">
        <v>7503</v>
      </c>
      <c r="F4908" s="292"/>
      <c r="G4908" s="249" t="s">
        <v>201</v>
      </c>
      <c r="H4908" s="203"/>
      <c r="I4908" s="203"/>
      <c r="J4908"/>
    </row>
    <row r="4909" spans="1:10" hidden="1">
      <c r="A4909" s="6">
        <f t="shared" si="77"/>
        <v>4908</v>
      </c>
      <c r="B4909" s="86" t="s">
        <v>7247</v>
      </c>
      <c r="C4909" s="251" t="s">
        <v>7512</v>
      </c>
      <c r="D4909" s="113" t="s">
        <v>7513</v>
      </c>
      <c r="E4909" s="113" t="s">
        <v>7514</v>
      </c>
      <c r="F4909" s="275"/>
      <c r="G4909" s="23"/>
      <c r="H4909" s="4"/>
      <c r="I4909" s="4"/>
      <c r="J4909"/>
    </row>
    <row r="4910" spans="1:10" hidden="1">
      <c r="A4910" s="6">
        <f t="shared" si="77"/>
        <v>4909</v>
      </c>
      <c r="B4910" s="86" t="s">
        <v>7247</v>
      </c>
      <c r="D4910" s="113" t="s">
        <v>7515</v>
      </c>
      <c r="E4910" s="113" t="s">
        <v>7516</v>
      </c>
      <c r="F4910" s="275"/>
      <c r="G4910" s="23"/>
      <c r="H4910" s="4"/>
      <c r="I4910" s="4"/>
      <c r="J4910"/>
    </row>
    <row r="4911" spans="1:10" hidden="1">
      <c r="A4911" s="6">
        <f t="shared" si="77"/>
        <v>4910</v>
      </c>
      <c r="B4911" s="86" t="s">
        <v>7247</v>
      </c>
      <c r="D4911" s="113" t="s">
        <v>7536</v>
      </c>
      <c r="E4911" s="113" t="s">
        <v>7517</v>
      </c>
      <c r="F4911" s="275"/>
      <c r="G4911" s="23"/>
      <c r="H4911" s="4"/>
      <c r="I4911" s="392">
        <v>1</v>
      </c>
      <c r="J4911"/>
    </row>
    <row r="4912" spans="1:10" hidden="1">
      <c r="A4912" s="6">
        <f t="shared" si="77"/>
        <v>4911</v>
      </c>
      <c r="B4912" s="86" t="s">
        <v>7247</v>
      </c>
      <c r="D4912" s="113" t="s">
        <v>7537</v>
      </c>
      <c r="E4912" s="113" t="s">
        <v>7518</v>
      </c>
      <c r="F4912" s="275"/>
      <c r="G4912" s="23"/>
      <c r="H4912" s="4"/>
      <c r="I4912" s="4"/>
      <c r="J4912"/>
    </row>
    <row r="4913" spans="1:10" hidden="1">
      <c r="A4913" s="6">
        <f t="shared" si="77"/>
        <v>4912</v>
      </c>
      <c r="B4913" s="86" t="s">
        <v>7247</v>
      </c>
      <c r="D4913" s="113" t="s">
        <v>7538</v>
      </c>
      <c r="E4913" s="113" t="s">
        <v>7519</v>
      </c>
      <c r="F4913" s="275"/>
      <c r="G4913" s="23"/>
      <c r="H4913" s="4"/>
      <c r="I4913" s="4"/>
      <c r="J4913"/>
    </row>
    <row r="4914" spans="1:10" hidden="1">
      <c r="A4914" s="6">
        <f t="shared" si="77"/>
        <v>4913</v>
      </c>
      <c r="B4914" s="86" t="s">
        <v>7247</v>
      </c>
      <c r="D4914" s="113" t="s">
        <v>7539</v>
      </c>
      <c r="E4914" s="113" t="s">
        <v>7520</v>
      </c>
      <c r="F4914" s="275"/>
      <c r="G4914" s="23"/>
      <c r="H4914" s="4"/>
      <c r="I4914" s="4"/>
      <c r="J4914"/>
    </row>
    <row r="4915" spans="1:10" hidden="1">
      <c r="A4915" s="6">
        <f t="shared" si="77"/>
        <v>4914</v>
      </c>
      <c r="B4915" s="86" t="s">
        <v>7247</v>
      </c>
      <c r="D4915" s="113" t="s">
        <v>7540</v>
      </c>
      <c r="E4915" s="113" t="s">
        <v>7521</v>
      </c>
      <c r="F4915" s="275"/>
      <c r="G4915" s="23"/>
      <c r="H4915" s="4"/>
      <c r="I4915" s="4"/>
      <c r="J4915"/>
    </row>
    <row r="4916" spans="1:10" hidden="1">
      <c r="A4916" s="6">
        <f t="shared" si="77"/>
        <v>4915</v>
      </c>
      <c r="B4916" s="86" t="s">
        <v>7247</v>
      </c>
      <c r="D4916" s="113" t="s">
        <v>7522</v>
      </c>
      <c r="E4916" s="113" t="s">
        <v>7523</v>
      </c>
      <c r="F4916" s="275"/>
      <c r="G4916" s="23"/>
      <c r="H4916" s="4"/>
      <c r="I4916" s="4"/>
      <c r="J4916"/>
    </row>
    <row r="4917" spans="1:10" hidden="1">
      <c r="A4917" s="6">
        <f t="shared" si="77"/>
        <v>4916</v>
      </c>
      <c r="B4917" s="86" t="s">
        <v>7247</v>
      </c>
      <c r="D4917" s="113" t="s">
        <v>7541</v>
      </c>
      <c r="E4917" s="113" t="s">
        <v>7524</v>
      </c>
      <c r="F4917" s="275"/>
      <c r="G4917" s="23"/>
      <c r="H4917" s="4"/>
      <c r="I4917" s="4"/>
      <c r="J4917"/>
    </row>
    <row r="4918" spans="1:10" hidden="1">
      <c r="A4918" s="6">
        <f t="shared" si="77"/>
        <v>4917</v>
      </c>
      <c r="B4918" s="86" t="s">
        <v>7247</v>
      </c>
      <c r="D4918" s="113" t="s">
        <v>7542</v>
      </c>
      <c r="E4918" s="113" t="s">
        <v>7525</v>
      </c>
      <c r="F4918" s="275"/>
      <c r="G4918" s="23"/>
      <c r="H4918" s="4"/>
      <c r="I4918" s="4"/>
      <c r="J4918"/>
    </row>
    <row r="4919" spans="1:10" hidden="1">
      <c r="A4919" s="6">
        <f t="shared" si="77"/>
        <v>4918</v>
      </c>
      <c r="B4919" s="86" t="s">
        <v>7247</v>
      </c>
      <c r="D4919" s="113" t="s">
        <v>7526</v>
      </c>
      <c r="E4919" s="113" t="s">
        <v>7527</v>
      </c>
      <c r="F4919" s="275"/>
      <c r="G4919" s="23"/>
      <c r="H4919" s="4"/>
      <c r="I4919" s="4"/>
      <c r="J4919"/>
    </row>
    <row r="4920" spans="1:10" hidden="1">
      <c r="A4920" s="6">
        <f t="shared" si="77"/>
        <v>4919</v>
      </c>
      <c r="B4920" s="86" t="s">
        <v>7247</v>
      </c>
      <c r="D4920" s="113" t="s">
        <v>7543</v>
      </c>
      <c r="E4920" s="113" t="s">
        <v>7528</v>
      </c>
      <c r="F4920" s="275"/>
      <c r="G4920" s="23"/>
      <c r="H4920" s="4"/>
      <c r="I4920" s="4"/>
      <c r="J4920"/>
    </row>
    <row r="4921" spans="1:10" hidden="1">
      <c r="A4921" s="6">
        <f t="shared" si="77"/>
        <v>4920</v>
      </c>
      <c r="B4921" s="86" t="s">
        <v>7247</v>
      </c>
      <c r="D4921" s="113" t="s">
        <v>7544</v>
      </c>
      <c r="E4921" s="113" t="s">
        <v>7529</v>
      </c>
      <c r="F4921" s="275"/>
      <c r="G4921" s="23"/>
      <c r="H4921" s="4"/>
      <c r="I4921" s="4"/>
      <c r="J4921"/>
    </row>
    <row r="4922" spans="1:10" hidden="1">
      <c r="A4922" s="6">
        <f t="shared" si="77"/>
        <v>4921</v>
      </c>
      <c r="B4922" s="86" t="s">
        <v>7247</v>
      </c>
      <c r="D4922" s="113" t="s">
        <v>7545</v>
      </c>
      <c r="E4922" s="113" t="s">
        <v>7530</v>
      </c>
      <c r="F4922" s="275"/>
      <c r="G4922" s="23"/>
      <c r="H4922" s="4"/>
      <c r="I4922" s="4"/>
      <c r="J4922"/>
    </row>
    <row r="4923" spans="1:10" hidden="1">
      <c r="A4923" s="6">
        <f t="shared" si="77"/>
        <v>4922</v>
      </c>
      <c r="B4923" s="86" t="s">
        <v>7247</v>
      </c>
      <c r="D4923" s="113" t="s">
        <v>7531</v>
      </c>
      <c r="E4923" s="113" t="s">
        <v>7532</v>
      </c>
      <c r="F4923" s="275"/>
      <c r="G4923" s="23" t="s">
        <v>496</v>
      </c>
      <c r="H4923" s="4"/>
      <c r="I4923" s="4"/>
      <c r="J4923"/>
    </row>
    <row r="4924" spans="1:10" hidden="1">
      <c r="A4924" s="6">
        <f t="shared" si="77"/>
        <v>4923</v>
      </c>
      <c r="B4924" s="86" t="s">
        <v>7247</v>
      </c>
      <c r="D4924" s="113" t="s">
        <v>7546</v>
      </c>
      <c r="E4924" s="113" t="s">
        <v>7533</v>
      </c>
      <c r="F4924" s="275"/>
      <c r="G4924" s="23"/>
      <c r="H4924" s="4"/>
      <c r="I4924" s="4"/>
      <c r="J4924"/>
    </row>
    <row r="4925" spans="1:10" hidden="1">
      <c r="A4925" s="6">
        <f t="shared" si="77"/>
        <v>4924</v>
      </c>
      <c r="B4925" s="86" t="s">
        <v>7247</v>
      </c>
      <c r="D4925" s="113" t="s">
        <v>7548</v>
      </c>
      <c r="E4925" s="113" t="s">
        <v>7534</v>
      </c>
      <c r="F4925" s="275"/>
      <c r="G4925" s="23" t="s">
        <v>178</v>
      </c>
      <c r="H4925" s="4"/>
      <c r="I4925" s="4"/>
      <c r="J4925"/>
    </row>
    <row r="4926" spans="1:10" hidden="1">
      <c r="A4926" s="6">
        <f t="shared" si="77"/>
        <v>4925</v>
      </c>
      <c r="B4926" s="86" t="s">
        <v>7247</v>
      </c>
      <c r="D4926" s="113" t="s">
        <v>7547</v>
      </c>
      <c r="E4926" s="113" t="s">
        <v>7535</v>
      </c>
      <c r="F4926" s="275"/>
      <c r="G4926" s="23"/>
      <c r="H4926" s="4"/>
      <c r="I4926" s="4"/>
      <c r="J4926"/>
    </row>
    <row r="4927" spans="1:10" hidden="1">
      <c r="A4927" s="6">
        <f t="shared" si="77"/>
        <v>4926</v>
      </c>
      <c r="B4927" s="86" t="s">
        <v>7247</v>
      </c>
      <c r="C4927" s="251" t="s">
        <v>7549</v>
      </c>
      <c r="D4927" s="113" t="s">
        <v>7550</v>
      </c>
      <c r="E4927" s="113" t="s">
        <v>7551</v>
      </c>
      <c r="F4927" s="275"/>
      <c r="G4927"/>
      <c r="H4927" s="20"/>
      <c r="I4927" s="20"/>
      <c r="J4927"/>
    </row>
    <row r="4928" spans="1:10" hidden="1">
      <c r="A4928" s="6">
        <f t="shared" si="77"/>
        <v>4927</v>
      </c>
      <c r="B4928" s="86" t="s">
        <v>7247</v>
      </c>
      <c r="D4928" s="113" t="s">
        <v>7552</v>
      </c>
      <c r="E4928" s="113" t="s">
        <v>7553</v>
      </c>
      <c r="F4928" s="275"/>
      <c r="G4928"/>
      <c r="H4928" s="20"/>
      <c r="I4928" s="20"/>
      <c r="J4928"/>
    </row>
    <row r="4929" spans="1:10" hidden="1">
      <c r="A4929" s="6">
        <f t="shared" si="77"/>
        <v>4928</v>
      </c>
      <c r="B4929" s="86" t="s">
        <v>7247</v>
      </c>
      <c r="D4929" s="113" t="s">
        <v>7554</v>
      </c>
      <c r="E4929" s="113" t="s">
        <v>7555</v>
      </c>
      <c r="F4929" s="275"/>
      <c r="G4929"/>
      <c r="H4929" s="20"/>
      <c r="I4929" s="20"/>
      <c r="J4929"/>
    </row>
    <row r="4930" spans="1:10" hidden="1">
      <c r="A4930" s="6">
        <f t="shared" si="77"/>
        <v>4929</v>
      </c>
      <c r="B4930" s="86" t="s">
        <v>7247</v>
      </c>
      <c r="D4930" s="113" t="s">
        <v>7556</v>
      </c>
      <c r="E4930" s="113" t="s">
        <v>7574</v>
      </c>
      <c r="F4930" s="275"/>
      <c r="G4930"/>
      <c r="H4930" s="20"/>
      <c r="I4930" s="20"/>
      <c r="J4930"/>
    </row>
    <row r="4931" spans="1:10" hidden="1">
      <c r="A4931" s="6">
        <f t="shared" si="77"/>
        <v>4930</v>
      </c>
      <c r="B4931" s="86" t="s">
        <v>7247</v>
      </c>
      <c r="D4931" s="113" t="s">
        <v>7557</v>
      </c>
      <c r="E4931" s="113" t="s">
        <v>7558</v>
      </c>
      <c r="F4931" s="275"/>
      <c r="G4931"/>
      <c r="H4931" s="20"/>
      <c r="I4931" s="20"/>
      <c r="J4931"/>
    </row>
    <row r="4932" spans="1:10" hidden="1">
      <c r="A4932" s="6">
        <f t="shared" si="77"/>
        <v>4931</v>
      </c>
      <c r="B4932" s="86" t="s">
        <v>7247</v>
      </c>
      <c r="D4932" s="113" t="s">
        <v>7559</v>
      </c>
      <c r="E4932" s="113" t="s">
        <v>7560</v>
      </c>
      <c r="F4932" s="275"/>
      <c r="G4932"/>
      <c r="H4932" s="20"/>
      <c r="I4932" s="20"/>
      <c r="J4932"/>
    </row>
    <row r="4933" spans="1:10" hidden="1">
      <c r="A4933" s="6">
        <f t="shared" si="77"/>
        <v>4932</v>
      </c>
      <c r="B4933" s="86" t="s">
        <v>7247</v>
      </c>
      <c r="D4933" s="113" t="s">
        <v>7561</v>
      </c>
      <c r="E4933" s="113" t="s">
        <v>7549</v>
      </c>
      <c r="F4933" s="275"/>
      <c r="G4933"/>
      <c r="H4933" s="20"/>
      <c r="I4933" s="20"/>
      <c r="J4933"/>
    </row>
    <row r="4934" spans="1:10" hidden="1">
      <c r="A4934" s="6">
        <f t="shared" si="77"/>
        <v>4933</v>
      </c>
      <c r="B4934" s="86" t="s">
        <v>7247</v>
      </c>
      <c r="D4934" s="113" t="s">
        <v>7562</v>
      </c>
      <c r="E4934" s="113" t="s">
        <v>7563</v>
      </c>
      <c r="F4934" s="275"/>
      <c r="G4934"/>
      <c r="H4934" s="20"/>
      <c r="I4934" s="20"/>
      <c r="J4934"/>
    </row>
    <row r="4935" spans="1:10" hidden="1">
      <c r="A4935" s="6">
        <f t="shared" si="77"/>
        <v>4934</v>
      </c>
      <c r="B4935" s="86" t="s">
        <v>7247</v>
      </c>
      <c r="D4935" s="113" t="s">
        <v>7564</v>
      </c>
      <c r="E4935" s="113" t="s">
        <v>7575</v>
      </c>
      <c r="F4935" s="275"/>
      <c r="G4935"/>
      <c r="H4935" s="20"/>
      <c r="I4935" s="20"/>
      <c r="J4935"/>
    </row>
    <row r="4936" spans="1:10" hidden="1">
      <c r="A4936" s="6">
        <f t="shared" si="77"/>
        <v>4935</v>
      </c>
      <c r="B4936" s="86" t="s">
        <v>7247</v>
      </c>
      <c r="D4936" s="113" t="s">
        <v>7565</v>
      </c>
      <c r="E4936" s="113" t="s">
        <v>7576</v>
      </c>
      <c r="F4936" s="275"/>
      <c r="G4936"/>
      <c r="H4936" s="20"/>
      <c r="I4936" s="20"/>
      <c r="J4936"/>
    </row>
    <row r="4937" spans="1:10" hidden="1">
      <c r="A4937" s="6">
        <f t="shared" si="77"/>
        <v>4936</v>
      </c>
      <c r="B4937" s="86" t="s">
        <v>7247</v>
      </c>
      <c r="D4937" s="113" t="s">
        <v>7566</v>
      </c>
      <c r="E4937" s="34" t="s">
        <v>7577</v>
      </c>
      <c r="F4937" s="34"/>
      <c r="H4937" s="20"/>
      <c r="I4937" s="392"/>
      <c r="J4937"/>
    </row>
    <row r="4938" spans="1:10" hidden="1">
      <c r="A4938" s="6">
        <f t="shared" si="77"/>
        <v>4937</v>
      </c>
      <c r="B4938" s="86" t="s">
        <v>7247</v>
      </c>
      <c r="D4938" s="113" t="s">
        <v>7567</v>
      </c>
      <c r="E4938" s="34" t="s">
        <v>7578</v>
      </c>
      <c r="F4938" s="34"/>
      <c r="H4938" s="20"/>
      <c r="I4938" s="392"/>
      <c r="J4938"/>
    </row>
    <row r="4939" spans="1:10" hidden="1">
      <c r="A4939" s="6">
        <f t="shared" si="77"/>
        <v>4938</v>
      </c>
      <c r="B4939" s="86" t="s">
        <v>7247</v>
      </c>
      <c r="D4939" s="113" t="s">
        <v>7568</v>
      </c>
      <c r="E4939" s="34" t="s">
        <v>7579</v>
      </c>
      <c r="F4939" s="34"/>
      <c r="H4939" s="20"/>
      <c r="I4939" s="392">
        <v>1</v>
      </c>
      <c r="J4939"/>
    </row>
    <row r="4940" spans="1:10" hidden="1">
      <c r="A4940" s="6">
        <f t="shared" si="77"/>
        <v>4939</v>
      </c>
      <c r="B4940" s="86" t="s">
        <v>7247</v>
      </c>
      <c r="D4940" s="113" t="s">
        <v>7569</v>
      </c>
      <c r="E4940" s="34" t="s">
        <v>7570</v>
      </c>
      <c r="F4940" s="34"/>
      <c r="H4940" s="20"/>
      <c r="I4940" s="392">
        <v>1</v>
      </c>
      <c r="J4940"/>
    </row>
    <row r="4941" spans="1:10" hidden="1">
      <c r="A4941" s="6">
        <f t="shared" si="77"/>
        <v>4940</v>
      </c>
      <c r="B4941" s="86" t="s">
        <v>7247</v>
      </c>
      <c r="D4941" s="113" t="s">
        <v>7571</v>
      </c>
      <c r="E4941" s="34" t="s">
        <v>7572</v>
      </c>
      <c r="F4941" s="34"/>
      <c r="H4941" s="20"/>
      <c r="I4941" s="20"/>
      <c r="J4941"/>
    </row>
    <row r="4942" spans="1:10" hidden="1">
      <c r="A4942" s="6">
        <f t="shared" si="77"/>
        <v>4941</v>
      </c>
      <c r="B4942" s="86" t="s">
        <v>7247</v>
      </c>
      <c r="D4942" s="113" t="s">
        <v>7573</v>
      </c>
      <c r="E4942" s="34" t="s">
        <v>7580</v>
      </c>
      <c r="F4942" s="34"/>
      <c r="H4942" s="20"/>
      <c r="I4942" s="20"/>
      <c r="J4942"/>
    </row>
    <row r="4943" spans="1:10" hidden="1">
      <c r="A4943" s="6">
        <f t="shared" si="77"/>
        <v>4942</v>
      </c>
      <c r="B4943" s="248" t="s">
        <v>7247</v>
      </c>
      <c r="C4943" s="68" t="s">
        <v>7581</v>
      </c>
      <c r="D4943" s="4" t="s">
        <v>7582</v>
      </c>
      <c r="E4943" s="4" t="s">
        <v>7583</v>
      </c>
      <c r="F4943" s="4"/>
      <c r="H4943" s="20"/>
      <c r="I4943" s="20"/>
      <c r="J4943"/>
    </row>
    <row r="4944" spans="1:10" hidden="1">
      <c r="A4944" s="6">
        <f t="shared" si="77"/>
        <v>4943</v>
      </c>
      <c r="B4944" s="248" t="s">
        <v>7247</v>
      </c>
      <c r="C4944" s="20"/>
      <c r="D4944" s="4" t="s">
        <v>7584</v>
      </c>
      <c r="E4944" s="4" t="s">
        <v>7585</v>
      </c>
      <c r="F4944" s="4"/>
      <c r="H4944" s="20"/>
      <c r="I4944" s="20"/>
      <c r="J4944"/>
    </row>
    <row r="4945" spans="1:10" hidden="1">
      <c r="A4945" s="6">
        <f t="shared" ref="A4945:A5008" si="78">A4944+1</f>
        <v>4944</v>
      </c>
      <c r="B4945" s="248" t="s">
        <v>7247</v>
      </c>
      <c r="C4945" s="20"/>
      <c r="D4945" s="4" t="s">
        <v>7586</v>
      </c>
      <c r="E4945" s="4" t="s">
        <v>7587</v>
      </c>
      <c r="F4945" s="4"/>
      <c r="H4945" s="20"/>
      <c r="I4945" s="20"/>
      <c r="J4945"/>
    </row>
    <row r="4946" spans="1:10" hidden="1">
      <c r="A4946" s="6">
        <f t="shared" si="78"/>
        <v>4945</v>
      </c>
      <c r="B4946" s="248" t="s">
        <v>7247</v>
      </c>
      <c r="C4946" s="20"/>
      <c r="D4946" s="4" t="s">
        <v>7588</v>
      </c>
      <c r="E4946" s="4" t="s">
        <v>7597</v>
      </c>
      <c r="F4946" s="4"/>
      <c r="H4946" s="20"/>
      <c r="I4946" s="20"/>
      <c r="J4946"/>
    </row>
    <row r="4947" spans="1:10" hidden="1">
      <c r="A4947" s="6">
        <f t="shared" si="78"/>
        <v>4946</v>
      </c>
      <c r="B4947" s="248" t="s">
        <v>7247</v>
      </c>
      <c r="C4947" s="20"/>
      <c r="D4947" s="4" t="s">
        <v>7589</v>
      </c>
      <c r="E4947" s="4" t="s">
        <v>7598</v>
      </c>
      <c r="F4947" s="4"/>
      <c r="H4947" s="20"/>
      <c r="I4947" s="20"/>
      <c r="J4947"/>
    </row>
    <row r="4948" spans="1:10" hidden="1">
      <c r="A4948" s="6">
        <f t="shared" si="78"/>
        <v>4947</v>
      </c>
      <c r="B4948" s="248" t="s">
        <v>7247</v>
      </c>
      <c r="C4948" s="20"/>
      <c r="D4948" s="4" t="s">
        <v>7590</v>
      </c>
      <c r="E4948" s="4" t="s">
        <v>7599</v>
      </c>
      <c r="F4948" s="4"/>
      <c r="H4948" s="20"/>
      <c r="I4948" s="20"/>
      <c r="J4948"/>
    </row>
    <row r="4949" spans="1:10" hidden="1">
      <c r="A4949" s="6">
        <f t="shared" si="78"/>
        <v>4948</v>
      </c>
      <c r="B4949" s="248" t="s">
        <v>7247</v>
      </c>
      <c r="C4949" s="20"/>
      <c r="D4949" s="4" t="s">
        <v>7591</v>
      </c>
      <c r="E4949" s="4" t="s">
        <v>7600</v>
      </c>
      <c r="F4949" s="4"/>
      <c r="H4949" s="20"/>
      <c r="I4949" s="20"/>
      <c r="J4949"/>
    </row>
    <row r="4950" spans="1:10" hidden="1">
      <c r="A4950" s="6">
        <f t="shared" si="78"/>
        <v>4949</v>
      </c>
      <c r="B4950" s="248" t="s">
        <v>7247</v>
      </c>
      <c r="C4950" s="20"/>
      <c r="D4950" s="4" t="s">
        <v>7261</v>
      </c>
      <c r="E4950" s="4" t="s">
        <v>7601</v>
      </c>
      <c r="F4950" s="4"/>
      <c r="H4950" s="20"/>
      <c r="I4950" s="20"/>
      <c r="J4950"/>
    </row>
    <row r="4951" spans="1:10" hidden="1">
      <c r="A4951" s="6">
        <f t="shared" si="78"/>
        <v>4950</v>
      </c>
      <c r="B4951" s="248" t="s">
        <v>7247</v>
      </c>
      <c r="C4951" s="20"/>
      <c r="D4951" s="4" t="s">
        <v>7592</v>
      </c>
      <c r="E4951" s="4" t="s">
        <v>7593</v>
      </c>
      <c r="F4951" s="4"/>
      <c r="H4951" s="20"/>
      <c r="I4951" s="20"/>
      <c r="J4951"/>
    </row>
    <row r="4952" spans="1:10" hidden="1">
      <c r="A4952" s="6">
        <f t="shared" si="78"/>
        <v>4951</v>
      </c>
      <c r="B4952" s="248" t="s">
        <v>7247</v>
      </c>
      <c r="C4952" s="20"/>
      <c r="D4952" s="4" t="s">
        <v>7594</v>
      </c>
      <c r="E4952" s="4" t="s">
        <v>7595</v>
      </c>
      <c r="F4952" s="4"/>
      <c r="H4952" s="20"/>
      <c r="I4952" s="20"/>
      <c r="J4952"/>
    </row>
    <row r="4953" spans="1:10" hidden="1">
      <c r="A4953" s="6">
        <f t="shared" si="78"/>
        <v>4952</v>
      </c>
      <c r="B4953" s="248" t="s">
        <v>7247</v>
      </c>
      <c r="C4953" s="20"/>
      <c r="D4953" s="4" t="s">
        <v>7410</v>
      </c>
      <c r="E4953" s="4" t="s">
        <v>7602</v>
      </c>
      <c r="F4953" s="4"/>
      <c r="H4953" s="20"/>
      <c r="I4953" s="20"/>
      <c r="J4953"/>
    </row>
    <row r="4954" spans="1:10" hidden="1">
      <c r="A4954" s="6">
        <f t="shared" si="78"/>
        <v>4953</v>
      </c>
      <c r="B4954" s="248" t="s">
        <v>7247</v>
      </c>
      <c r="C4954" s="20"/>
      <c r="D4954" s="4" t="s">
        <v>4536</v>
      </c>
      <c r="E4954" s="4" t="s">
        <v>7603</v>
      </c>
      <c r="F4954" s="4"/>
      <c r="H4954" s="20"/>
      <c r="I4954" s="20"/>
      <c r="J4954"/>
    </row>
    <row r="4955" spans="1:10" hidden="1">
      <c r="A4955" s="6">
        <f t="shared" si="78"/>
        <v>4954</v>
      </c>
      <c r="B4955" s="86" t="s">
        <v>7247</v>
      </c>
      <c r="C4955" s="252" t="s">
        <v>7604</v>
      </c>
      <c r="D4955" s="4" t="s">
        <v>7605</v>
      </c>
      <c r="E4955" s="4" t="s">
        <v>7652</v>
      </c>
      <c r="F4955" s="5"/>
      <c r="G4955" s="5" t="s">
        <v>201</v>
      </c>
      <c r="H4955" s="20"/>
      <c r="I4955" s="20"/>
      <c r="J4955"/>
    </row>
    <row r="4956" spans="1:10" hidden="1">
      <c r="A4956" s="6">
        <f t="shared" si="78"/>
        <v>4955</v>
      </c>
      <c r="B4956" s="248" t="s">
        <v>7247</v>
      </c>
      <c r="C4956" s="100"/>
      <c r="D4956" s="4" t="s">
        <v>7606</v>
      </c>
      <c r="E4956" s="4" t="s">
        <v>7651</v>
      </c>
      <c r="F4956" s="5"/>
      <c r="G4956" s="5" t="s">
        <v>201</v>
      </c>
      <c r="H4956" s="20"/>
      <c r="I4956" s="20"/>
      <c r="J4956"/>
    </row>
    <row r="4957" spans="1:10" hidden="1">
      <c r="A4957" s="6">
        <f t="shared" si="78"/>
        <v>4956</v>
      </c>
      <c r="B4957" s="248" t="s">
        <v>7247</v>
      </c>
      <c r="C4957" s="20"/>
      <c r="D4957" s="4" t="s">
        <v>7607</v>
      </c>
      <c r="E4957" s="4" t="s">
        <v>7653</v>
      </c>
      <c r="F4957" s="5"/>
      <c r="G4957" s="5" t="s">
        <v>201</v>
      </c>
      <c r="H4957" s="20"/>
      <c r="I4957" s="20"/>
      <c r="J4957"/>
    </row>
    <row r="4958" spans="1:10" hidden="1">
      <c r="A4958" s="6">
        <f t="shared" si="78"/>
        <v>4957</v>
      </c>
      <c r="B4958" s="248" t="s">
        <v>7247</v>
      </c>
      <c r="C4958" s="20"/>
      <c r="D4958" s="4" t="s">
        <v>7608</v>
      </c>
      <c r="E4958" s="4" t="s">
        <v>7647</v>
      </c>
      <c r="F4958" s="5"/>
      <c r="G4958" s="15" t="s">
        <v>180</v>
      </c>
      <c r="H4958" s="20"/>
      <c r="I4958" s="20"/>
      <c r="J4958"/>
    </row>
    <row r="4959" spans="1:10" hidden="1">
      <c r="A4959" s="6">
        <f t="shared" si="78"/>
        <v>4958</v>
      </c>
      <c r="B4959" s="248" t="s">
        <v>7247</v>
      </c>
      <c r="C4959" s="20"/>
      <c r="D4959" s="4" t="s">
        <v>7625</v>
      </c>
      <c r="E4959" s="4" t="s">
        <v>7646</v>
      </c>
      <c r="F4959" s="5"/>
      <c r="G4959" s="15" t="s">
        <v>180</v>
      </c>
      <c r="H4959" s="20"/>
      <c r="I4959" s="20"/>
      <c r="J4959"/>
    </row>
    <row r="4960" spans="1:10" hidden="1">
      <c r="A4960" s="6">
        <f t="shared" si="78"/>
        <v>4959</v>
      </c>
      <c r="B4960" s="248" t="s">
        <v>7247</v>
      </c>
      <c r="C4960" s="20"/>
      <c r="D4960" s="4" t="s">
        <v>7609</v>
      </c>
      <c r="E4960" s="4" t="s">
        <v>7645</v>
      </c>
      <c r="F4960" s="5"/>
      <c r="G4960" s="15" t="s">
        <v>180</v>
      </c>
      <c r="H4960" s="20"/>
      <c r="I4960" s="20"/>
      <c r="J4960"/>
    </row>
    <row r="4961" spans="1:10" hidden="1">
      <c r="A4961" s="6">
        <f t="shared" si="78"/>
        <v>4960</v>
      </c>
      <c r="B4961" s="248" t="s">
        <v>7247</v>
      </c>
      <c r="C4961" s="20"/>
      <c r="D4961" s="4" t="s">
        <v>7610</v>
      </c>
      <c r="E4961" s="4" t="s">
        <v>7650</v>
      </c>
      <c r="F4961" s="5"/>
      <c r="G4961" s="15" t="s">
        <v>180</v>
      </c>
      <c r="H4961" s="20"/>
      <c r="I4961" s="20"/>
      <c r="J4961"/>
    </row>
    <row r="4962" spans="1:10" hidden="1">
      <c r="A4962" s="6">
        <f t="shared" si="78"/>
        <v>4961</v>
      </c>
      <c r="B4962" s="248" t="s">
        <v>7247</v>
      </c>
      <c r="C4962" s="20"/>
      <c r="D4962" s="4" t="s">
        <v>7611</v>
      </c>
      <c r="E4962" s="4" t="s">
        <v>7644</v>
      </c>
      <c r="F4962" s="5"/>
      <c r="G4962" s="15" t="s">
        <v>177</v>
      </c>
      <c r="H4962" s="20"/>
      <c r="I4962" s="20"/>
      <c r="J4962"/>
    </row>
    <row r="4963" spans="1:10" hidden="1">
      <c r="A4963" s="6">
        <f t="shared" si="78"/>
        <v>4962</v>
      </c>
      <c r="B4963" s="248" t="s">
        <v>7247</v>
      </c>
      <c r="C4963" s="20"/>
      <c r="D4963" s="4" t="s">
        <v>7612</v>
      </c>
      <c r="E4963" s="4" t="s">
        <v>7649</v>
      </c>
      <c r="F4963" s="5"/>
      <c r="G4963" s="15" t="s">
        <v>5428</v>
      </c>
      <c r="H4963" s="20"/>
      <c r="I4963" s="20"/>
      <c r="J4963"/>
    </row>
    <row r="4964" spans="1:10" hidden="1">
      <c r="A4964" s="6">
        <f t="shared" si="78"/>
        <v>4963</v>
      </c>
      <c r="B4964" s="248" t="s">
        <v>7247</v>
      </c>
      <c r="C4964" s="20"/>
      <c r="D4964" s="4" t="s">
        <v>7613</v>
      </c>
      <c r="E4964" s="4" t="s">
        <v>7643</v>
      </c>
      <c r="F4964" s="5"/>
      <c r="G4964" s="15" t="s">
        <v>201</v>
      </c>
      <c r="H4964" s="20"/>
      <c r="I4964" s="20"/>
      <c r="J4964"/>
    </row>
    <row r="4965" spans="1:10" hidden="1">
      <c r="A4965" s="6">
        <f t="shared" si="78"/>
        <v>4964</v>
      </c>
      <c r="B4965" s="248" t="s">
        <v>7247</v>
      </c>
      <c r="C4965" s="20"/>
      <c r="D4965" s="4" t="s">
        <v>7614</v>
      </c>
      <c r="E4965" s="4" t="s">
        <v>7642</v>
      </c>
      <c r="F4965" s="5"/>
      <c r="G4965" s="15" t="s">
        <v>180</v>
      </c>
      <c r="H4965" s="20"/>
      <c r="I4965" s="20"/>
      <c r="J4965"/>
    </row>
    <row r="4966" spans="1:10" hidden="1">
      <c r="A4966" s="6">
        <f t="shared" si="78"/>
        <v>4965</v>
      </c>
      <c r="B4966" s="248" t="s">
        <v>7247</v>
      </c>
      <c r="C4966" s="20"/>
      <c r="D4966" s="4" t="s">
        <v>7615</v>
      </c>
      <c r="E4966" s="4" t="s">
        <v>7641</v>
      </c>
      <c r="F4966" s="5"/>
      <c r="G4966" s="15" t="s">
        <v>7654</v>
      </c>
      <c r="H4966" s="20"/>
      <c r="I4966" s="20"/>
      <c r="J4966"/>
    </row>
    <row r="4967" spans="1:10" hidden="1">
      <c r="A4967" s="6">
        <f t="shared" si="78"/>
        <v>4966</v>
      </c>
      <c r="B4967" s="248" t="s">
        <v>7247</v>
      </c>
      <c r="C4967" s="20"/>
      <c r="D4967" s="4" t="s">
        <v>7616</v>
      </c>
      <c r="E4967" s="4" t="s">
        <v>7640</v>
      </c>
      <c r="F4967" s="5"/>
      <c r="G4967" s="15" t="s">
        <v>180</v>
      </c>
      <c r="H4967" s="20"/>
      <c r="I4967" s="20"/>
      <c r="J4967"/>
    </row>
    <row r="4968" spans="1:10" hidden="1">
      <c r="A4968" s="6">
        <f t="shared" si="78"/>
        <v>4967</v>
      </c>
      <c r="B4968" s="248" t="s">
        <v>7247</v>
      </c>
      <c r="C4968" s="20"/>
      <c r="D4968" s="4" t="s">
        <v>7617</v>
      </c>
      <c r="E4968" s="4" t="s">
        <v>7639</v>
      </c>
      <c r="F4968" s="5"/>
      <c r="G4968" s="15" t="s">
        <v>201</v>
      </c>
      <c r="H4968" s="20"/>
      <c r="I4968" s="20"/>
      <c r="J4968"/>
    </row>
    <row r="4969" spans="1:10" hidden="1">
      <c r="A4969" s="6">
        <f t="shared" si="78"/>
        <v>4968</v>
      </c>
      <c r="B4969" s="248" t="s">
        <v>7247</v>
      </c>
      <c r="C4969" s="20"/>
      <c r="D4969" s="4" t="s">
        <v>7618</v>
      </c>
      <c r="E4969" s="4" t="s">
        <v>7638</v>
      </c>
      <c r="F4969" s="5"/>
      <c r="G4969" s="15" t="s">
        <v>177</v>
      </c>
      <c r="H4969" s="20"/>
      <c r="I4969" s="20"/>
      <c r="J4969"/>
    </row>
    <row r="4970" spans="1:10" hidden="1">
      <c r="A4970" s="6">
        <f t="shared" si="78"/>
        <v>4969</v>
      </c>
      <c r="B4970" s="248" t="s">
        <v>7247</v>
      </c>
      <c r="C4970" s="20"/>
      <c r="D4970" s="4" t="s">
        <v>6459</v>
      </c>
      <c r="E4970" s="4" t="s">
        <v>7637</v>
      </c>
      <c r="F4970" s="5"/>
      <c r="G4970" s="15" t="s">
        <v>201</v>
      </c>
      <c r="H4970" s="20"/>
      <c r="I4970" s="20"/>
      <c r="J4970"/>
    </row>
    <row r="4971" spans="1:10" hidden="1">
      <c r="A4971" s="6">
        <f t="shared" si="78"/>
        <v>4970</v>
      </c>
      <c r="B4971" s="248" t="s">
        <v>7247</v>
      </c>
      <c r="C4971" s="20"/>
      <c r="D4971" s="4" t="s">
        <v>7619</v>
      </c>
      <c r="E4971" s="4" t="s">
        <v>7636</v>
      </c>
      <c r="F4971" s="5"/>
      <c r="G4971" s="15" t="s">
        <v>177</v>
      </c>
      <c r="H4971" s="20"/>
      <c r="I4971" s="20"/>
      <c r="J4971"/>
    </row>
    <row r="4972" spans="1:10" hidden="1">
      <c r="A4972" s="6">
        <f t="shared" si="78"/>
        <v>4971</v>
      </c>
      <c r="B4972" s="248" t="s">
        <v>7247</v>
      </c>
      <c r="C4972" s="20"/>
      <c r="D4972" s="4" t="s">
        <v>7620</v>
      </c>
      <c r="E4972" s="4" t="s">
        <v>7635</v>
      </c>
      <c r="F4972" s="5"/>
      <c r="G4972" s="15" t="s">
        <v>177</v>
      </c>
      <c r="H4972" s="20"/>
      <c r="I4972" s="20"/>
      <c r="J4972"/>
    </row>
    <row r="4973" spans="1:10" hidden="1">
      <c r="A4973" s="6">
        <f t="shared" si="78"/>
        <v>4972</v>
      </c>
      <c r="B4973" s="248" t="s">
        <v>7247</v>
      </c>
      <c r="C4973" s="20"/>
      <c r="D4973" s="4" t="s">
        <v>7621</v>
      </c>
      <c r="E4973" s="4" t="s">
        <v>7634</v>
      </c>
      <c r="F4973" s="5"/>
      <c r="G4973" s="15" t="s">
        <v>180</v>
      </c>
      <c r="H4973" s="20"/>
      <c r="I4973" s="20"/>
      <c r="J4973"/>
    </row>
    <row r="4974" spans="1:10" hidden="1">
      <c r="A4974" s="6">
        <f t="shared" si="78"/>
        <v>4973</v>
      </c>
      <c r="B4974" s="248" t="s">
        <v>7247</v>
      </c>
      <c r="C4974" s="20"/>
      <c r="D4974" s="4" t="s">
        <v>7622</v>
      </c>
      <c r="E4974" s="4" t="s">
        <v>7648</v>
      </c>
      <c r="F4974" s="5"/>
      <c r="G4974" s="15" t="s">
        <v>201</v>
      </c>
      <c r="H4974" s="20"/>
      <c r="I4974" s="20"/>
      <c r="J4974"/>
    </row>
    <row r="4975" spans="1:10" hidden="1">
      <c r="A4975" s="6">
        <f t="shared" si="78"/>
        <v>4974</v>
      </c>
      <c r="B4975" s="248" t="s">
        <v>7247</v>
      </c>
      <c r="C4975" s="20"/>
      <c r="D4975" s="4" t="s">
        <v>7623</v>
      </c>
      <c r="E4975" s="4" t="s">
        <v>7633</v>
      </c>
      <c r="F4975" s="5"/>
      <c r="G4975" s="15" t="s">
        <v>180</v>
      </c>
      <c r="H4975" s="20"/>
      <c r="I4975" s="20"/>
      <c r="J4975"/>
    </row>
    <row r="4976" spans="1:10" hidden="1">
      <c r="A4976" s="6">
        <f t="shared" si="78"/>
        <v>4975</v>
      </c>
      <c r="B4976" s="248" t="s">
        <v>7247</v>
      </c>
      <c r="C4976" s="20"/>
      <c r="D4976" s="4" t="s">
        <v>7624</v>
      </c>
      <c r="E4976" s="4" t="s">
        <v>7632</v>
      </c>
      <c r="F4976" s="5"/>
      <c r="G4976" s="15" t="s">
        <v>201</v>
      </c>
      <c r="H4976" s="20"/>
      <c r="I4976" s="20"/>
      <c r="J4976"/>
    </row>
    <row r="4977" spans="1:10" hidden="1">
      <c r="A4977" s="6">
        <f t="shared" si="78"/>
        <v>4976</v>
      </c>
      <c r="B4977" s="248" t="s">
        <v>7247</v>
      </c>
      <c r="C4977" s="20"/>
      <c r="D4977" s="4" t="s">
        <v>7627</v>
      </c>
      <c r="E4977" s="4" t="s">
        <v>7631</v>
      </c>
      <c r="F4977" s="5"/>
      <c r="G4977" s="15" t="s">
        <v>180</v>
      </c>
      <c r="H4977" s="20"/>
      <c r="I4977" s="20"/>
      <c r="J4977"/>
    </row>
    <row r="4978" spans="1:10" hidden="1">
      <c r="A4978" s="6">
        <f t="shared" si="78"/>
        <v>4977</v>
      </c>
      <c r="B4978" s="248" t="s">
        <v>7247</v>
      </c>
      <c r="C4978" s="20"/>
      <c r="D4978" s="4" t="s">
        <v>7628</v>
      </c>
      <c r="E4978" s="4" t="s">
        <v>7630</v>
      </c>
      <c r="F4978" s="5"/>
      <c r="G4978" s="15" t="s">
        <v>178</v>
      </c>
      <c r="H4978" s="20"/>
      <c r="I4978" s="20"/>
      <c r="J4978"/>
    </row>
    <row r="4979" spans="1:10" hidden="1">
      <c r="A4979" s="6">
        <f t="shared" si="78"/>
        <v>4978</v>
      </c>
      <c r="B4979" s="248" t="s">
        <v>7247</v>
      </c>
      <c r="C4979" s="20"/>
      <c r="D4979" s="4" t="s">
        <v>7626</v>
      </c>
      <c r="E4979" s="4" t="s">
        <v>7629</v>
      </c>
      <c r="F4979" s="5"/>
      <c r="G4979" s="15" t="s">
        <v>201</v>
      </c>
      <c r="H4979" s="20"/>
      <c r="I4979" s="20"/>
      <c r="J4979"/>
    </row>
    <row r="4980" spans="1:10" hidden="1">
      <c r="A4980" s="6">
        <f t="shared" si="78"/>
        <v>4979</v>
      </c>
      <c r="B4980" s="248" t="s">
        <v>7247</v>
      </c>
      <c r="C4980" s="251" t="s">
        <v>7655</v>
      </c>
      <c r="D4980" s="113" t="s">
        <v>7656</v>
      </c>
      <c r="E4980" s="113" t="s">
        <v>7666</v>
      </c>
      <c r="F4980" s="275"/>
      <c r="G4980" s="23"/>
      <c r="H4980" s="20"/>
      <c r="I4980" s="20"/>
      <c r="J4980"/>
    </row>
    <row r="4981" spans="1:10" hidden="1">
      <c r="A4981" s="6">
        <f t="shared" si="78"/>
        <v>4980</v>
      </c>
      <c r="B4981" s="248" t="s">
        <v>7247</v>
      </c>
      <c r="C4981" s="20"/>
      <c r="D4981" s="113" t="s">
        <v>21</v>
      </c>
      <c r="E4981" s="113" t="s">
        <v>7667</v>
      </c>
      <c r="F4981" s="275"/>
      <c r="G4981" s="23"/>
      <c r="H4981" s="20"/>
      <c r="I4981" s="20"/>
      <c r="J4981"/>
    </row>
    <row r="4982" spans="1:10" hidden="1">
      <c r="A4982" s="6">
        <f t="shared" si="78"/>
        <v>4981</v>
      </c>
      <c r="B4982" s="248" t="s">
        <v>7247</v>
      </c>
      <c r="C4982" s="20"/>
      <c r="D4982" s="113" t="s">
        <v>7657</v>
      </c>
      <c r="E4982" s="113" t="s">
        <v>7668</v>
      </c>
      <c r="F4982" s="275"/>
      <c r="G4982" s="23"/>
      <c r="H4982" s="20"/>
      <c r="I4982" s="20"/>
      <c r="J4982"/>
    </row>
    <row r="4983" spans="1:10" hidden="1">
      <c r="A4983" s="6">
        <f t="shared" si="78"/>
        <v>4982</v>
      </c>
      <c r="B4983" s="248" t="s">
        <v>7247</v>
      </c>
      <c r="C4983" s="20"/>
      <c r="D4983" s="113" t="s">
        <v>1576</v>
      </c>
      <c r="E4983" s="113" t="s">
        <v>7669</v>
      </c>
      <c r="F4983" s="275"/>
      <c r="G4983" s="23"/>
      <c r="H4983" s="20"/>
      <c r="I4983" s="20"/>
      <c r="J4983"/>
    </row>
    <row r="4984" spans="1:10" hidden="1">
      <c r="A4984" s="6">
        <f t="shared" si="78"/>
        <v>4983</v>
      </c>
      <c r="B4984" s="248" t="s">
        <v>7247</v>
      </c>
      <c r="C4984" s="20"/>
      <c r="D4984" s="113" t="s">
        <v>7658</v>
      </c>
      <c r="E4984" s="113" t="s">
        <v>7670</v>
      </c>
      <c r="F4984" s="275"/>
      <c r="G4984" s="23"/>
      <c r="H4984" s="20"/>
      <c r="I4984" s="20"/>
      <c r="J4984"/>
    </row>
    <row r="4985" spans="1:10" hidden="1">
      <c r="A4985" s="6">
        <f t="shared" si="78"/>
        <v>4984</v>
      </c>
      <c r="B4985" s="248" t="s">
        <v>7247</v>
      </c>
      <c r="C4985" s="20"/>
      <c r="D4985" s="113" t="s">
        <v>3079</v>
      </c>
      <c r="E4985" s="113" t="s">
        <v>7671</v>
      </c>
      <c r="F4985" s="275"/>
      <c r="G4985" s="23"/>
      <c r="H4985" s="20"/>
      <c r="I4985" s="20"/>
      <c r="J4985"/>
    </row>
    <row r="4986" spans="1:10" hidden="1">
      <c r="A4986" s="6">
        <f t="shared" si="78"/>
        <v>4985</v>
      </c>
      <c r="B4986" s="248" t="s">
        <v>7247</v>
      </c>
      <c r="C4986" s="20"/>
      <c r="D4986" s="113" t="s">
        <v>7659</v>
      </c>
      <c r="E4986" s="113" t="s">
        <v>7672</v>
      </c>
      <c r="F4986" s="275"/>
      <c r="G4986" s="23"/>
      <c r="H4986" s="20"/>
      <c r="I4986" s="20"/>
      <c r="J4986"/>
    </row>
    <row r="4987" spans="1:10" hidden="1">
      <c r="A4987" s="6">
        <f t="shared" si="78"/>
        <v>4986</v>
      </c>
      <c r="B4987" s="248" t="s">
        <v>7247</v>
      </c>
      <c r="C4987" s="20"/>
      <c r="D4987" s="113" t="s">
        <v>7660</v>
      </c>
      <c r="E4987" s="113" t="s">
        <v>7673</v>
      </c>
      <c r="F4987" s="275"/>
      <c r="G4987" s="23"/>
      <c r="H4987" s="20"/>
      <c r="I4987" s="20"/>
      <c r="J4987"/>
    </row>
    <row r="4988" spans="1:10" hidden="1">
      <c r="A4988" s="6">
        <f t="shared" si="78"/>
        <v>4987</v>
      </c>
      <c r="B4988" s="248" t="s">
        <v>7247</v>
      </c>
      <c r="C4988" s="20"/>
      <c r="D4988" s="113" t="s">
        <v>7661</v>
      </c>
      <c r="E4988" s="113" t="s">
        <v>7674</v>
      </c>
      <c r="F4988" s="275"/>
      <c r="G4988" s="23"/>
      <c r="H4988" s="20"/>
      <c r="I4988" s="20"/>
      <c r="J4988"/>
    </row>
    <row r="4989" spans="1:10" hidden="1">
      <c r="A4989" s="6">
        <f t="shared" si="78"/>
        <v>4988</v>
      </c>
      <c r="B4989" s="248" t="s">
        <v>7247</v>
      </c>
      <c r="C4989" s="20"/>
      <c r="D4989" s="113" t="s">
        <v>7662</v>
      </c>
      <c r="E4989" s="113" t="s">
        <v>7675</v>
      </c>
      <c r="F4989" s="275"/>
      <c r="G4989" s="23"/>
      <c r="H4989" s="20"/>
      <c r="I4989" s="20"/>
      <c r="J4989"/>
    </row>
    <row r="4990" spans="1:10" hidden="1">
      <c r="A4990" s="6">
        <f t="shared" si="78"/>
        <v>4989</v>
      </c>
      <c r="B4990" s="248" t="s">
        <v>7247</v>
      </c>
      <c r="C4990" s="20"/>
      <c r="D4990" s="113" t="s">
        <v>7663</v>
      </c>
      <c r="E4990" s="113" t="s">
        <v>7676</v>
      </c>
      <c r="F4990" s="275"/>
      <c r="G4990" s="23"/>
      <c r="H4990" s="20"/>
      <c r="I4990" s="20"/>
      <c r="J4990"/>
    </row>
    <row r="4991" spans="1:10" hidden="1">
      <c r="A4991" s="6">
        <f t="shared" si="78"/>
        <v>4990</v>
      </c>
      <c r="B4991" s="248" t="s">
        <v>7247</v>
      </c>
      <c r="C4991" s="20"/>
      <c r="D4991" s="113" t="s">
        <v>7664</v>
      </c>
      <c r="E4991" s="113" t="s">
        <v>7677</v>
      </c>
      <c r="F4991" s="275"/>
      <c r="G4991" s="23"/>
      <c r="H4991" s="20"/>
      <c r="I4991" s="20"/>
      <c r="J4991"/>
    </row>
    <row r="4992" spans="1:10" hidden="1">
      <c r="A4992" s="6">
        <f t="shared" si="78"/>
        <v>4991</v>
      </c>
      <c r="B4992" s="248" t="s">
        <v>7247</v>
      </c>
      <c r="C4992" s="20"/>
      <c r="D4992" s="113" t="s">
        <v>7665</v>
      </c>
      <c r="E4992" s="113" t="s">
        <v>7678</v>
      </c>
      <c r="F4992" s="275"/>
      <c r="G4992" s="23"/>
      <c r="H4992" s="20"/>
      <c r="I4992" s="20"/>
      <c r="J4992"/>
    </row>
    <row r="4993" spans="1:10" hidden="1">
      <c r="A4993" s="6">
        <f t="shared" si="78"/>
        <v>4992</v>
      </c>
      <c r="B4993" s="248" t="s">
        <v>7247</v>
      </c>
      <c r="C4993" s="20"/>
      <c r="D4993" s="113" t="s">
        <v>7175</v>
      </c>
      <c r="E4993" s="113" t="s">
        <v>7679</v>
      </c>
      <c r="F4993" s="275"/>
      <c r="G4993" s="23"/>
      <c r="H4993" s="20"/>
      <c r="I4993" s="20"/>
      <c r="J4993"/>
    </row>
    <row r="4994" spans="1:10" hidden="1">
      <c r="A4994" s="6">
        <f t="shared" si="78"/>
        <v>4993</v>
      </c>
      <c r="B4994" s="248" t="s">
        <v>7247</v>
      </c>
      <c r="C4994" s="20"/>
      <c r="D4994" s="113" t="s">
        <v>7683</v>
      </c>
      <c r="E4994" s="113" t="s">
        <v>7680</v>
      </c>
      <c r="F4994" s="275"/>
      <c r="G4994" s="23"/>
      <c r="H4994" s="20"/>
      <c r="I4994" s="20"/>
      <c r="J4994"/>
    </row>
    <row r="4995" spans="1:10" hidden="1">
      <c r="A4995" s="6">
        <f t="shared" si="78"/>
        <v>4994</v>
      </c>
      <c r="B4995" s="248" t="s">
        <v>7247</v>
      </c>
      <c r="C4995" s="20"/>
      <c r="D4995" s="113" t="s">
        <v>7684</v>
      </c>
      <c r="E4995" s="113" t="s">
        <v>7681</v>
      </c>
      <c r="F4995" s="275"/>
      <c r="G4995" s="23"/>
      <c r="H4995" s="20"/>
      <c r="I4995" s="20"/>
      <c r="J4995"/>
    </row>
    <row r="4996" spans="1:10" hidden="1">
      <c r="A4996" s="6">
        <f t="shared" si="78"/>
        <v>4995</v>
      </c>
      <c r="B4996" s="248" t="s">
        <v>7247</v>
      </c>
      <c r="C4996" s="20"/>
      <c r="D4996" s="113" t="s">
        <v>7685</v>
      </c>
      <c r="E4996" s="113" t="s">
        <v>7682</v>
      </c>
      <c r="F4996" s="275"/>
      <c r="G4996" s="23"/>
      <c r="H4996" s="20"/>
      <c r="I4996" s="20"/>
      <c r="J4996"/>
    </row>
    <row r="4997" spans="1:10" hidden="1">
      <c r="A4997" s="6">
        <f t="shared" si="78"/>
        <v>4996</v>
      </c>
      <c r="B4997" s="248" t="s">
        <v>7247</v>
      </c>
      <c r="C4997" s="250" t="s">
        <v>7686</v>
      </c>
      <c r="D4997" s="113" t="s">
        <v>7687</v>
      </c>
      <c r="E4997" s="113" t="s">
        <v>7767</v>
      </c>
      <c r="F4997" s="275"/>
      <c r="G4997" s="23"/>
      <c r="H4997" s="20"/>
      <c r="I4997" s="20"/>
      <c r="J4997"/>
    </row>
    <row r="4998" spans="1:10" hidden="1">
      <c r="A4998" s="6">
        <f t="shared" si="78"/>
        <v>4997</v>
      </c>
      <c r="B4998" s="248" t="s">
        <v>7247</v>
      </c>
      <c r="C4998" s="100"/>
      <c r="D4998" s="113" t="s">
        <v>7091</v>
      </c>
      <c r="E4998" s="113" t="s">
        <v>7768</v>
      </c>
      <c r="F4998" s="275"/>
      <c r="G4998" s="23"/>
      <c r="H4998" s="20"/>
      <c r="I4998" s="20"/>
      <c r="J4998"/>
    </row>
    <row r="4999" spans="1:10" hidden="1">
      <c r="A4999" s="6">
        <f t="shared" si="78"/>
        <v>4998</v>
      </c>
      <c r="B4999" s="248" t="s">
        <v>7247</v>
      </c>
      <c r="C4999" s="100"/>
      <c r="D4999" s="113" t="s">
        <v>7685</v>
      </c>
      <c r="E4999" s="113" t="s">
        <v>7769</v>
      </c>
      <c r="F4999" s="275"/>
      <c r="G4999" s="23"/>
      <c r="H4999" s="20"/>
      <c r="I4999" s="214">
        <v>1</v>
      </c>
      <c r="J4999"/>
    </row>
    <row r="5000" spans="1:10" hidden="1">
      <c r="A5000" s="6">
        <f t="shared" si="78"/>
        <v>4999</v>
      </c>
      <c r="B5000" s="248" t="s">
        <v>7247</v>
      </c>
      <c r="C5000" s="100"/>
      <c r="D5000" s="113" t="s">
        <v>7688</v>
      </c>
      <c r="E5000" s="113" t="s">
        <v>7770</v>
      </c>
      <c r="F5000" s="275"/>
      <c r="G5000"/>
      <c r="H5000" s="20"/>
      <c r="I5000" s="214"/>
      <c r="J5000"/>
    </row>
    <row r="5001" spans="1:10" hidden="1">
      <c r="A5001" s="6">
        <f t="shared" si="78"/>
        <v>5000</v>
      </c>
      <c r="B5001" s="248" t="s">
        <v>7247</v>
      </c>
      <c r="C5001" s="100"/>
      <c r="D5001" s="113" t="s">
        <v>7689</v>
      </c>
      <c r="E5001" s="113" t="s">
        <v>7771</v>
      </c>
      <c r="F5001" s="275"/>
      <c r="G5001"/>
      <c r="H5001" s="20"/>
      <c r="I5001" s="214"/>
      <c r="J5001"/>
    </row>
    <row r="5002" spans="1:10" hidden="1">
      <c r="A5002" s="6">
        <f t="shared" si="78"/>
        <v>5001</v>
      </c>
      <c r="B5002" s="86" t="s">
        <v>7247</v>
      </c>
      <c r="D5002" s="113" t="s">
        <v>7690</v>
      </c>
      <c r="E5002" s="113" t="s">
        <v>7691</v>
      </c>
      <c r="F5002" s="275"/>
      <c r="G5002"/>
      <c r="H5002" s="20"/>
      <c r="I5002" s="214"/>
      <c r="J5002"/>
    </row>
    <row r="5003" spans="1:10" hidden="1">
      <c r="A5003" s="6">
        <f t="shared" si="78"/>
        <v>5002</v>
      </c>
      <c r="B5003" s="86" t="s">
        <v>7247</v>
      </c>
      <c r="D5003" s="113" t="s">
        <v>609</v>
      </c>
      <c r="E5003" s="113" t="s">
        <v>7772</v>
      </c>
      <c r="F5003" s="275"/>
      <c r="G5003"/>
      <c r="H5003" s="20"/>
      <c r="I5003" s="214">
        <v>1</v>
      </c>
      <c r="J5003"/>
    </row>
    <row r="5004" spans="1:10" hidden="1">
      <c r="A5004" s="6">
        <f t="shared" si="78"/>
        <v>5003</v>
      </c>
      <c r="B5004" s="86" t="s">
        <v>7247</v>
      </c>
      <c r="D5004" s="113" t="s">
        <v>7692</v>
      </c>
      <c r="E5004" s="113" t="s">
        <v>7773</v>
      </c>
      <c r="F5004" s="275"/>
      <c r="G5004"/>
      <c r="H5004" s="20"/>
      <c r="I5004" s="20"/>
      <c r="J5004"/>
    </row>
    <row r="5005" spans="1:10" hidden="1">
      <c r="A5005" s="6">
        <f t="shared" si="78"/>
        <v>5004</v>
      </c>
      <c r="B5005" s="86" t="s">
        <v>7247</v>
      </c>
      <c r="D5005" s="113" t="s">
        <v>7693</v>
      </c>
      <c r="E5005" s="113" t="s">
        <v>7694</v>
      </c>
      <c r="F5005" s="275"/>
      <c r="G5005"/>
      <c r="H5005" s="20"/>
      <c r="I5005" s="20"/>
      <c r="J5005"/>
    </row>
    <row r="5006" spans="1:10" hidden="1">
      <c r="A5006" s="6">
        <f t="shared" si="78"/>
        <v>5005</v>
      </c>
      <c r="B5006" s="86" t="s">
        <v>7247</v>
      </c>
      <c r="D5006" s="113" t="s">
        <v>7695</v>
      </c>
      <c r="E5006" s="113" t="s">
        <v>7774</v>
      </c>
      <c r="F5006" s="275"/>
      <c r="G5006"/>
      <c r="H5006" s="20"/>
      <c r="I5006" s="20"/>
      <c r="J5006"/>
    </row>
    <row r="5007" spans="1:10" hidden="1">
      <c r="A5007" s="6">
        <f t="shared" si="78"/>
        <v>5006</v>
      </c>
      <c r="B5007" s="86" t="s">
        <v>7247</v>
      </c>
      <c r="D5007" s="113" t="s">
        <v>7696</v>
      </c>
      <c r="E5007" s="113" t="s">
        <v>7775</v>
      </c>
      <c r="F5007" s="275"/>
      <c r="G5007"/>
      <c r="H5007" s="20"/>
      <c r="I5007" s="20"/>
      <c r="J5007"/>
    </row>
    <row r="5008" spans="1:10" hidden="1">
      <c r="A5008" s="6">
        <f t="shared" si="78"/>
        <v>5007</v>
      </c>
      <c r="B5008" s="86" t="s">
        <v>7247</v>
      </c>
      <c r="D5008" s="113" t="s">
        <v>7697</v>
      </c>
      <c r="E5008" s="113" t="s">
        <v>7776</v>
      </c>
      <c r="F5008" s="275"/>
      <c r="G5008"/>
      <c r="H5008" s="20"/>
      <c r="I5008" s="214">
        <v>1</v>
      </c>
      <c r="J5008"/>
    </row>
    <row r="5009" spans="1:10" hidden="1">
      <c r="A5009" s="6">
        <f t="shared" ref="A5009:A5072" si="79">A5008+1</f>
        <v>5008</v>
      </c>
      <c r="B5009" s="86" t="s">
        <v>7247</v>
      </c>
      <c r="D5009" s="113" t="s">
        <v>7698</v>
      </c>
      <c r="E5009" s="113" t="s">
        <v>7777</v>
      </c>
      <c r="F5009" s="275"/>
      <c r="G5009"/>
      <c r="H5009" s="20"/>
      <c r="I5009" s="214"/>
      <c r="J5009"/>
    </row>
    <row r="5010" spans="1:10" hidden="1">
      <c r="A5010" s="6">
        <f t="shared" si="79"/>
        <v>5009</v>
      </c>
      <c r="B5010" s="86" t="s">
        <v>7247</v>
      </c>
      <c r="D5010" s="113" t="s">
        <v>7699</v>
      </c>
      <c r="E5010" s="113" t="s">
        <v>7778</v>
      </c>
      <c r="F5010" s="275"/>
      <c r="G5010"/>
      <c r="H5010" s="20"/>
      <c r="I5010" s="20"/>
      <c r="J5010"/>
    </row>
    <row r="5011" spans="1:10" hidden="1">
      <c r="A5011" s="6">
        <f t="shared" si="79"/>
        <v>5010</v>
      </c>
      <c r="B5011" s="86" t="s">
        <v>7247</v>
      </c>
      <c r="D5011" s="113" t="s">
        <v>7700</v>
      </c>
      <c r="E5011" s="113" t="s">
        <v>7779</v>
      </c>
      <c r="F5011" s="275"/>
      <c r="G5011"/>
      <c r="H5011" s="20"/>
      <c r="I5011" s="20"/>
      <c r="J5011"/>
    </row>
    <row r="5012" spans="1:10" hidden="1">
      <c r="A5012" s="6">
        <f t="shared" si="79"/>
        <v>5011</v>
      </c>
      <c r="B5012" s="86" t="s">
        <v>7247</v>
      </c>
      <c r="D5012" s="113" t="s">
        <v>7701</v>
      </c>
      <c r="E5012" s="113" t="s">
        <v>7780</v>
      </c>
      <c r="F5012" s="275"/>
      <c r="G5012"/>
      <c r="H5012" s="20"/>
      <c r="I5012" s="20"/>
      <c r="J5012"/>
    </row>
    <row r="5013" spans="1:10" hidden="1">
      <c r="A5013" s="6">
        <f t="shared" si="79"/>
        <v>5012</v>
      </c>
      <c r="B5013" s="86" t="s">
        <v>7247</v>
      </c>
      <c r="D5013" s="113" t="s">
        <v>7702</v>
      </c>
      <c r="E5013" s="113" t="s">
        <v>7781</v>
      </c>
      <c r="F5013" s="275"/>
      <c r="G5013"/>
      <c r="H5013" s="20"/>
      <c r="I5013" s="20"/>
      <c r="J5013"/>
    </row>
    <row r="5014" spans="1:10" hidden="1">
      <c r="A5014" s="6">
        <f t="shared" si="79"/>
        <v>5013</v>
      </c>
      <c r="B5014" s="86" t="s">
        <v>7247</v>
      </c>
      <c r="D5014" s="113" t="s">
        <v>7703</v>
      </c>
      <c r="E5014" s="113" t="s">
        <v>7764</v>
      </c>
      <c r="F5014" s="275"/>
      <c r="G5014"/>
      <c r="H5014" s="20"/>
      <c r="I5014" s="20"/>
      <c r="J5014"/>
    </row>
    <row r="5015" spans="1:10" hidden="1">
      <c r="A5015" s="6">
        <f t="shared" si="79"/>
        <v>5014</v>
      </c>
      <c r="B5015" s="86" t="s">
        <v>7247</v>
      </c>
      <c r="D5015" s="113" t="s">
        <v>7704</v>
      </c>
      <c r="E5015" s="113" t="s">
        <v>7765</v>
      </c>
      <c r="F5015" s="275"/>
      <c r="G5015"/>
      <c r="H5015" s="20"/>
      <c r="I5015" s="20"/>
      <c r="J5015"/>
    </row>
    <row r="5016" spans="1:10" hidden="1">
      <c r="A5016" s="6">
        <f t="shared" si="79"/>
        <v>5015</v>
      </c>
      <c r="B5016" s="86" t="s">
        <v>7247</v>
      </c>
      <c r="D5016" s="113" t="s">
        <v>7705</v>
      </c>
      <c r="E5016" s="113" t="s">
        <v>7766</v>
      </c>
      <c r="F5016" s="275"/>
      <c r="G5016"/>
      <c r="H5016" s="20"/>
      <c r="I5016" s="20"/>
      <c r="J5016"/>
    </row>
    <row r="5017" spans="1:10" hidden="1">
      <c r="A5017" s="6">
        <f t="shared" si="79"/>
        <v>5016</v>
      </c>
      <c r="B5017" s="86" t="s">
        <v>7247</v>
      </c>
      <c r="D5017" s="113" t="s">
        <v>7706</v>
      </c>
      <c r="E5017" s="113" t="s">
        <v>7707</v>
      </c>
      <c r="F5017" s="275"/>
      <c r="G5017"/>
      <c r="H5017" s="20"/>
      <c r="I5017" s="20"/>
      <c r="J5017"/>
    </row>
    <row r="5018" spans="1:10" hidden="1">
      <c r="A5018" s="6">
        <f t="shared" si="79"/>
        <v>5017</v>
      </c>
      <c r="B5018" s="86" t="s">
        <v>7247</v>
      </c>
      <c r="D5018" s="113" t="s">
        <v>7708</v>
      </c>
      <c r="E5018" s="113" t="s">
        <v>7761</v>
      </c>
      <c r="F5018" s="275"/>
      <c r="G5018"/>
      <c r="H5018" s="20"/>
      <c r="I5018" s="20"/>
      <c r="J5018"/>
    </row>
    <row r="5019" spans="1:10" hidden="1">
      <c r="A5019" s="6">
        <f t="shared" si="79"/>
        <v>5018</v>
      </c>
      <c r="B5019" s="86" t="s">
        <v>7247</v>
      </c>
      <c r="D5019" s="113" t="s">
        <v>7709</v>
      </c>
      <c r="E5019" s="113" t="s">
        <v>7762</v>
      </c>
      <c r="F5019" s="275"/>
      <c r="G5019"/>
      <c r="H5019" s="20"/>
      <c r="I5019" s="20"/>
      <c r="J5019"/>
    </row>
    <row r="5020" spans="1:10" hidden="1">
      <c r="A5020" s="6">
        <f t="shared" si="79"/>
        <v>5019</v>
      </c>
      <c r="B5020" s="86" t="s">
        <v>7247</v>
      </c>
      <c r="D5020" s="113" t="s">
        <v>7710</v>
      </c>
      <c r="E5020" s="113" t="s">
        <v>7763</v>
      </c>
      <c r="F5020" s="275"/>
      <c r="G5020"/>
      <c r="H5020" s="20"/>
      <c r="I5020" s="20"/>
      <c r="J5020"/>
    </row>
    <row r="5021" spans="1:10" hidden="1">
      <c r="A5021" s="6">
        <f t="shared" si="79"/>
        <v>5020</v>
      </c>
      <c r="B5021" s="86" t="s">
        <v>7247</v>
      </c>
      <c r="D5021" s="113" t="s">
        <v>7711</v>
      </c>
      <c r="E5021" s="113" t="s">
        <v>7760</v>
      </c>
      <c r="F5021" s="275"/>
      <c r="G5021"/>
      <c r="H5021" s="20"/>
      <c r="I5021" s="20"/>
      <c r="J5021"/>
    </row>
    <row r="5022" spans="1:10" hidden="1">
      <c r="A5022" s="6">
        <f t="shared" si="79"/>
        <v>5021</v>
      </c>
      <c r="B5022" s="86" t="s">
        <v>7247</v>
      </c>
      <c r="D5022" s="113" t="s">
        <v>7712</v>
      </c>
      <c r="E5022" s="113" t="s">
        <v>7759</v>
      </c>
      <c r="F5022" s="275"/>
      <c r="G5022"/>
      <c r="H5022" s="20"/>
      <c r="I5022" s="20"/>
      <c r="J5022"/>
    </row>
    <row r="5023" spans="1:10" hidden="1">
      <c r="A5023" s="6">
        <f t="shared" si="79"/>
        <v>5022</v>
      </c>
      <c r="B5023" s="86" t="s">
        <v>7247</v>
      </c>
      <c r="D5023" s="113" t="s">
        <v>2232</v>
      </c>
      <c r="E5023" s="113" t="s">
        <v>7758</v>
      </c>
      <c r="F5023" s="275"/>
      <c r="G5023"/>
      <c r="H5023" s="20"/>
      <c r="I5023" s="20"/>
      <c r="J5023"/>
    </row>
    <row r="5024" spans="1:10" hidden="1">
      <c r="A5024" s="6">
        <f t="shared" si="79"/>
        <v>5023</v>
      </c>
      <c r="B5024" s="86" t="s">
        <v>7247</v>
      </c>
      <c r="D5024" s="113" t="s">
        <v>7713</v>
      </c>
      <c r="E5024" s="113" t="s">
        <v>7757</v>
      </c>
      <c r="F5024" s="275"/>
      <c r="G5024"/>
      <c r="H5024" s="20"/>
      <c r="I5024" s="20"/>
      <c r="J5024"/>
    </row>
    <row r="5025" spans="1:10" hidden="1">
      <c r="A5025" s="6">
        <f t="shared" si="79"/>
        <v>5024</v>
      </c>
      <c r="B5025" s="86" t="s">
        <v>7247</v>
      </c>
      <c r="D5025" s="113" t="s">
        <v>7714</v>
      </c>
      <c r="E5025" s="113" t="s">
        <v>7756</v>
      </c>
      <c r="F5025" s="275"/>
      <c r="G5025"/>
      <c r="H5025" s="20"/>
      <c r="I5025" s="20"/>
      <c r="J5025"/>
    </row>
    <row r="5026" spans="1:10" hidden="1">
      <c r="A5026" s="6">
        <f t="shared" si="79"/>
        <v>5025</v>
      </c>
      <c r="B5026" s="86" t="s">
        <v>7247</v>
      </c>
      <c r="D5026" s="113" t="s">
        <v>7715</v>
      </c>
      <c r="E5026" s="113" t="s">
        <v>7755</v>
      </c>
      <c r="F5026" s="275"/>
      <c r="G5026"/>
      <c r="H5026" s="20"/>
      <c r="I5026" s="20"/>
      <c r="J5026"/>
    </row>
    <row r="5027" spans="1:10" hidden="1">
      <c r="A5027" s="6">
        <f t="shared" si="79"/>
        <v>5026</v>
      </c>
      <c r="B5027" s="86" t="s">
        <v>7247</v>
      </c>
      <c r="D5027" s="113" t="s">
        <v>7716</v>
      </c>
      <c r="E5027" s="113" t="s">
        <v>7754</v>
      </c>
      <c r="F5027" s="275"/>
      <c r="G5027"/>
      <c r="H5027" s="20"/>
      <c r="I5027" s="20"/>
      <c r="J5027"/>
    </row>
    <row r="5028" spans="1:10" hidden="1">
      <c r="A5028" s="6">
        <f t="shared" si="79"/>
        <v>5027</v>
      </c>
      <c r="B5028" s="86" t="s">
        <v>7247</v>
      </c>
      <c r="D5028" s="113" t="s">
        <v>7717</v>
      </c>
      <c r="E5028" s="113" t="s">
        <v>7753</v>
      </c>
      <c r="F5028" s="275"/>
      <c r="G5028"/>
      <c r="H5028" s="20"/>
      <c r="I5028" s="20"/>
      <c r="J5028"/>
    </row>
    <row r="5029" spans="1:10" hidden="1">
      <c r="A5029" s="6">
        <f t="shared" si="79"/>
        <v>5028</v>
      </c>
      <c r="B5029" s="86" t="s">
        <v>7247</v>
      </c>
      <c r="D5029" s="113" t="s">
        <v>7718</v>
      </c>
      <c r="E5029" s="113" t="s">
        <v>7752</v>
      </c>
      <c r="F5029" s="275"/>
      <c r="G5029" s="23" t="s">
        <v>177</v>
      </c>
      <c r="H5029" s="20"/>
      <c r="I5029" s="20"/>
      <c r="J5029"/>
    </row>
    <row r="5030" spans="1:10" hidden="1">
      <c r="A5030" s="6">
        <f t="shared" si="79"/>
        <v>5029</v>
      </c>
      <c r="B5030" s="86" t="s">
        <v>7247</v>
      </c>
      <c r="D5030" s="113" t="s">
        <v>7719</v>
      </c>
      <c r="E5030" s="113" t="s">
        <v>7751</v>
      </c>
      <c r="F5030" s="275"/>
      <c r="G5030" s="23" t="s">
        <v>177</v>
      </c>
      <c r="H5030" s="20"/>
      <c r="I5030" s="20"/>
      <c r="J5030"/>
    </row>
    <row r="5031" spans="1:10" hidden="1">
      <c r="A5031" s="6">
        <f t="shared" si="79"/>
        <v>5030</v>
      </c>
      <c r="B5031" s="86" t="s">
        <v>7247</v>
      </c>
      <c r="D5031" s="113" t="s">
        <v>6419</v>
      </c>
      <c r="E5031" s="113" t="s">
        <v>7750</v>
      </c>
      <c r="F5031" s="275"/>
      <c r="G5031" s="23" t="s">
        <v>177</v>
      </c>
      <c r="H5031" s="20"/>
      <c r="I5031" s="20"/>
      <c r="J5031"/>
    </row>
    <row r="5032" spans="1:10" hidden="1">
      <c r="A5032" s="6">
        <f t="shared" si="79"/>
        <v>5031</v>
      </c>
      <c r="B5032" s="86" t="s">
        <v>7247</v>
      </c>
      <c r="D5032" s="113" t="s">
        <v>7720</v>
      </c>
      <c r="E5032" s="113" t="s">
        <v>7749</v>
      </c>
      <c r="F5032" s="275"/>
      <c r="G5032" s="23" t="s">
        <v>177</v>
      </c>
      <c r="H5032" s="20"/>
      <c r="I5032" s="20"/>
      <c r="J5032"/>
    </row>
    <row r="5033" spans="1:10" hidden="1">
      <c r="A5033" s="6">
        <f t="shared" si="79"/>
        <v>5032</v>
      </c>
      <c r="B5033" s="86" t="s">
        <v>7247</v>
      </c>
      <c r="D5033" s="113" t="s">
        <v>7721</v>
      </c>
      <c r="E5033" s="113" t="s">
        <v>7748</v>
      </c>
      <c r="F5033" s="275"/>
      <c r="G5033" s="23" t="s">
        <v>177</v>
      </c>
      <c r="H5033" s="20"/>
      <c r="I5033" s="20"/>
      <c r="J5033"/>
    </row>
    <row r="5034" spans="1:10" hidden="1">
      <c r="A5034" s="6">
        <f t="shared" si="79"/>
        <v>5033</v>
      </c>
      <c r="B5034" s="86" t="s">
        <v>7247</v>
      </c>
      <c r="D5034" s="113" t="s">
        <v>7722</v>
      </c>
      <c r="E5034" s="113" t="s">
        <v>7747</v>
      </c>
      <c r="F5034" s="275"/>
      <c r="G5034" s="23" t="s">
        <v>177</v>
      </c>
      <c r="H5034" s="20"/>
      <c r="I5034" s="20"/>
      <c r="J5034"/>
    </row>
    <row r="5035" spans="1:10" hidden="1">
      <c r="A5035" s="6">
        <f t="shared" si="79"/>
        <v>5034</v>
      </c>
      <c r="B5035" s="86" t="s">
        <v>7247</v>
      </c>
      <c r="D5035" s="113" t="s">
        <v>7723</v>
      </c>
      <c r="E5035" s="113" t="s">
        <v>7746</v>
      </c>
      <c r="F5035" s="275"/>
      <c r="G5035" s="23" t="s">
        <v>177</v>
      </c>
      <c r="H5035" s="20"/>
      <c r="I5035" s="20"/>
      <c r="J5035"/>
    </row>
    <row r="5036" spans="1:10" hidden="1">
      <c r="A5036" s="6">
        <f t="shared" si="79"/>
        <v>5035</v>
      </c>
      <c r="B5036" s="86" t="s">
        <v>7247</v>
      </c>
      <c r="D5036" s="113" t="s">
        <v>7724</v>
      </c>
      <c r="E5036" s="113" t="s">
        <v>7745</v>
      </c>
      <c r="F5036" s="275"/>
      <c r="G5036" s="23" t="s">
        <v>177</v>
      </c>
      <c r="H5036" s="20"/>
      <c r="I5036" s="20"/>
      <c r="J5036"/>
    </row>
    <row r="5037" spans="1:10" hidden="1">
      <c r="A5037" s="6">
        <f t="shared" si="79"/>
        <v>5036</v>
      </c>
      <c r="B5037" s="86" t="s">
        <v>7247</v>
      </c>
      <c r="D5037" s="113" t="s">
        <v>7725</v>
      </c>
      <c r="E5037" s="113" t="s">
        <v>7744</v>
      </c>
      <c r="F5037" s="275"/>
      <c r="G5037" s="23" t="s">
        <v>177</v>
      </c>
      <c r="H5037" s="20"/>
      <c r="I5037" s="20"/>
      <c r="J5037"/>
    </row>
    <row r="5038" spans="1:10" hidden="1">
      <c r="A5038" s="6">
        <f t="shared" si="79"/>
        <v>5037</v>
      </c>
      <c r="B5038" s="86" t="s">
        <v>7247</v>
      </c>
      <c r="D5038" s="113" t="s">
        <v>7726</v>
      </c>
      <c r="E5038" s="113" t="s">
        <v>7743</v>
      </c>
      <c r="F5038" s="275"/>
      <c r="G5038" s="23" t="s">
        <v>177</v>
      </c>
      <c r="H5038" s="20"/>
      <c r="I5038" s="20"/>
      <c r="J5038"/>
    </row>
    <row r="5039" spans="1:10" hidden="1">
      <c r="A5039" s="6">
        <f t="shared" si="79"/>
        <v>5038</v>
      </c>
      <c r="B5039" s="86" t="s">
        <v>7247</v>
      </c>
      <c r="D5039" s="113" t="s">
        <v>7727</v>
      </c>
      <c r="E5039" s="113" t="s">
        <v>7742</v>
      </c>
      <c r="F5039" s="275"/>
      <c r="G5039" s="23" t="s">
        <v>177</v>
      </c>
      <c r="H5039" s="20"/>
      <c r="I5039" s="20"/>
      <c r="J5039"/>
    </row>
    <row r="5040" spans="1:10" hidden="1">
      <c r="A5040" s="6">
        <f t="shared" si="79"/>
        <v>5039</v>
      </c>
      <c r="B5040" s="86" t="s">
        <v>7247</v>
      </c>
      <c r="D5040" s="113" t="s">
        <v>7728</v>
      </c>
      <c r="E5040" s="113" t="s">
        <v>7741</v>
      </c>
      <c r="F5040" s="275"/>
      <c r="G5040" s="23" t="s">
        <v>177</v>
      </c>
      <c r="H5040" s="20"/>
      <c r="I5040" s="20"/>
      <c r="J5040"/>
    </row>
    <row r="5041" spans="1:10" hidden="1">
      <c r="A5041" s="6">
        <f t="shared" si="79"/>
        <v>5040</v>
      </c>
      <c r="B5041" s="86" t="s">
        <v>7247</v>
      </c>
      <c r="D5041" s="113" t="s">
        <v>912</v>
      </c>
      <c r="E5041" s="113" t="s">
        <v>7740</v>
      </c>
      <c r="F5041" s="275"/>
      <c r="G5041" s="23" t="s">
        <v>177</v>
      </c>
      <c r="H5041" s="20"/>
      <c r="I5041" s="20"/>
      <c r="J5041"/>
    </row>
    <row r="5042" spans="1:10" hidden="1">
      <c r="A5042" s="6">
        <f t="shared" si="79"/>
        <v>5041</v>
      </c>
      <c r="B5042" s="86" t="s">
        <v>7247</v>
      </c>
      <c r="D5042" s="113" t="s">
        <v>7729</v>
      </c>
      <c r="E5042" s="113" t="s">
        <v>7739</v>
      </c>
      <c r="F5042" s="275"/>
      <c r="G5042" s="23" t="s">
        <v>177</v>
      </c>
      <c r="H5042" s="20"/>
      <c r="I5042" s="20"/>
      <c r="J5042"/>
    </row>
    <row r="5043" spans="1:10" hidden="1">
      <c r="A5043" s="6">
        <f t="shared" si="79"/>
        <v>5042</v>
      </c>
      <c r="B5043" s="86" t="s">
        <v>7247</v>
      </c>
      <c r="D5043" s="113" t="s">
        <v>7730</v>
      </c>
      <c r="E5043" s="113" t="s">
        <v>7738</v>
      </c>
      <c r="F5043" s="275"/>
      <c r="G5043" s="23" t="s">
        <v>177</v>
      </c>
      <c r="H5043" s="20"/>
      <c r="I5043" s="20"/>
      <c r="J5043"/>
    </row>
    <row r="5044" spans="1:10" hidden="1">
      <c r="A5044" s="6">
        <f t="shared" si="79"/>
        <v>5043</v>
      </c>
      <c r="B5044" s="86" t="s">
        <v>7247</v>
      </c>
      <c r="D5044" s="113" t="s">
        <v>7731</v>
      </c>
      <c r="E5044" s="113" t="s">
        <v>7737</v>
      </c>
      <c r="F5044" s="275"/>
      <c r="G5044" s="23" t="s">
        <v>177</v>
      </c>
      <c r="H5044" s="20"/>
      <c r="I5044" s="20"/>
      <c r="J5044"/>
    </row>
    <row r="5045" spans="1:10" hidden="1">
      <c r="A5045" s="6">
        <f t="shared" si="79"/>
        <v>5044</v>
      </c>
      <c r="B5045" s="86" t="s">
        <v>7247</v>
      </c>
      <c r="D5045" s="113" t="s">
        <v>3403</v>
      </c>
      <c r="E5045" s="113" t="s">
        <v>7736</v>
      </c>
      <c r="F5045" s="275"/>
      <c r="G5045" s="23" t="s">
        <v>177</v>
      </c>
      <c r="H5045" s="20"/>
      <c r="I5045" s="20"/>
      <c r="J5045"/>
    </row>
    <row r="5046" spans="1:10" hidden="1">
      <c r="A5046" s="6">
        <f t="shared" si="79"/>
        <v>5045</v>
      </c>
      <c r="B5046" s="86" t="s">
        <v>7247</v>
      </c>
      <c r="D5046" s="113" t="s">
        <v>7732</v>
      </c>
      <c r="E5046" s="113" t="s">
        <v>7735</v>
      </c>
      <c r="F5046" s="275"/>
      <c r="G5046" s="23" t="s">
        <v>5430</v>
      </c>
      <c r="H5046" s="20"/>
      <c r="I5046" s="20"/>
      <c r="J5046"/>
    </row>
    <row r="5047" spans="1:10" hidden="1">
      <c r="A5047" s="6">
        <f t="shared" si="79"/>
        <v>5046</v>
      </c>
      <c r="B5047" s="86" t="s">
        <v>7247</v>
      </c>
      <c r="D5047" s="113" t="s">
        <v>1420</v>
      </c>
      <c r="E5047" s="113" t="s">
        <v>7734</v>
      </c>
      <c r="F5047" s="275"/>
      <c r="G5047" s="23"/>
      <c r="H5047" s="20"/>
      <c r="I5047" s="20"/>
      <c r="J5047"/>
    </row>
    <row r="5048" spans="1:10" hidden="1">
      <c r="A5048" s="6">
        <f t="shared" si="79"/>
        <v>5047</v>
      </c>
      <c r="B5048" s="86" t="s">
        <v>7247</v>
      </c>
      <c r="D5048" s="240" t="s">
        <v>7733</v>
      </c>
      <c r="E5048" s="240" t="s">
        <v>7901</v>
      </c>
      <c r="F5048" s="431"/>
      <c r="G5048"/>
      <c r="H5048" s="20"/>
      <c r="I5048" s="20"/>
      <c r="J5048"/>
    </row>
    <row r="5049" spans="1:10" hidden="1">
      <c r="A5049" s="6">
        <f t="shared" si="79"/>
        <v>5048</v>
      </c>
      <c r="B5049" s="86" t="s">
        <v>7247</v>
      </c>
      <c r="C5049" s="250" t="s">
        <v>7782</v>
      </c>
      <c r="D5049" s="203" t="s">
        <v>7783</v>
      </c>
      <c r="E5049" s="203" t="s">
        <v>7784</v>
      </c>
      <c r="F5049" s="292"/>
      <c r="G5049"/>
      <c r="H5049" s="20"/>
      <c r="I5049" s="20"/>
      <c r="J5049"/>
    </row>
    <row r="5050" spans="1:10" hidden="1">
      <c r="A5050" s="6">
        <f t="shared" si="79"/>
        <v>5049</v>
      </c>
      <c r="B5050" s="86" t="s">
        <v>7247</v>
      </c>
      <c r="D5050" s="203" t="s">
        <v>7785</v>
      </c>
      <c r="E5050" s="203" t="s">
        <v>7786</v>
      </c>
      <c r="F5050" s="292"/>
      <c r="G5050"/>
      <c r="H5050" s="20"/>
      <c r="I5050" s="20"/>
      <c r="J5050"/>
    </row>
    <row r="5051" spans="1:10" hidden="1">
      <c r="A5051" s="6">
        <f t="shared" si="79"/>
        <v>5050</v>
      </c>
      <c r="B5051" s="86" t="s">
        <v>7247</v>
      </c>
      <c r="D5051" s="203" t="s">
        <v>7787</v>
      </c>
      <c r="E5051" s="203" t="s">
        <v>7788</v>
      </c>
      <c r="F5051" s="292"/>
      <c r="G5051"/>
      <c r="H5051" s="20"/>
      <c r="I5051" s="20"/>
      <c r="J5051"/>
    </row>
    <row r="5052" spans="1:10" hidden="1">
      <c r="A5052" s="6">
        <f t="shared" si="79"/>
        <v>5051</v>
      </c>
      <c r="B5052" s="86" t="s">
        <v>7247</v>
      </c>
      <c r="D5052" s="203" t="s">
        <v>7789</v>
      </c>
      <c r="E5052" s="203" t="s">
        <v>7790</v>
      </c>
      <c r="F5052" s="292"/>
      <c r="G5052"/>
      <c r="H5052" s="20"/>
      <c r="I5052" s="20"/>
      <c r="J5052"/>
    </row>
    <row r="5053" spans="1:10" hidden="1">
      <c r="A5053" s="6">
        <f t="shared" si="79"/>
        <v>5052</v>
      </c>
      <c r="B5053" s="86" t="s">
        <v>7247</v>
      </c>
      <c r="D5053" s="203" t="s">
        <v>7791</v>
      </c>
      <c r="E5053" s="203" t="s">
        <v>7792</v>
      </c>
      <c r="F5053" s="292"/>
      <c r="G5053"/>
      <c r="H5053" s="20"/>
      <c r="I5053" s="20"/>
      <c r="J5053"/>
    </row>
    <row r="5054" spans="1:10" hidden="1">
      <c r="A5054" s="6">
        <f t="shared" si="79"/>
        <v>5053</v>
      </c>
      <c r="B5054" s="86" t="s">
        <v>7247</v>
      </c>
      <c r="D5054" s="203" t="s">
        <v>7793</v>
      </c>
      <c r="E5054" s="203" t="s">
        <v>7794</v>
      </c>
      <c r="F5054" s="292"/>
      <c r="G5054"/>
      <c r="H5054" s="20"/>
      <c r="I5054" s="20"/>
      <c r="J5054"/>
    </row>
    <row r="5055" spans="1:10" hidden="1">
      <c r="A5055" s="6">
        <f t="shared" si="79"/>
        <v>5054</v>
      </c>
      <c r="B5055" s="86" t="s">
        <v>7247</v>
      </c>
      <c r="D5055" s="203" t="s">
        <v>7795</v>
      </c>
      <c r="E5055" s="203" t="s">
        <v>7796</v>
      </c>
      <c r="F5055" s="292"/>
      <c r="G5055"/>
      <c r="H5055" s="20"/>
      <c r="I5055" s="20"/>
      <c r="J5055"/>
    </row>
    <row r="5056" spans="1:10" hidden="1">
      <c r="A5056" s="6">
        <f t="shared" si="79"/>
        <v>5055</v>
      </c>
      <c r="B5056" s="86" t="s">
        <v>7247</v>
      </c>
      <c r="D5056" s="203" t="s">
        <v>7797</v>
      </c>
      <c r="E5056" s="203" t="s">
        <v>7798</v>
      </c>
      <c r="F5056" s="292"/>
      <c r="G5056"/>
      <c r="H5056" s="20"/>
      <c r="I5056" s="20"/>
      <c r="J5056"/>
    </row>
    <row r="5057" spans="1:10" hidden="1">
      <c r="A5057" s="6">
        <f t="shared" si="79"/>
        <v>5056</v>
      </c>
      <c r="B5057" s="86" t="s">
        <v>7247</v>
      </c>
      <c r="D5057" s="203" t="s">
        <v>691</v>
      </c>
      <c r="E5057" s="203" t="s">
        <v>7799</v>
      </c>
      <c r="F5057" s="292"/>
      <c r="G5057"/>
      <c r="H5057" s="20"/>
      <c r="I5057" s="20"/>
      <c r="J5057"/>
    </row>
    <row r="5058" spans="1:10" hidden="1">
      <c r="A5058" s="6">
        <f t="shared" si="79"/>
        <v>5057</v>
      </c>
      <c r="B5058" s="86" t="s">
        <v>7247</v>
      </c>
      <c r="D5058" s="203" t="s">
        <v>7800</v>
      </c>
      <c r="E5058" s="203" t="s">
        <v>7801</v>
      </c>
      <c r="F5058" s="292"/>
      <c r="G5058"/>
      <c r="H5058" s="20"/>
      <c r="I5058" s="20"/>
      <c r="J5058"/>
    </row>
    <row r="5059" spans="1:10" hidden="1">
      <c r="A5059" s="6">
        <f t="shared" si="79"/>
        <v>5058</v>
      </c>
      <c r="B5059" s="86" t="s">
        <v>7247</v>
      </c>
      <c r="D5059" s="203" t="s">
        <v>7802</v>
      </c>
      <c r="E5059" s="203" t="s">
        <v>7803</v>
      </c>
      <c r="F5059" s="292"/>
      <c r="G5059"/>
      <c r="H5059" s="20"/>
      <c r="I5059" s="20"/>
      <c r="J5059"/>
    </row>
    <row r="5060" spans="1:10" hidden="1">
      <c r="A5060" s="6">
        <f t="shared" si="79"/>
        <v>5059</v>
      </c>
      <c r="B5060" s="86" t="s">
        <v>7247</v>
      </c>
      <c r="D5060" s="203" t="s">
        <v>7804</v>
      </c>
      <c r="E5060" s="203" t="s">
        <v>7805</v>
      </c>
      <c r="F5060" s="292"/>
      <c r="G5060"/>
      <c r="H5060" s="20"/>
      <c r="I5060" s="20"/>
      <c r="J5060"/>
    </row>
    <row r="5061" spans="1:10" hidden="1">
      <c r="A5061" s="6">
        <f t="shared" si="79"/>
        <v>5060</v>
      </c>
      <c r="B5061" s="86" t="s">
        <v>7247</v>
      </c>
      <c r="D5061" s="203" t="s">
        <v>7806</v>
      </c>
      <c r="E5061" s="203" t="s">
        <v>7807</v>
      </c>
      <c r="F5061" s="292"/>
      <c r="G5061"/>
      <c r="H5061" s="20"/>
      <c r="I5061" s="20"/>
      <c r="J5061"/>
    </row>
    <row r="5062" spans="1:10" hidden="1">
      <c r="A5062" s="6">
        <f t="shared" si="79"/>
        <v>5061</v>
      </c>
      <c r="B5062" s="86" t="s">
        <v>7247</v>
      </c>
      <c r="D5062" s="203" t="s">
        <v>7808</v>
      </c>
      <c r="E5062" s="203" t="s">
        <v>7809</v>
      </c>
      <c r="F5062" s="292"/>
      <c r="G5062"/>
      <c r="H5062" s="20"/>
      <c r="I5062" s="20"/>
      <c r="J5062"/>
    </row>
    <row r="5063" spans="1:10" hidden="1">
      <c r="A5063" s="6">
        <f t="shared" si="79"/>
        <v>5062</v>
      </c>
      <c r="B5063" s="86" t="s">
        <v>7247</v>
      </c>
      <c r="D5063" s="203" t="s">
        <v>7810</v>
      </c>
      <c r="E5063" s="203" t="s">
        <v>7811</v>
      </c>
      <c r="F5063" s="292"/>
      <c r="G5063"/>
      <c r="H5063" s="20"/>
      <c r="I5063" s="20"/>
      <c r="J5063"/>
    </row>
    <row r="5064" spans="1:10" hidden="1">
      <c r="A5064" s="6">
        <f t="shared" si="79"/>
        <v>5063</v>
      </c>
      <c r="B5064" s="86" t="s">
        <v>7247</v>
      </c>
      <c r="D5064" s="203" t="s">
        <v>7812</v>
      </c>
      <c r="E5064" s="203" t="s">
        <v>7813</v>
      </c>
      <c r="F5064" s="292"/>
      <c r="G5064"/>
      <c r="H5064" s="20"/>
      <c r="I5064" s="20"/>
      <c r="J5064"/>
    </row>
    <row r="5065" spans="1:10" hidden="1">
      <c r="A5065" s="6">
        <f t="shared" si="79"/>
        <v>5064</v>
      </c>
      <c r="B5065" s="86" t="s">
        <v>7247</v>
      </c>
      <c r="D5065" s="203" t="s">
        <v>7814</v>
      </c>
      <c r="E5065" s="203" t="s">
        <v>7815</v>
      </c>
      <c r="F5065" s="292"/>
      <c r="G5065"/>
      <c r="H5065" s="20"/>
      <c r="I5065" s="20"/>
      <c r="J5065"/>
    </row>
    <row r="5066" spans="1:10" hidden="1">
      <c r="A5066" s="6">
        <f t="shared" si="79"/>
        <v>5065</v>
      </c>
      <c r="B5066" s="86" t="s">
        <v>7247</v>
      </c>
      <c r="D5066" s="203" t="s">
        <v>7816</v>
      </c>
      <c r="E5066" s="203" t="s">
        <v>7817</v>
      </c>
      <c r="F5066" s="292"/>
      <c r="G5066"/>
      <c r="H5066" s="20"/>
      <c r="I5066" s="20"/>
      <c r="J5066"/>
    </row>
    <row r="5067" spans="1:10" hidden="1">
      <c r="A5067" s="6">
        <f t="shared" si="79"/>
        <v>5066</v>
      </c>
      <c r="B5067" s="86" t="s">
        <v>7247</v>
      </c>
      <c r="D5067" s="203" t="s">
        <v>3333</v>
      </c>
      <c r="E5067" s="203" t="s">
        <v>7818</v>
      </c>
      <c r="F5067" s="292"/>
      <c r="G5067"/>
      <c r="H5067" s="20"/>
      <c r="I5067" s="20"/>
      <c r="J5067"/>
    </row>
    <row r="5068" spans="1:10" hidden="1">
      <c r="A5068" s="6">
        <f t="shared" si="79"/>
        <v>5067</v>
      </c>
      <c r="B5068" s="86" t="s">
        <v>7247</v>
      </c>
      <c r="D5068" s="203" t="s">
        <v>7819</v>
      </c>
      <c r="E5068" s="203" t="s">
        <v>7820</v>
      </c>
      <c r="F5068" s="292"/>
      <c r="G5068"/>
      <c r="H5068" s="20"/>
      <c r="I5068" s="20"/>
      <c r="J5068"/>
    </row>
    <row r="5069" spans="1:10" hidden="1">
      <c r="A5069" s="6">
        <f t="shared" si="79"/>
        <v>5068</v>
      </c>
      <c r="B5069" s="86" t="s">
        <v>7247</v>
      </c>
      <c r="D5069" s="203" t="s">
        <v>7821</v>
      </c>
      <c r="E5069" s="203" t="s">
        <v>7822</v>
      </c>
      <c r="F5069" s="292"/>
      <c r="G5069"/>
      <c r="H5069" s="20"/>
      <c r="I5069" s="20"/>
      <c r="J5069"/>
    </row>
    <row r="5070" spans="1:10" hidden="1">
      <c r="A5070" s="6">
        <f t="shared" si="79"/>
        <v>5069</v>
      </c>
      <c r="B5070" s="86" t="s">
        <v>7247</v>
      </c>
      <c r="D5070" s="203" t="s">
        <v>7823</v>
      </c>
      <c r="E5070" s="203" t="s">
        <v>7824</v>
      </c>
      <c r="F5070" s="292"/>
      <c r="G5070"/>
      <c r="H5070" s="20"/>
      <c r="I5070" s="20"/>
      <c r="J5070"/>
    </row>
    <row r="5071" spans="1:10" hidden="1">
      <c r="A5071" s="6">
        <f t="shared" si="79"/>
        <v>5070</v>
      </c>
      <c r="B5071" s="86" t="s">
        <v>7247</v>
      </c>
      <c r="D5071" s="203" t="s">
        <v>7825</v>
      </c>
      <c r="E5071" s="203" t="s">
        <v>7826</v>
      </c>
      <c r="F5071" s="292"/>
      <c r="G5071"/>
      <c r="H5071" s="20"/>
      <c r="I5071" s="20"/>
      <c r="J5071"/>
    </row>
    <row r="5072" spans="1:10" hidden="1">
      <c r="A5072" s="6">
        <f t="shared" si="79"/>
        <v>5071</v>
      </c>
      <c r="B5072" s="86" t="s">
        <v>7247</v>
      </c>
      <c r="D5072" s="203" t="s">
        <v>7827</v>
      </c>
      <c r="E5072" s="203" t="s">
        <v>7828</v>
      </c>
      <c r="F5072" s="292"/>
      <c r="G5072"/>
      <c r="H5072" s="20"/>
      <c r="I5072" s="20"/>
      <c r="J5072"/>
    </row>
    <row r="5073" spans="1:10" hidden="1">
      <c r="A5073" s="6">
        <f t="shared" ref="A5073:A5136" si="80">A5072+1</f>
        <v>5072</v>
      </c>
      <c r="B5073" s="86" t="s">
        <v>7247</v>
      </c>
      <c r="D5073" s="203" t="s">
        <v>7829</v>
      </c>
      <c r="E5073" s="203" t="s">
        <v>7830</v>
      </c>
      <c r="F5073" s="292"/>
      <c r="G5073"/>
      <c r="H5073" s="20"/>
      <c r="I5073" s="20"/>
      <c r="J5073"/>
    </row>
    <row r="5074" spans="1:10" hidden="1">
      <c r="A5074" s="6">
        <f t="shared" si="80"/>
        <v>5073</v>
      </c>
      <c r="B5074" s="86" t="s">
        <v>7247</v>
      </c>
      <c r="D5074" s="203" t="s">
        <v>7831</v>
      </c>
      <c r="E5074" s="203" t="s">
        <v>7832</v>
      </c>
      <c r="F5074" s="292"/>
      <c r="G5074"/>
      <c r="H5074" s="20"/>
      <c r="I5074" s="20"/>
      <c r="J5074"/>
    </row>
    <row r="5075" spans="1:10" hidden="1">
      <c r="A5075" s="6">
        <f t="shared" si="80"/>
        <v>5074</v>
      </c>
      <c r="B5075" s="86" t="s">
        <v>7247</v>
      </c>
      <c r="D5075" s="203" t="s">
        <v>3276</v>
      </c>
      <c r="E5075" s="203" t="s">
        <v>7833</v>
      </c>
      <c r="F5075" s="292"/>
      <c r="G5075"/>
      <c r="H5075" s="20"/>
      <c r="I5075" s="20"/>
      <c r="J5075"/>
    </row>
    <row r="5076" spans="1:10" hidden="1">
      <c r="A5076" s="6">
        <f t="shared" si="80"/>
        <v>5075</v>
      </c>
      <c r="B5076" s="86" t="s">
        <v>7247</v>
      </c>
      <c r="D5076" s="203" t="s">
        <v>7834</v>
      </c>
      <c r="E5076" s="203" t="s">
        <v>7835</v>
      </c>
      <c r="F5076" s="292"/>
      <c r="G5076"/>
      <c r="H5076" s="20"/>
      <c r="I5076" s="20"/>
      <c r="J5076"/>
    </row>
    <row r="5077" spans="1:10" hidden="1">
      <c r="A5077" s="6">
        <f t="shared" si="80"/>
        <v>5076</v>
      </c>
      <c r="B5077" s="86" t="s">
        <v>7247</v>
      </c>
      <c r="D5077" s="203" t="s">
        <v>7836</v>
      </c>
      <c r="E5077" s="203" t="s">
        <v>7837</v>
      </c>
      <c r="F5077" s="292"/>
      <c r="G5077"/>
      <c r="H5077" s="20"/>
      <c r="I5077" s="20"/>
      <c r="J5077"/>
    </row>
    <row r="5078" spans="1:10" hidden="1">
      <c r="A5078" s="6">
        <f t="shared" si="80"/>
        <v>5077</v>
      </c>
      <c r="B5078" s="86" t="s">
        <v>7247</v>
      </c>
      <c r="D5078" s="203" t="s">
        <v>7838</v>
      </c>
      <c r="E5078" s="203" t="s">
        <v>7839</v>
      </c>
      <c r="F5078" s="292"/>
      <c r="G5078"/>
      <c r="H5078" s="20"/>
      <c r="I5078" s="20"/>
      <c r="J5078"/>
    </row>
    <row r="5079" spans="1:10" hidden="1">
      <c r="A5079" s="6">
        <f t="shared" si="80"/>
        <v>5078</v>
      </c>
      <c r="B5079" s="86" t="s">
        <v>7247</v>
      </c>
      <c r="D5079" s="203" t="s">
        <v>7840</v>
      </c>
      <c r="E5079" s="203" t="s">
        <v>7841</v>
      </c>
      <c r="F5079" s="292"/>
      <c r="G5079"/>
      <c r="H5079" s="20"/>
      <c r="I5079" s="20"/>
      <c r="J5079"/>
    </row>
    <row r="5080" spans="1:10" hidden="1">
      <c r="A5080" s="6">
        <f t="shared" si="80"/>
        <v>5079</v>
      </c>
      <c r="B5080" s="86" t="s">
        <v>7247</v>
      </c>
      <c r="D5080" s="203" t="s">
        <v>148</v>
      </c>
      <c r="E5080" s="203" t="s">
        <v>7842</v>
      </c>
      <c r="F5080" s="292"/>
      <c r="G5080"/>
      <c r="H5080" s="20"/>
      <c r="I5080" s="20"/>
      <c r="J5080"/>
    </row>
    <row r="5081" spans="1:10" hidden="1">
      <c r="A5081" s="6">
        <f t="shared" si="80"/>
        <v>5080</v>
      </c>
      <c r="B5081" s="86" t="s">
        <v>7247</v>
      </c>
      <c r="D5081" s="203" t="s">
        <v>7843</v>
      </c>
      <c r="E5081" s="203" t="s">
        <v>7844</v>
      </c>
      <c r="F5081" s="292"/>
      <c r="G5081"/>
      <c r="H5081" s="20"/>
      <c r="I5081" s="20"/>
      <c r="J5081"/>
    </row>
    <row r="5082" spans="1:10" hidden="1">
      <c r="A5082" s="6">
        <f t="shared" si="80"/>
        <v>5081</v>
      </c>
      <c r="B5082" s="86" t="s">
        <v>7247</v>
      </c>
      <c r="D5082" s="203" t="s">
        <v>7845</v>
      </c>
      <c r="E5082" s="203" t="s">
        <v>7846</v>
      </c>
      <c r="F5082" s="292"/>
      <c r="G5082"/>
      <c r="H5082" s="20"/>
      <c r="I5082" s="20"/>
      <c r="J5082"/>
    </row>
    <row r="5083" spans="1:10" hidden="1">
      <c r="A5083" s="6">
        <f t="shared" si="80"/>
        <v>5082</v>
      </c>
      <c r="B5083" s="86" t="s">
        <v>7247</v>
      </c>
      <c r="D5083" s="203" t="s">
        <v>7358</v>
      </c>
      <c r="E5083" s="203" t="s">
        <v>7847</v>
      </c>
      <c r="F5083" s="292"/>
      <c r="G5083"/>
      <c r="H5083" s="20"/>
      <c r="I5083" s="20"/>
      <c r="J5083"/>
    </row>
    <row r="5084" spans="1:10" hidden="1">
      <c r="A5084" s="6">
        <f t="shared" si="80"/>
        <v>5083</v>
      </c>
      <c r="B5084" s="86" t="s">
        <v>7247</v>
      </c>
      <c r="D5084" s="203" t="s">
        <v>7848</v>
      </c>
      <c r="E5084" s="203" t="s">
        <v>7849</v>
      </c>
      <c r="F5084" s="292"/>
      <c r="G5084"/>
      <c r="H5084" s="20"/>
      <c r="I5084" s="20"/>
      <c r="J5084"/>
    </row>
    <row r="5085" spans="1:10" hidden="1">
      <c r="A5085" s="6">
        <f t="shared" si="80"/>
        <v>5084</v>
      </c>
      <c r="B5085" s="86" t="s">
        <v>7247</v>
      </c>
      <c r="D5085" s="203" t="s">
        <v>7850</v>
      </c>
      <c r="E5085" s="203" t="s">
        <v>7851</v>
      </c>
      <c r="F5085" s="292"/>
      <c r="G5085"/>
      <c r="H5085" s="20"/>
      <c r="I5085" s="20"/>
      <c r="J5085"/>
    </row>
    <row r="5086" spans="1:10" hidden="1">
      <c r="A5086" s="6">
        <f t="shared" si="80"/>
        <v>5085</v>
      </c>
      <c r="B5086" s="86" t="s">
        <v>7247</v>
      </c>
      <c r="D5086" s="203" t="s">
        <v>7852</v>
      </c>
      <c r="E5086" s="203" t="s">
        <v>7853</v>
      </c>
      <c r="F5086" s="292"/>
      <c r="G5086"/>
      <c r="H5086" s="20"/>
      <c r="I5086" s="20"/>
      <c r="J5086"/>
    </row>
    <row r="5087" spans="1:10" hidden="1">
      <c r="A5087" s="6">
        <f t="shared" si="80"/>
        <v>5086</v>
      </c>
      <c r="B5087" s="86" t="s">
        <v>7247</v>
      </c>
      <c r="D5087" s="203" t="s">
        <v>7854</v>
      </c>
      <c r="E5087" s="203" t="s">
        <v>7855</v>
      </c>
      <c r="F5087" s="292"/>
      <c r="G5087"/>
      <c r="H5087" s="20"/>
      <c r="I5087" s="20"/>
      <c r="J5087"/>
    </row>
    <row r="5088" spans="1:10" hidden="1">
      <c r="A5088" s="6">
        <f t="shared" si="80"/>
        <v>5087</v>
      </c>
      <c r="B5088" s="86" t="s">
        <v>7247</v>
      </c>
      <c r="D5088" s="203" t="s">
        <v>7856</v>
      </c>
      <c r="E5088" s="203" t="s">
        <v>7857</v>
      </c>
      <c r="F5088" s="292"/>
      <c r="G5088"/>
      <c r="H5088" s="20"/>
      <c r="I5088" s="20"/>
      <c r="J5088"/>
    </row>
    <row r="5089" spans="1:10" hidden="1">
      <c r="A5089" s="6">
        <f t="shared" si="80"/>
        <v>5088</v>
      </c>
      <c r="B5089" s="86" t="s">
        <v>7247</v>
      </c>
      <c r="D5089" s="203" t="s">
        <v>7858</v>
      </c>
      <c r="E5089" s="203" t="s">
        <v>7859</v>
      </c>
      <c r="F5089" s="292"/>
      <c r="G5089"/>
      <c r="H5089" s="20"/>
      <c r="I5089" s="20"/>
      <c r="J5089"/>
    </row>
    <row r="5090" spans="1:10" hidden="1">
      <c r="A5090" s="6">
        <f t="shared" si="80"/>
        <v>5089</v>
      </c>
      <c r="B5090" s="86" t="s">
        <v>7247</v>
      </c>
      <c r="D5090" s="203" t="s">
        <v>7860</v>
      </c>
      <c r="E5090" s="203" t="s">
        <v>7861</v>
      </c>
      <c r="F5090" s="292"/>
      <c r="G5090"/>
      <c r="H5090" s="20"/>
      <c r="I5090" s="20"/>
      <c r="J5090"/>
    </row>
    <row r="5091" spans="1:10" hidden="1">
      <c r="A5091" s="6">
        <f t="shared" si="80"/>
        <v>5090</v>
      </c>
      <c r="B5091" s="86" t="s">
        <v>7247</v>
      </c>
      <c r="D5091" s="203" t="s">
        <v>7862</v>
      </c>
      <c r="E5091" s="203" t="s">
        <v>7863</v>
      </c>
      <c r="F5091" s="292"/>
      <c r="G5091"/>
      <c r="H5091" s="20"/>
      <c r="I5091" s="20"/>
      <c r="J5091"/>
    </row>
    <row r="5092" spans="1:10" hidden="1">
      <c r="A5092" s="6">
        <f t="shared" si="80"/>
        <v>5091</v>
      </c>
      <c r="B5092" s="86" t="s">
        <v>7247</v>
      </c>
      <c r="D5092" s="203" t="s">
        <v>7864</v>
      </c>
      <c r="E5092" s="203" t="s">
        <v>7865</v>
      </c>
      <c r="F5092" s="292"/>
      <c r="G5092"/>
      <c r="H5092" s="20"/>
      <c r="I5092" s="20"/>
      <c r="J5092"/>
    </row>
    <row r="5093" spans="1:10" hidden="1">
      <c r="A5093" s="6">
        <f t="shared" si="80"/>
        <v>5092</v>
      </c>
      <c r="B5093" s="86" t="s">
        <v>7247</v>
      </c>
      <c r="D5093" s="203" t="s">
        <v>7866</v>
      </c>
      <c r="E5093" s="203" t="s">
        <v>7867</v>
      </c>
      <c r="F5093" s="292"/>
      <c r="G5093"/>
      <c r="H5093" s="20"/>
      <c r="I5093" s="20"/>
      <c r="J5093"/>
    </row>
    <row r="5094" spans="1:10" hidden="1">
      <c r="A5094" s="6">
        <f t="shared" si="80"/>
        <v>5093</v>
      </c>
      <c r="B5094" s="86" t="s">
        <v>7247</v>
      </c>
      <c r="D5094" s="203" t="s">
        <v>7868</v>
      </c>
      <c r="E5094" s="203" t="s">
        <v>7869</v>
      </c>
      <c r="F5094" s="292"/>
      <c r="G5094"/>
      <c r="H5094" s="20"/>
      <c r="I5094" s="20"/>
      <c r="J5094"/>
    </row>
    <row r="5095" spans="1:10" hidden="1">
      <c r="A5095" s="6">
        <f t="shared" si="80"/>
        <v>5094</v>
      </c>
      <c r="B5095" s="86" t="s">
        <v>7247</v>
      </c>
      <c r="D5095" s="203" t="s">
        <v>7870</v>
      </c>
      <c r="E5095" s="203" t="s">
        <v>7871</v>
      </c>
      <c r="F5095" s="292"/>
      <c r="G5095"/>
      <c r="H5095" s="20"/>
      <c r="I5095" s="20"/>
      <c r="J5095"/>
    </row>
    <row r="5096" spans="1:10" hidden="1">
      <c r="A5096" s="6">
        <f t="shared" si="80"/>
        <v>5095</v>
      </c>
      <c r="B5096" s="86" t="s">
        <v>7247</v>
      </c>
      <c r="D5096" s="203" t="s">
        <v>7872</v>
      </c>
      <c r="E5096" s="203" t="s">
        <v>7873</v>
      </c>
      <c r="F5096" s="292"/>
      <c r="G5096"/>
      <c r="H5096" s="20"/>
      <c r="I5096" s="20"/>
      <c r="J5096"/>
    </row>
    <row r="5097" spans="1:10" hidden="1">
      <c r="A5097" s="6">
        <f t="shared" si="80"/>
        <v>5096</v>
      </c>
      <c r="B5097" s="86" t="s">
        <v>7247</v>
      </c>
      <c r="D5097" s="203" t="s">
        <v>7874</v>
      </c>
      <c r="E5097" s="203" t="s">
        <v>7875</v>
      </c>
      <c r="F5097" s="292"/>
      <c r="G5097"/>
      <c r="H5097" s="20"/>
      <c r="I5097" s="20"/>
      <c r="J5097"/>
    </row>
    <row r="5098" spans="1:10" hidden="1">
      <c r="A5098" s="6">
        <f t="shared" si="80"/>
        <v>5097</v>
      </c>
      <c r="B5098" s="86" t="s">
        <v>7247</v>
      </c>
      <c r="D5098" s="203" t="s">
        <v>3212</v>
      </c>
      <c r="E5098" s="203" t="s">
        <v>7876</v>
      </c>
      <c r="F5098" s="292"/>
      <c r="G5098"/>
      <c r="H5098" s="20"/>
      <c r="I5098" s="20"/>
      <c r="J5098"/>
    </row>
    <row r="5099" spans="1:10" hidden="1">
      <c r="A5099" s="6">
        <f t="shared" si="80"/>
        <v>5098</v>
      </c>
      <c r="B5099" s="86" t="s">
        <v>7247</v>
      </c>
      <c r="D5099" s="203" t="s">
        <v>7877</v>
      </c>
      <c r="E5099" s="203" t="s">
        <v>7878</v>
      </c>
      <c r="F5099" s="292"/>
      <c r="G5099"/>
      <c r="H5099" s="20"/>
      <c r="I5099" s="20"/>
      <c r="J5099"/>
    </row>
    <row r="5100" spans="1:10" hidden="1">
      <c r="A5100" s="6">
        <f t="shared" si="80"/>
        <v>5099</v>
      </c>
      <c r="B5100" s="86" t="s">
        <v>7247</v>
      </c>
      <c r="D5100" s="203" t="s">
        <v>2232</v>
      </c>
      <c r="E5100" s="203" t="s">
        <v>7879</v>
      </c>
      <c r="F5100" s="292"/>
      <c r="G5100"/>
      <c r="H5100" s="20"/>
      <c r="I5100" s="20"/>
      <c r="J5100"/>
    </row>
    <row r="5101" spans="1:10" hidden="1">
      <c r="A5101" s="6">
        <f t="shared" si="80"/>
        <v>5100</v>
      </c>
      <c r="B5101" s="86" t="s">
        <v>7247</v>
      </c>
      <c r="D5101" s="203" t="s">
        <v>147</v>
      </c>
      <c r="E5101" s="203" t="s">
        <v>7880</v>
      </c>
      <c r="F5101" s="292"/>
      <c r="G5101"/>
      <c r="H5101" s="20"/>
      <c r="I5101" s="20"/>
      <c r="J5101"/>
    </row>
    <row r="5102" spans="1:10" hidden="1">
      <c r="A5102" s="6">
        <f t="shared" si="80"/>
        <v>5101</v>
      </c>
      <c r="B5102" s="86" t="s">
        <v>7247</v>
      </c>
      <c r="D5102" s="203" t="s">
        <v>7881</v>
      </c>
      <c r="E5102" s="203" t="s">
        <v>7882</v>
      </c>
      <c r="F5102" s="292"/>
      <c r="G5102"/>
      <c r="H5102" s="20"/>
      <c r="I5102" s="20"/>
      <c r="J5102"/>
    </row>
    <row r="5103" spans="1:10" hidden="1">
      <c r="A5103" s="6">
        <f t="shared" si="80"/>
        <v>5102</v>
      </c>
      <c r="B5103" s="86" t="s">
        <v>7247</v>
      </c>
      <c r="D5103" s="203" t="s">
        <v>7883</v>
      </c>
      <c r="E5103" s="203" t="s">
        <v>7884</v>
      </c>
      <c r="F5103" s="292"/>
      <c r="G5103"/>
      <c r="H5103" s="20"/>
      <c r="I5103" s="20"/>
      <c r="J5103"/>
    </row>
    <row r="5104" spans="1:10" hidden="1">
      <c r="A5104" s="6">
        <f t="shared" si="80"/>
        <v>5103</v>
      </c>
      <c r="B5104" s="86" t="s">
        <v>7247</v>
      </c>
      <c r="D5104" s="203" t="s">
        <v>7885</v>
      </c>
      <c r="E5104" s="203" t="s">
        <v>7886</v>
      </c>
      <c r="F5104" s="292"/>
      <c r="G5104"/>
      <c r="H5104" s="20"/>
      <c r="I5104" s="20"/>
      <c r="J5104"/>
    </row>
    <row r="5105" spans="1:10" hidden="1">
      <c r="A5105" s="6">
        <f t="shared" si="80"/>
        <v>5104</v>
      </c>
      <c r="B5105" s="86" t="s">
        <v>7247</v>
      </c>
      <c r="D5105" s="203" t="s">
        <v>7887</v>
      </c>
      <c r="E5105" s="203" t="s">
        <v>7888</v>
      </c>
      <c r="F5105" s="292"/>
      <c r="G5105"/>
      <c r="H5105" s="20"/>
      <c r="I5105" s="20"/>
      <c r="J5105"/>
    </row>
    <row r="5106" spans="1:10" hidden="1">
      <c r="A5106" s="6">
        <f t="shared" si="80"/>
        <v>5105</v>
      </c>
      <c r="B5106" s="86" t="s">
        <v>7247</v>
      </c>
      <c r="D5106" s="203" t="s">
        <v>7889</v>
      </c>
      <c r="E5106" s="203" t="s">
        <v>7890</v>
      </c>
      <c r="F5106" s="292"/>
      <c r="G5106"/>
      <c r="H5106" s="20"/>
      <c r="I5106" s="20"/>
      <c r="J5106"/>
    </row>
    <row r="5107" spans="1:10" hidden="1">
      <c r="A5107" s="6">
        <f t="shared" si="80"/>
        <v>5106</v>
      </c>
      <c r="B5107" s="86" t="s">
        <v>7247</v>
      </c>
      <c r="D5107" s="203" t="s">
        <v>7891</v>
      </c>
      <c r="E5107" s="203" t="s">
        <v>7892</v>
      </c>
      <c r="F5107" s="292"/>
      <c r="G5107"/>
      <c r="H5107" s="20"/>
      <c r="I5107" s="20"/>
      <c r="J5107"/>
    </row>
    <row r="5108" spans="1:10" hidden="1">
      <c r="A5108" s="6">
        <f t="shared" si="80"/>
        <v>5107</v>
      </c>
      <c r="B5108" s="86" t="s">
        <v>7247</v>
      </c>
      <c r="D5108" s="203" t="s">
        <v>7893</v>
      </c>
      <c r="E5108" s="203" t="s">
        <v>7894</v>
      </c>
      <c r="F5108" s="292"/>
      <c r="G5108"/>
      <c r="H5108" s="20"/>
      <c r="I5108" s="20"/>
      <c r="J5108"/>
    </row>
    <row r="5109" spans="1:10" hidden="1">
      <c r="A5109" s="6">
        <f t="shared" si="80"/>
        <v>5108</v>
      </c>
      <c r="B5109" s="86" t="s">
        <v>7247</v>
      </c>
      <c r="D5109" s="203" t="s">
        <v>7895</v>
      </c>
      <c r="E5109" s="203" t="s">
        <v>7896</v>
      </c>
      <c r="F5109" s="292"/>
      <c r="G5109"/>
      <c r="H5109" s="20"/>
      <c r="I5109" s="20"/>
      <c r="J5109"/>
    </row>
    <row r="5110" spans="1:10" hidden="1">
      <c r="A5110" s="6">
        <f t="shared" si="80"/>
        <v>5109</v>
      </c>
      <c r="B5110" s="86" t="s">
        <v>7247</v>
      </c>
      <c r="D5110" s="203" t="s">
        <v>7897</v>
      </c>
      <c r="E5110" s="203" t="s">
        <v>7898</v>
      </c>
      <c r="F5110" s="292"/>
      <c r="G5110"/>
      <c r="H5110" s="20"/>
      <c r="I5110" s="20"/>
      <c r="J5110"/>
    </row>
    <row r="5111" spans="1:10" hidden="1">
      <c r="A5111" s="6">
        <f t="shared" si="80"/>
        <v>5110</v>
      </c>
      <c r="B5111" s="86" t="s">
        <v>7247</v>
      </c>
      <c r="D5111" s="203" t="s">
        <v>7899</v>
      </c>
      <c r="E5111" s="203" t="s">
        <v>7900</v>
      </c>
      <c r="F5111" s="292"/>
      <c r="G5111"/>
      <c r="H5111" s="20"/>
      <c r="I5111" s="20"/>
      <c r="J5111"/>
    </row>
    <row r="5112" spans="1:10" hidden="1">
      <c r="A5112" s="6">
        <f t="shared" si="80"/>
        <v>5111</v>
      </c>
      <c r="B5112" s="86" t="s">
        <v>7247</v>
      </c>
      <c r="C5112" s="250" t="s">
        <v>7902</v>
      </c>
      <c r="D5112" s="4" t="s">
        <v>7903</v>
      </c>
      <c r="E5112" s="4" t="s">
        <v>7937</v>
      </c>
      <c r="F5112" s="290"/>
      <c r="G5112"/>
      <c r="H5112" s="20"/>
      <c r="I5112" s="20"/>
      <c r="J5112"/>
    </row>
    <row r="5113" spans="1:10" hidden="1">
      <c r="A5113" s="6">
        <f t="shared" si="80"/>
        <v>5112</v>
      </c>
      <c r="B5113" s="86" t="s">
        <v>7247</v>
      </c>
      <c r="D5113" s="4" t="s">
        <v>7904</v>
      </c>
      <c r="E5113" s="4" t="s">
        <v>7936</v>
      </c>
      <c r="F5113" s="290"/>
      <c r="G5113"/>
      <c r="H5113" s="20"/>
      <c r="I5113" s="20"/>
      <c r="J5113"/>
    </row>
    <row r="5114" spans="1:10" hidden="1">
      <c r="A5114" s="6">
        <f t="shared" si="80"/>
        <v>5113</v>
      </c>
      <c r="B5114" s="86" t="s">
        <v>7247</v>
      </c>
      <c r="D5114" s="4" t="s">
        <v>7905</v>
      </c>
      <c r="E5114" s="4" t="s">
        <v>7935</v>
      </c>
      <c r="F5114" s="290"/>
      <c r="G5114"/>
      <c r="H5114" s="20"/>
      <c r="I5114" s="20"/>
      <c r="J5114"/>
    </row>
    <row r="5115" spans="1:10" hidden="1">
      <c r="A5115" s="6">
        <f t="shared" si="80"/>
        <v>5114</v>
      </c>
      <c r="B5115" s="86" t="s">
        <v>7247</v>
      </c>
      <c r="D5115" s="4" t="s">
        <v>7906</v>
      </c>
      <c r="E5115" s="4" t="s">
        <v>7934</v>
      </c>
      <c r="F5115" s="290"/>
      <c r="G5115"/>
      <c r="H5115" s="20"/>
      <c r="I5115" s="20"/>
      <c r="J5115"/>
    </row>
    <row r="5116" spans="1:10" hidden="1">
      <c r="A5116" s="6">
        <f t="shared" si="80"/>
        <v>5115</v>
      </c>
      <c r="B5116" s="86" t="s">
        <v>7247</v>
      </c>
      <c r="D5116" s="4" t="s">
        <v>7907</v>
      </c>
      <c r="E5116" s="4" t="s">
        <v>7933</v>
      </c>
      <c r="F5116" s="290"/>
      <c r="G5116"/>
      <c r="H5116" s="20"/>
      <c r="I5116" s="20"/>
      <c r="J5116"/>
    </row>
    <row r="5117" spans="1:10" hidden="1">
      <c r="A5117" s="6">
        <f t="shared" si="80"/>
        <v>5116</v>
      </c>
      <c r="B5117" s="86" t="s">
        <v>7247</v>
      </c>
      <c r="D5117" s="4" t="s">
        <v>7908</v>
      </c>
      <c r="E5117" s="4" t="s">
        <v>7932</v>
      </c>
      <c r="F5117" s="290"/>
      <c r="G5117"/>
      <c r="H5117" s="20"/>
      <c r="I5117" s="20"/>
      <c r="J5117"/>
    </row>
    <row r="5118" spans="1:10" hidden="1">
      <c r="A5118" s="6">
        <f t="shared" si="80"/>
        <v>5117</v>
      </c>
      <c r="B5118" s="86" t="s">
        <v>7247</v>
      </c>
      <c r="D5118" s="4" t="s">
        <v>7909</v>
      </c>
      <c r="E5118" s="4" t="s">
        <v>7931</v>
      </c>
      <c r="F5118" s="290"/>
      <c r="G5118"/>
      <c r="H5118" s="20"/>
      <c r="I5118" s="20"/>
      <c r="J5118"/>
    </row>
    <row r="5119" spans="1:10" hidden="1">
      <c r="A5119" s="6">
        <f t="shared" si="80"/>
        <v>5118</v>
      </c>
      <c r="B5119" s="86" t="s">
        <v>7247</v>
      </c>
      <c r="D5119" s="4" t="s">
        <v>7827</v>
      </c>
      <c r="E5119" s="4" t="s">
        <v>7930</v>
      </c>
      <c r="F5119" s="290"/>
      <c r="G5119"/>
      <c r="H5119" s="20"/>
      <c r="I5119" s="20"/>
      <c r="J5119"/>
    </row>
    <row r="5120" spans="1:10" hidden="1">
      <c r="A5120" s="6">
        <f t="shared" si="80"/>
        <v>5119</v>
      </c>
      <c r="B5120" s="86" t="s">
        <v>7247</v>
      </c>
      <c r="D5120" s="4" t="s">
        <v>7910</v>
      </c>
      <c r="E5120" s="4" t="s">
        <v>7929</v>
      </c>
      <c r="F5120" s="290"/>
      <c r="G5120"/>
      <c r="H5120" s="20"/>
      <c r="I5120" s="20"/>
      <c r="J5120"/>
    </row>
    <row r="5121" spans="1:10" hidden="1">
      <c r="A5121" s="6">
        <f t="shared" si="80"/>
        <v>5120</v>
      </c>
      <c r="B5121" s="86" t="s">
        <v>7247</v>
      </c>
      <c r="D5121" s="4" t="s">
        <v>606</v>
      </c>
      <c r="E5121" s="4" t="s">
        <v>7928</v>
      </c>
      <c r="F5121" s="290"/>
      <c r="G5121"/>
      <c r="H5121" s="20"/>
      <c r="I5121" s="20"/>
      <c r="J5121"/>
    </row>
    <row r="5122" spans="1:10" hidden="1">
      <c r="A5122" s="6">
        <f t="shared" si="80"/>
        <v>5121</v>
      </c>
      <c r="B5122" s="86" t="s">
        <v>7247</v>
      </c>
      <c r="D5122" s="4" t="s">
        <v>7911</v>
      </c>
      <c r="E5122" s="4" t="s">
        <v>7927</v>
      </c>
      <c r="F5122" s="290"/>
      <c r="G5122"/>
      <c r="H5122" s="20"/>
      <c r="I5122" s="20"/>
      <c r="J5122"/>
    </row>
    <row r="5123" spans="1:10" hidden="1">
      <c r="A5123" s="6">
        <f t="shared" si="80"/>
        <v>5122</v>
      </c>
      <c r="B5123" s="86" t="s">
        <v>7247</v>
      </c>
      <c r="D5123" s="4" t="s">
        <v>7912</v>
      </c>
      <c r="E5123" s="4" t="s">
        <v>7926</v>
      </c>
      <c r="F5123" s="290"/>
      <c r="G5123"/>
      <c r="H5123" s="20"/>
      <c r="I5123" s="20"/>
      <c r="J5123"/>
    </row>
    <row r="5124" spans="1:10" hidden="1">
      <c r="A5124" s="6">
        <f t="shared" si="80"/>
        <v>5123</v>
      </c>
      <c r="B5124" s="86" t="s">
        <v>7247</v>
      </c>
      <c r="D5124" s="4" t="s">
        <v>7913</v>
      </c>
      <c r="E5124" s="4" t="s">
        <v>7925</v>
      </c>
      <c r="F5124" s="290"/>
      <c r="G5124"/>
      <c r="H5124" s="20"/>
      <c r="I5124" s="20"/>
      <c r="J5124"/>
    </row>
    <row r="5125" spans="1:10" hidden="1">
      <c r="A5125" s="6">
        <f t="shared" si="80"/>
        <v>5124</v>
      </c>
      <c r="B5125" s="86" t="s">
        <v>7247</v>
      </c>
      <c r="D5125" s="4" t="s">
        <v>7722</v>
      </c>
      <c r="E5125" s="4" t="s">
        <v>7924</v>
      </c>
      <c r="F5125" s="290"/>
      <c r="G5125"/>
      <c r="H5125" s="20"/>
      <c r="I5125" s="20"/>
      <c r="J5125"/>
    </row>
    <row r="5126" spans="1:10" hidden="1">
      <c r="A5126" s="6">
        <f t="shared" si="80"/>
        <v>5125</v>
      </c>
      <c r="B5126" s="86" t="s">
        <v>7247</v>
      </c>
      <c r="D5126" s="4" t="s">
        <v>7914</v>
      </c>
      <c r="E5126" s="4" t="s">
        <v>7923</v>
      </c>
      <c r="F5126" s="290"/>
      <c r="G5126"/>
      <c r="H5126" s="20"/>
      <c r="I5126" s="20"/>
      <c r="J5126"/>
    </row>
    <row r="5127" spans="1:10" hidden="1">
      <c r="A5127" s="6">
        <f t="shared" si="80"/>
        <v>5126</v>
      </c>
      <c r="B5127" s="86" t="s">
        <v>7247</v>
      </c>
      <c r="D5127" s="4" t="s">
        <v>7915</v>
      </c>
      <c r="E5127" s="4" t="s">
        <v>7922</v>
      </c>
      <c r="F5127" s="290"/>
      <c r="G5127"/>
      <c r="H5127" s="20"/>
      <c r="I5127" s="20"/>
      <c r="J5127"/>
    </row>
    <row r="5128" spans="1:10" hidden="1">
      <c r="A5128" s="6">
        <f t="shared" si="80"/>
        <v>5127</v>
      </c>
      <c r="B5128" s="86" t="s">
        <v>7247</v>
      </c>
      <c r="D5128" s="4" t="s">
        <v>7916</v>
      </c>
      <c r="E5128" s="4" t="s">
        <v>7923</v>
      </c>
      <c r="F5128" s="290"/>
      <c r="G5128"/>
      <c r="H5128" s="20"/>
      <c r="I5128" s="20"/>
      <c r="J5128"/>
    </row>
    <row r="5129" spans="1:10" hidden="1">
      <c r="A5129" s="6">
        <f t="shared" si="80"/>
        <v>5128</v>
      </c>
      <c r="B5129" s="86" t="s">
        <v>7247</v>
      </c>
      <c r="D5129" s="4" t="s">
        <v>7917</v>
      </c>
      <c r="E5129" s="4" t="s">
        <v>7922</v>
      </c>
      <c r="F5129" s="290"/>
      <c r="G5129"/>
      <c r="H5129" s="20"/>
      <c r="I5129" s="20"/>
      <c r="J5129"/>
    </row>
    <row r="5130" spans="1:10" hidden="1">
      <c r="A5130" s="6">
        <f t="shared" si="80"/>
        <v>5129</v>
      </c>
      <c r="B5130" s="86" t="s">
        <v>7247</v>
      </c>
      <c r="D5130" s="4" t="s">
        <v>7918</v>
      </c>
      <c r="E5130" s="4" t="s">
        <v>7921</v>
      </c>
      <c r="F5130" s="290"/>
      <c r="G5130"/>
      <c r="H5130" s="20"/>
      <c r="I5130" s="20"/>
      <c r="J5130"/>
    </row>
    <row r="5131" spans="1:10" hidden="1">
      <c r="A5131" s="6">
        <f t="shared" si="80"/>
        <v>5130</v>
      </c>
      <c r="B5131" s="86" t="s">
        <v>7247</v>
      </c>
      <c r="D5131" s="4" t="s">
        <v>7919</v>
      </c>
      <c r="E5131" s="4" t="s">
        <v>7920</v>
      </c>
      <c r="F5131" s="290"/>
      <c r="G5131"/>
      <c r="H5131" s="20"/>
      <c r="I5131" s="20"/>
      <c r="J5131"/>
    </row>
    <row r="5132" spans="1:10" hidden="1">
      <c r="A5132" s="6">
        <f t="shared" si="80"/>
        <v>5131</v>
      </c>
      <c r="B5132" s="86" t="s">
        <v>7247</v>
      </c>
      <c r="C5132" s="250" t="s">
        <v>7938</v>
      </c>
      <c r="D5132" s="113" t="s">
        <v>7939</v>
      </c>
      <c r="E5132" s="113" t="s">
        <v>7940</v>
      </c>
      <c r="F5132" s="275"/>
      <c r="G5132"/>
      <c r="H5132" s="20"/>
      <c r="I5132" s="20"/>
      <c r="J5132"/>
    </row>
    <row r="5133" spans="1:10" hidden="1">
      <c r="A5133" s="6">
        <f t="shared" si="80"/>
        <v>5132</v>
      </c>
      <c r="B5133" s="86" t="s">
        <v>7247</v>
      </c>
      <c r="D5133" s="113" t="s">
        <v>7941</v>
      </c>
      <c r="E5133" s="113" t="s">
        <v>7942</v>
      </c>
      <c r="F5133" s="275"/>
      <c r="G5133"/>
      <c r="H5133" s="20"/>
      <c r="I5133" s="20"/>
      <c r="J5133"/>
    </row>
    <row r="5134" spans="1:10" hidden="1">
      <c r="A5134" s="6">
        <f t="shared" si="80"/>
        <v>5133</v>
      </c>
      <c r="B5134" s="86" t="s">
        <v>7247</v>
      </c>
      <c r="D5134" s="113" t="s">
        <v>3212</v>
      </c>
      <c r="E5134" s="113" t="s">
        <v>7943</v>
      </c>
      <c r="F5134" s="275"/>
      <c r="G5134"/>
      <c r="H5134" s="20"/>
      <c r="I5134" s="20"/>
      <c r="J5134"/>
    </row>
    <row r="5135" spans="1:10" hidden="1">
      <c r="A5135" s="6">
        <f t="shared" si="80"/>
        <v>5134</v>
      </c>
      <c r="B5135" s="86" t="s">
        <v>7247</v>
      </c>
      <c r="D5135" s="113" t="s">
        <v>1610</v>
      </c>
      <c r="E5135" s="113" t="s">
        <v>7944</v>
      </c>
      <c r="F5135" s="275"/>
      <c r="G5135"/>
      <c r="H5135" s="20"/>
      <c r="I5135" s="20"/>
      <c r="J5135"/>
    </row>
    <row r="5136" spans="1:10" hidden="1">
      <c r="A5136" s="6">
        <f t="shared" si="80"/>
        <v>5135</v>
      </c>
      <c r="B5136" s="86" t="s">
        <v>7247</v>
      </c>
      <c r="D5136" s="113" t="s">
        <v>7945</v>
      </c>
      <c r="E5136" s="113" t="s">
        <v>7946</v>
      </c>
      <c r="F5136" s="275"/>
      <c r="G5136"/>
      <c r="H5136" s="20"/>
      <c r="I5136" s="20"/>
      <c r="J5136"/>
    </row>
    <row r="5137" spans="1:10" hidden="1">
      <c r="A5137" s="6">
        <f t="shared" ref="A5137:A5200" si="81">A5136+1</f>
        <v>5136</v>
      </c>
      <c r="B5137" s="86" t="s">
        <v>7247</v>
      </c>
      <c r="D5137" s="113" t="s">
        <v>7947</v>
      </c>
      <c r="E5137" s="113" t="s">
        <v>7948</v>
      </c>
      <c r="F5137" s="275"/>
      <c r="G5137"/>
      <c r="H5137" s="20"/>
      <c r="I5137" s="20"/>
      <c r="J5137"/>
    </row>
    <row r="5138" spans="1:10" hidden="1">
      <c r="A5138" s="6">
        <f t="shared" si="81"/>
        <v>5137</v>
      </c>
      <c r="B5138" s="86" t="s">
        <v>7247</v>
      </c>
      <c r="D5138" s="113" t="s">
        <v>7949</v>
      </c>
      <c r="E5138" s="113" t="s">
        <v>7950</v>
      </c>
      <c r="F5138" s="275"/>
      <c r="G5138"/>
      <c r="H5138" s="20"/>
      <c r="I5138" s="20"/>
      <c r="J5138"/>
    </row>
    <row r="5139" spans="1:10" hidden="1">
      <c r="A5139" s="6">
        <f t="shared" si="81"/>
        <v>5138</v>
      </c>
      <c r="B5139" s="86" t="s">
        <v>7247</v>
      </c>
      <c r="D5139" s="113" t="s">
        <v>7951</v>
      </c>
      <c r="E5139" s="113" t="s">
        <v>7952</v>
      </c>
      <c r="F5139" s="275"/>
      <c r="G5139"/>
      <c r="H5139" s="20"/>
      <c r="I5139" s="20"/>
      <c r="J5139"/>
    </row>
    <row r="5140" spans="1:10" hidden="1">
      <c r="A5140" s="6">
        <f t="shared" si="81"/>
        <v>5139</v>
      </c>
      <c r="B5140" s="86" t="s">
        <v>7247</v>
      </c>
      <c r="D5140" s="113" t="s">
        <v>7953</v>
      </c>
      <c r="E5140" s="113" t="s">
        <v>7988</v>
      </c>
      <c r="F5140" s="275"/>
      <c r="G5140"/>
      <c r="H5140" s="20"/>
      <c r="I5140" s="20"/>
      <c r="J5140"/>
    </row>
    <row r="5141" spans="1:10" hidden="1">
      <c r="A5141" s="6">
        <f t="shared" si="81"/>
        <v>5140</v>
      </c>
      <c r="B5141" s="86" t="s">
        <v>7247</v>
      </c>
      <c r="D5141" s="113" t="s">
        <v>7954</v>
      </c>
      <c r="E5141" s="113" t="s">
        <v>7987</v>
      </c>
      <c r="F5141" s="275"/>
      <c r="G5141"/>
      <c r="H5141" s="20"/>
      <c r="I5141" s="20"/>
      <c r="J5141"/>
    </row>
    <row r="5142" spans="1:10" hidden="1">
      <c r="A5142" s="6">
        <f t="shared" si="81"/>
        <v>5141</v>
      </c>
      <c r="B5142" s="86" t="s">
        <v>7247</v>
      </c>
      <c r="D5142" s="113" t="s">
        <v>7885</v>
      </c>
      <c r="E5142" s="113" t="s">
        <v>7986</v>
      </c>
      <c r="F5142" s="275"/>
      <c r="G5142"/>
      <c r="H5142" s="20"/>
      <c r="I5142" s="20"/>
      <c r="J5142"/>
    </row>
    <row r="5143" spans="1:10" hidden="1">
      <c r="A5143" s="6">
        <f t="shared" si="81"/>
        <v>5142</v>
      </c>
      <c r="B5143" s="86" t="s">
        <v>7247</v>
      </c>
      <c r="D5143" s="113" t="s">
        <v>7955</v>
      </c>
      <c r="E5143" s="113" t="s">
        <v>7982</v>
      </c>
      <c r="F5143" s="275"/>
      <c r="G5143"/>
      <c r="H5143" s="20"/>
      <c r="I5143" s="20"/>
      <c r="J5143"/>
    </row>
    <row r="5144" spans="1:10" hidden="1">
      <c r="A5144" s="6">
        <f t="shared" si="81"/>
        <v>5143</v>
      </c>
      <c r="B5144" s="86" t="s">
        <v>7247</v>
      </c>
      <c r="D5144" s="113" t="s">
        <v>7956</v>
      </c>
      <c r="E5144" s="113" t="s">
        <v>7983</v>
      </c>
      <c r="F5144" s="275"/>
      <c r="G5144"/>
      <c r="H5144" s="20"/>
      <c r="I5144" s="20"/>
      <c r="J5144"/>
    </row>
    <row r="5145" spans="1:10" hidden="1">
      <c r="A5145" s="6">
        <f t="shared" si="81"/>
        <v>5144</v>
      </c>
      <c r="B5145" s="86" t="s">
        <v>7247</v>
      </c>
      <c r="D5145" s="113" t="s">
        <v>7957</v>
      </c>
      <c r="E5145" s="113" t="s">
        <v>7984</v>
      </c>
      <c r="F5145" s="275"/>
      <c r="G5145"/>
      <c r="H5145" s="20"/>
      <c r="I5145" s="20"/>
      <c r="J5145"/>
    </row>
    <row r="5146" spans="1:10" hidden="1">
      <c r="A5146" s="6">
        <f t="shared" si="81"/>
        <v>5145</v>
      </c>
      <c r="B5146" s="86" t="s">
        <v>7247</v>
      </c>
      <c r="D5146" s="113" t="s">
        <v>6523</v>
      </c>
      <c r="E5146" s="113" t="s">
        <v>7985</v>
      </c>
      <c r="F5146" s="275"/>
      <c r="G5146"/>
      <c r="H5146" s="20"/>
      <c r="I5146" s="20"/>
      <c r="J5146"/>
    </row>
    <row r="5147" spans="1:10" hidden="1">
      <c r="A5147" s="6">
        <f t="shared" si="81"/>
        <v>5146</v>
      </c>
      <c r="B5147" s="86" t="s">
        <v>7247</v>
      </c>
      <c r="D5147" s="113" t="s">
        <v>7958</v>
      </c>
      <c r="E5147" s="113" t="s">
        <v>7997</v>
      </c>
      <c r="F5147" s="275"/>
      <c r="G5147"/>
      <c r="H5147" s="20"/>
      <c r="I5147" s="20"/>
      <c r="J5147"/>
    </row>
    <row r="5148" spans="1:10" hidden="1">
      <c r="A5148" s="6">
        <f t="shared" si="81"/>
        <v>5147</v>
      </c>
      <c r="B5148" s="86" t="s">
        <v>7247</v>
      </c>
      <c r="D5148" s="113" t="s">
        <v>7959</v>
      </c>
      <c r="E5148" s="113" t="s">
        <v>7996</v>
      </c>
      <c r="F5148" s="275"/>
      <c r="G5148"/>
      <c r="H5148" s="20"/>
      <c r="I5148" s="20"/>
      <c r="J5148"/>
    </row>
    <row r="5149" spans="1:10" hidden="1">
      <c r="A5149" s="6">
        <f t="shared" si="81"/>
        <v>5148</v>
      </c>
      <c r="B5149" s="86" t="s">
        <v>7247</v>
      </c>
      <c r="D5149" s="113" t="s">
        <v>219</v>
      </c>
      <c r="E5149" s="113" t="s">
        <v>7995</v>
      </c>
      <c r="F5149" s="275"/>
      <c r="G5149"/>
      <c r="H5149" s="20"/>
      <c r="I5149" s="20"/>
      <c r="J5149"/>
    </row>
    <row r="5150" spans="1:10" hidden="1">
      <c r="A5150" s="6">
        <f t="shared" si="81"/>
        <v>5149</v>
      </c>
      <c r="B5150" s="86" t="s">
        <v>7247</v>
      </c>
      <c r="D5150" s="113" t="s">
        <v>7960</v>
      </c>
      <c r="E5150" s="113" t="s">
        <v>7998</v>
      </c>
      <c r="F5150" s="275"/>
      <c r="G5150"/>
      <c r="H5150" s="20"/>
      <c r="I5150" s="20"/>
      <c r="J5150"/>
    </row>
    <row r="5151" spans="1:10" hidden="1">
      <c r="A5151" s="6">
        <f t="shared" si="81"/>
        <v>5150</v>
      </c>
      <c r="B5151" s="86" t="s">
        <v>7247</v>
      </c>
      <c r="D5151" s="113" t="s">
        <v>7358</v>
      </c>
      <c r="E5151" s="113" t="s">
        <v>7994</v>
      </c>
      <c r="F5151" s="275"/>
      <c r="G5151"/>
      <c r="H5151" s="20"/>
      <c r="I5151" s="20"/>
      <c r="J5151"/>
    </row>
    <row r="5152" spans="1:10" hidden="1">
      <c r="A5152" s="6">
        <f t="shared" si="81"/>
        <v>5151</v>
      </c>
      <c r="B5152" s="86" t="s">
        <v>7247</v>
      </c>
      <c r="D5152" s="113" t="s">
        <v>7961</v>
      </c>
      <c r="E5152" s="113" t="s">
        <v>7993</v>
      </c>
      <c r="F5152" s="275"/>
      <c r="G5152"/>
      <c r="H5152" s="20"/>
      <c r="I5152" s="20"/>
      <c r="J5152"/>
    </row>
    <row r="5153" spans="1:10" hidden="1">
      <c r="A5153" s="6">
        <f t="shared" si="81"/>
        <v>5152</v>
      </c>
      <c r="B5153" s="86" t="s">
        <v>7247</v>
      </c>
      <c r="D5153" s="113" t="s">
        <v>7962</v>
      </c>
      <c r="E5153" s="113" t="s">
        <v>7992</v>
      </c>
      <c r="F5153" s="275"/>
      <c r="G5153"/>
      <c r="H5153" s="20"/>
      <c r="I5153" s="20"/>
      <c r="J5153"/>
    </row>
    <row r="5154" spans="1:10" hidden="1">
      <c r="A5154" s="6">
        <f t="shared" si="81"/>
        <v>5153</v>
      </c>
      <c r="B5154" s="86" t="s">
        <v>7247</v>
      </c>
      <c r="D5154" s="113" t="s">
        <v>7963</v>
      </c>
      <c r="E5154" s="113" t="s">
        <v>7991</v>
      </c>
      <c r="F5154" s="275"/>
      <c r="G5154"/>
      <c r="H5154" s="20"/>
      <c r="I5154" s="20"/>
      <c r="J5154"/>
    </row>
    <row r="5155" spans="1:10" hidden="1">
      <c r="A5155" s="6">
        <f t="shared" si="81"/>
        <v>5154</v>
      </c>
      <c r="B5155" s="86" t="s">
        <v>7247</v>
      </c>
      <c r="D5155" s="113" t="s">
        <v>7964</v>
      </c>
      <c r="E5155" s="113" t="s">
        <v>7977</v>
      </c>
      <c r="F5155" s="275"/>
      <c r="G5155"/>
      <c r="H5155" s="20"/>
      <c r="I5155" s="20"/>
      <c r="J5155"/>
    </row>
    <row r="5156" spans="1:10" hidden="1">
      <c r="A5156" s="6">
        <f t="shared" si="81"/>
        <v>5155</v>
      </c>
      <c r="B5156" s="86" t="s">
        <v>7247</v>
      </c>
      <c r="D5156" s="113" t="s">
        <v>7965</v>
      </c>
      <c r="E5156" s="113" t="s">
        <v>7990</v>
      </c>
      <c r="F5156" s="275"/>
      <c r="G5156"/>
      <c r="H5156" s="20"/>
      <c r="I5156" s="20"/>
      <c r="J5156"/>
    </row>
    <row r="5157" spans="1:10" hidden="1">
      <c r="A5157" s="6">
        <f t="shared" si="81"/>
        <v>5156</v>
      </c>
      <c r="B5157" s="86" t="s">
        <v>7247</v>
      </c>
      <c r="D5157" s="113" t="s">
        <v>7966</v>
      </c>
      <c r="E5157" s="113" t="s">
        <v>7989</v>
      </c>
      <c r="F5157" s="275"/>
      <c r="G5157"/>
      <c r="H5157" s="20"/>
      <c r="I5157" s="20"/>
      <c r="J5157"/>
    </row>
    <row r="5158" spans="1:10" hidden="1">
      <c r="A5158" s="6">
        <f t="shared" si="81"/>
        <v>5157</v>
      </c>
      <c r="B5158" s="86" t="s">
        <v>7247</v>
      </c>
      <c r="D5158" s="113" t="s">
        <v>7967</v>
      </c>
      <c r="E5158" s="113" t="s">
        <v>7978</v>
      </c>
      <c r="F5158" s="275"/>
      <c r="G5158"/>
      <c r="H5158" s="20"/>
      <c r="I5158" s="20"/>
      <c r="J5158"/>
    </row>
    <row r="5159" spans="1:10" hidden="1">
      <c r="A5159" s="6">
        <f t="shared" si="81"/>
        <v>5158</v>
      </c>
      <c r="B5159" s="86" t="s">
        <v>7247</v>
      </c>
      <c r="D5159" s="113" t="s">
        <v>129</v>
      </c>
      <c r="E5159" s="113" t="s">
        <v>7979</v>
      </c>
      <c r="F5159" s="275"/>
      <c r="G5159"/>
      <c r="H5159" s="20"/>
      <c r="I5159" s="20"/>
      <c r="J5159"/>
    </row>
    <row r="5160" spans="1:10" hidden="1">
      <c r="A5160" s="6">
        <f t="shared" si="81"/>
        <v>5159</v>
      </c>
      <c r="B5160" s="86" t="s">
        <v>7247</v>
      </c>
      <c r="D5160" s="113" t="s">
        <v>7968</v>
      </c>
      <c r="E5160" s="113" t="s">
        <v>7980</v>
      </c>
      <c r="F5160" s="275"/>
      <c r="G5160"/>
      <c r="H5160" s="20"/>
      <c r="I5160" s="20"/>
      <c r="J5160"/>
    </row>
    <row r="5161" spans="1:10" hidden="1">
      <c r="A5161" s="6">
        <f t="shared" si="81"/>
        <v>5160</v>
      </c>
      <c r="B5161" s="86" t="s">
        <v>7247</v>
      </c>
      <c r="D5161" s="113" t="s">
        <v>7969</v>
      </c>
      <c r="E5161" s="113" t="s">
        <v>7981</v>
      </c>
      <c r="F5161" s="275"/>
      <c r="G5161"/>
      <c r="H5161" s="20"/>
      <c r="I5161" s="20"/>
      <c r="J5161"/>
    </row>
    <row r="5162" spans="1:10" hidden="1">
      <c r="A5162" s="6">
        <f t="shared" si="81"/>
        <v>5161</v>
      </c>
      <c r="B5162" s="86" t="s">
        <v>7247</v>
      </c>
      <c r="D5162" s="113" t="s">
        <v>7970</v>
      </c>
      <c r="E5162" s="113" t="s">
        <v>8004</v>
      </c>
      <c r="F5162" s="275"/>
      <c r="G5162"/>
      <c r="H5162" s="20"/>
      <c r="I5162" s="20"/>
      <c r="J5162"/>
    </row>
    <row r="5163" spans="1:10" hidden="1">
      <c r="A5163" s="6">
        <f t="shared" si="81"/>
        <v>5162</v>
      </c>
      <c r="B5163" s="86" t="s">
        <v>7247</v>
      </c>
      <c r="D5163" s="113" t="s">
        <v>7971</v>
      </c>
      <c r="E5163" s="113" t="s">
        <v>8000</v>
      </c>
      <c r="F5163" s="275"/>
      <c r="G5163"/>
      <c r="H5163" s="20"/>
      <c r="I5163" s="20"/>
      <c r="J5163"/>
    </row>
    <row r="5164" spans="1:10" hidden="1">
      <c r="A5164" s="6">
        <f t="shared" si="81"/>
        <v>5163</v>
      </c>
      <c r="B5164" s="86" t="s">
        <v>7247</v>
      </c>
      <c r="D5164" s="113" t="s">
        <v>7972</v>
      </c>
      <c r="E5164" s="113" t="s">
        <v>7999</v>
      </c>
      <c r="F5164" s="275"/>
      <c r="G5164"/>
      <c r="H5164" s="20"/>
      <c r="I5164" s="20"/>
      <c r="J5164"/>
    </row>
    <row r="5165" spans="1:10" hidden="1">
      <c r="A5165" s="6">
        <f t="shared" si="81"/>
        <v>5164</v>
      </c>
      <c r="B5165" s="86" t="s">
        <v>7247</v>
      </c>
      <c r="D5165" s="113" t="s">
        <v>148</v>
      </c>
      <c r="E5165" s="113" t="s">
        <v>8003</v>
      </c>
      <c r="F5165" s="275"/>
      <c r="G5165"/>
      <c r="H5165" s="20"/>
      <c r="I5165" s="20"/>
      <c r="J5165"/>
    </row>
    <row r="5166" spans="1:10" hidden="1">
      <c r="A5166" s="6">
        <f t="shared" si="81"/>
        <v>5165</v>
      </c>
      <c r="B5166" s="86" t="s">
        <v>7247</v>
      </c>
      <c r="D5166" s="113" t="s">
        <v>7973</v>
      </c>
      <c r="E5166" s="113" t="s">
        <v>7974</v>
      </c>
      <c r="F5166" s="275"/>
      <c r="G5166"/>
      <c r="H5166" s="20"/>
      <c r="I5166" s="20"/>
      <c r="J5166"/>
    </row>
    <row r="5167" spans="1:10" hidden="1">
      <c r="A5167" s="6">
        <f t="shared" si="81"/>
        <v>5166</v>
      </c>
      <c r="B5167" s="86" t="s">
        <v>7247</v>
      </c>
      <c r="D5167" s="113" t="s">
        <v>7975</v>
      </c>
      <c r="E5167" s="113" t="s">
        <v>8002</v>
      </c>
      <c r="F5167" s="275"/>
      <c r="G5167"/>
      <c r="H5167" s="20"/>
      <c r="I5167" s="20"/>
      <c r="J5167"/>
    </row>
    <row r="5168" spans="1:10" hidden="1">
      <c r="A5168" s="6">
        <f t="shared" si="81"/>
        <v>5167</v>
      </c>
      <c r="B5168" s="86" t="s">
        <v>7247</v>
      </c>
      <c r="D5168" s="113" t="s">
        <v>7976</v>
      </c>
      <c r="E5168" s="113" t="s">
        <v>8001</v>
      </c>
      <c r="F5168" s="275"/>
      <c r="G5168"/>
      <c r="H5168" s="20"/>
      <c r="I5168" s="20"/>
      <c r="J5168"/>
    </row>
    <row r="5169" spans="1:10" hidden="1">
      <c r="A5169" s="6">
        <f t="shared" si="81"/>
        <v>5168</v>
      </c>
      <c r="B5169" s="86" t="s">
        <v>7247</v>
      </c>
      <c r="C5169" s="250" t="s">
        <v>8005</v>
      </c>
      <c r="D5169" s="113" t="s">
        <v>8006</v>
      </c>
      <c r="E5169" s="113" t="s">
        <v>8007</v>
      </c>
      <c r="F5169" s="275"/>
      <c r="G5169"/>
      <c r="H5169" s="20"/>
      <c r="I5169" s="20"/>
      <c r="J5169"/>
    </row>
    <row r="5170" spans="1:10" hidden="1">
      <c r="A5170" s="6">
        <f t="shared" si="81"/>
        <v>5169</v>
      </c>
      <c r="B5170" s="86" t="s">
        <v>7247</v>
      </c>
      <c r="D5170" s="113" t="s">
        <v>8008</v>
      </c>
      <c r="E5170" s="113" t="s">
        <v>8009</v>
      </c>
      <c r="F5170" s="275"/>
      <c r="G5170"/>
      <c r="H5170" s="20"/>
      <c r="I5170" s="20"/>
      <c r="J5170"/>
    </row>
    <row r="5171" spans="1:10" hidden="1">
      <c r="A5171" s="6">
        <f t="shared" si="81"/>
        <v>5170</v>
      </c>
      <c r="B5171" s="86" t="s">
        <v>7247</v>
      </c>
      <c r="D5171" s="113" t="s">
        <v>8010</v>
      </c>
      <c r="E5171" s="113" t="s">
        <v>8011</v>
      </c>
      <c r="F5171" s="275"/>
      <c r="G5171"/>
      <c r="H5171" s="20"/>
      <c r="I5171" s="20"/>
      <c r="J5171"/>
    </row>
    <row r="5172" spans="1:10" hidden="1">
      <c r="A5172" s="6">
        <f t="shared" si="81"/>
        <v>5171</v>
      </c>
      <c r="B5172" s="86" t="s">
        <v>7247</v>
      </c>
      <c r="D5172" s="113" t="s">
        <v>8012</v>
      </c>
      <c r="E5172" s="113" t="s">
        <v>8013</v>
      </c>
      <c r="F5172" s="275"/>
      <c r="G5172"/>
      <c r="H5172" s="20"/>
      <c r="I5172" s="20"/>
      <c r="J5172"/>
    </row>
    <row r="5173" spans="1:10" hidden="1">
      <c r="A5173" s="6">
        <f t="shared" si="81"/>
        <v>5172</v>
      </c>
      <c r="B5173" s="86" t="s">
        <v>7247</v>
      </c>
      <c r="D5173" s="113" t="s">
        <v>7656</v>
      </c>
      <c r="E5173" s="113" t="s">
        <v>8014</v>
      </c>
      <c r="F5173" s="275"/>
      <c r="G5173"/>
      <c r="H5173" s="20"/>
      <c r="I5173" s="20"/>
      <c r="J5173"/>
    </row>
    <row r="5174" spans="1:10" hidden="1">
      <c r="A5174" s="6">
        <f t="shared" si="81"/>
        <v>5173</v>
      </c>
      <c r="B5174" s="86" t="s">
        <v>7247</v>
      </c>
      <c r="D5174" s="113" t="s">
        <v>8015</v>
      </c>
      <c r="E5174" s="113" t="s">
        <v>8016</v>
      </c>
      <c r="F5174" s="275"/>
      <c r="G5174"/>
      <c r="H5174" s="20"/>
      <c r="I5174" s="20"/>
      <c r="J5174"/>
    </row>
    <row r="5175" spans="1:10" hidden="1">
      <c r="A5175" s="6">
        <f t="shared" si="81"/>
        <v>5174</v>
      </c>
      <c r="B5175" s="86" t="s">
        <v>7247</v>
      </c>
      <c r="D5175" s="113" t="s">
        <v>8017</v>
      </c>
      <c r="E5175" s="113" t="s">
        <v>8018</v>
      </c>
      <c r="F5175" s="275"/>
      <c r="G5175"/>
      <c r="H5175" s="20"/>
      <c r="I5175" s="20"/>
      <c r="J5175"/>
    </row>
    <row r="5176" spans="1:10" hidden="1">
      <c r="A5176" s="6">
        <f t="shared" si="81"/>
        <v>5175</v>
      </c>
      <c r="B5176" s="86" t="s">
        <v>7247</v>
      </c>
      <c r="D5176" s="113" t="s">
        <v>8019</v>
      </c>
      <c r="E5176" s="113" t="s">
        <v>8020</v>
      </c>
      <c r="F5176" s="275"/>
      <c r="G5176"/>
      <c r="H5176" s="20"/>
      <c r="I5176" s="20"/>
      <c r="J5176"/>
    </row>
    <row r="5177" spans="1:10" hidden="1">
      <c r="A5177" s="6">
        <f t="shared" si="81"/>
        <v>5176</v>
      </c>
      <c r="B5177" s="86" t="s">
        <v>7247</v>
      </c>
      <c r="D5177" s="113" t="s">
        <v>736</v>
      </c>
      <c r="E5177" s="113" t="s">
        <v>8021</v>
      </c>
      <c r="F5177" s="275"/>
      <c r="G5177"/>
      <c r="H5177" s="20"/>
      <c r="I5177" s="20"/>
      <c r="J5177"/>
    </row>
    <row r="5178" spans="1:10" hidden="1">
      <c r="A5178" s="6">
        <f t="shared" si="81"/>
        <v>5177</v>
      </c>
      <c r="B5178" s="86" t="s">
        <v>7247</v>
      </c>
      <c r="D5178" s="113" t="s">
        <v>8022</v>
      </c>
      <c r="E5178" s="113" t="s">
        <v>8078</v>
      </c>
      <c r="F5178" s="275"/>
      <c r="G5178"/>
      <c r="H5178" s="20"/>
      <c r="I5178" s="20"/>
      <c r="J5178"/>
    </row>
    <row r="5179" spans="1:10" hidden="1">
      <c r="A5179" s="6">
        <f t="shared" si="81"/>
        <v>5178</v>
      </c>
      <c r="B5179" s="86" t="s">
        <v>7247</v>
      </c>
      <c r="D5179" s="113" t="s">
        <v>8023</v>
      </c>
      <c r="E5179" s="113" t="s">
        <v>8079</v>
      </c>
      <c r="F5179" s="275"/>
      <c r="G5179"/>
      <c r="H5179" s="20"/>
      <c r="I5179" s="20"/>
      <c r="J5179"/>
    </row>
    <row r="5180" spans="1:10" hidden="1">
      <c r="A5180" s="6">
        <f t="shared" si="81"/>
        <v>5179</v>
      </c>
      <c r="B5180" s="86" t="s">
        <v>7247</v>
      </c>
      <c r="D5180" s="113" t="s">
        <v>8048</v>
      </c>
      <c r="E5180" s="113" t="s">
        <v>8075</v>
      </c>
      <c r="F5180" s="275"/>
      <c r="G5180"/>
      <c r="H5180" s="20"/>
      <c r="I5180" s="20"/>
      <c r="J5180"/>
    </row>
    <row r="5181" spans="1:10" hidden="1">
      <c r="A5181" s="6">
        <f t="shared" si="81"/>
        <v>5180</v>
      </c>
      <c r="B5181" s="86" t="s">
        <v>7247</v>
      </c>
      <c r="D5181" s="113" t="s">
        <v>8024</v>
      </c>
      <c r="E5181" s="113" t="s">
        <v>8076</v>
      </c>
      <c r="F5181" s="275"/>
      <c r="G5181"/>
      <c r="H5181" s="20"/>
      <c r="I5181" s="20"/>
      <c r="J5181"/>
    </row>
    <row r="5182" spans="1:10" hidden="1">
      <c r="A5182" s="6">
        <f t="shared" si="81"/>
        <v>5181</v>
      </c>
      <c r="B5182" s="86" t="s">
        <v>7247</v>
      </c>
      <c r="D5182" s="113" t="s">
        <v>8025</v>
      </c>
      <c r="E5182" s="113" t="s">
        <v>8077</v>
      </c>
      <c r="F5182" s="275"/>
      <c r="G5182"/>
      <c r="H5182" s="20"/>
      <c r="I5182" s="20"/>
      <c r="J5182"/>
    </row>
    <row r="5183" spans="1:10" hidden="1">
      <c r="A5183" s="6">
        <f t="shared" si="81"/>
        <v>5182</v>
      </c>
      <c r="B5183" s="86" t="s">
        <v>7247</v>
      </c>
      <c r="D5183" s="113" t="s">
        <v>8049</v>
      </c>
      <c r="E5183" s="113" t="s">
        <v>8072</v>
      </c>
      <c r="F5183" s="275"/>
      <c r="G5183"/>
      <c r="H5183" s="20"/>
      <c r="I5183" s="20"/>
      <c r="J5183"/>
    </row>
    <row r="5184" spans="1:10" hidden="1">
      <c r="A5184" s="6">
        <f t="shared" si="81"/>
        <v>5183</v>
      </c>
      <c r="B5184" s="86" t="s">
        <v>7247</v>
      </c>
      <c r="D5184" s="113" t="s">
        <v>8026</v>
      </c>
      <c r="E5184" s="113" t="s">
        <v>8073</v>
      </c>
      <c r="F5184" s="275"/>
      <c r="G5184"/>
      <c r="H5184" s="20"/>
      <c r="I5184" s="20"/>
      <c r="J5184"/>
    </row>
    <row r="5185" spans="1:10" hidden="1">
      <c r="A5185" s="6">
        <f t="shared" si="81"/>
        <v>5184</v>
      </c>
      <c r="B5185" s="86" t="s">
        <v>7247</v>
      </c>
      <c r="D5185" s="113" t="s">
        <v>8027</v>
      </c>
      <c r="E5185" s="113" t="s">
        <v>8074</v>
      </c>
      <c r="F5185" s="275"/>
      <c r="G5185"/>
      <c r="H5185" s="20"/>
      <c r="I5185" s="20"/>
      <c r="J5185"/>
    </row>
    <row r="5186" spans="1:10" hidden="1">
      <c r="A5186" s="6">
        <f t="shared" si="81"/>
        <v>5185</v>
      </c>
      <c r="B5186" s="86" t="s">
        <v>7247</v>
      </c>
      <c r="D5186" s="113" t="s">
        <v>8028</v>
      </c>
      <c r="E5186" s="113" t="s">
        <v>8068</v>
      </c>
      <c r="F5186" s="275"/>
      <c r="G5186"/>
      <c r="H5186" s="20"/>
      <c r="I5186" s="20"/>
      <c r="J5186"/>
    </row>
    <row r="5187" spans="1:10" hidden="1">
      <c r="A5187" s="6">
        <f t="shared" si="81"/>
        <v>5186</v>
      </c>
      <c r="B5187" s="86" t="s">
        <v>7247</v>
      </c>
      <c r="D5187" s="113" t="s">
        <v>8029</v>
      </c>
      <c r="E5187" s="113" t="s">
        <v>8068</v>
      </c>
      <c r="F5187" s="275"/>
      <c r="G5187"/>
      <c r="H5187" s="20"/>
      <c r="I5187" s="20"/>
      <c r="J5187"/>
    </row>
    <row r="5188" spans="1:10" hidden="1">
      <c r="A5188" s="6">
        <f t="shared" si="81"/>
        <v>5187</v>
      </c>
      <c r="B5188" s="86" t="s">
        <v>7247</v>
      </c>
      <c r="D5188" s="113" t="s">
        <v>8030</v>
      </c>
      <c r="E5188" s="113" t="s">
        <v>8067</v>
      </c>
      <c r="F5188" s="275"/>
      <c r="G5188"/>
      <c r="H5188" s="20"/>
      <c r="I5188" s="20"/>
      <c r="J5188"/>
    </row>
    <row r="5189" spans="1:10" hidden="1">
      <c r="A5189" s="6">
        <f t="shared" si="81"/>
        <v>5188</v>
      </c>
      <c r="B5189" s="86" t="s">
        <v>7247</v>
      </c>
      <c r="D5189" s="113" t="s">
        <v>2650</v>
      </c>
      <c r="E5189" s="113" t="s">
        <v>8066</v>
      </c>
      <c r="F5189" s="275"/>
      <c r="G5189"/>
      <c r="H5189" s="20"/>
      <c r="I5189" s="20"/>
      <c r="J5189"/>
    </row>
    <row r="5190" spans="1:10" hidden="1">
      <c r="A5190" s="6">
        <f t="shared" si="81"/>
        <v>5189</v>
      </c>
      <c r="B5190" s="86" t="s">
        <v>7247</v>
      </c>
      <c r="D5190" s="113" t="s">
        <v>8031</v>
      </c>
      <c r="E5190" s="113" t="s">
        <v>8065</v>
      </c>
      <c r="F5190" s="275"/>
      <c r="G5190"/>
      <c r="H5190" s="20"/>
      <c r="I5190" s="20"/>
      <c r="J5190"/>
    </row>
    <row r="5191" spans="1:10" hidden="1">
      <c r="A5191" s="6">
        <f t="shared" si="81"/>
        <v>5190</v>
      </c>
      <c r="B5191" s="86" t="s">
        <v>7247</v>
      </c>
      <c r="D5191" s="113" t="s">
        <v>8032</v>
      </c>
      <c r="E5191" s="113" t="s">
        <v>8064</v>
      </c>
      <c r="F5191" s="275"/>
      <c r="G5191"/>
      <c r="H5191" s="20"/>
      <c r="I5191" s="20"/>
      <c r="J5191"/>
    </row>
    <row r="5192" spans="1:10" hidden="1">
      <c r="A5192" s="6">
        <f t="shared" si="81"/>
        <v>5191</v>
      </c>
      <c r="B5192" s="86" t="s">
        <v>7247</v>
      </c>
      <c r="D5192" s="113" t="s">
        <v>8033</v>
      </c>
      <c r="E5192" s="113" t="s">
        <v>8063</v>
      </c>
      <c r="F5192" s="275"/>
      <c r="G5192"/>
      <c r="H5192" s="20"/>
      <c r="I5192" s="20"/>
      <c r="J5192"/>
    </row>
    <row r="5193" spans="1:10" hidden="1">
      <c r="A5193" s="6">
        <f t="shared" si="81"/>
        <v>5192</v>
      </c>
      <c r="B5193" s="86" t="s">
        <v>7247</v>
      </c>
      <c r="D5193" s="113" t="s">
        <v>8034</v>
      </c>
      <c r="E5193" s="113" t="s">
        <v>8062</v>
      </c>
      <c r="F5193" s="275"/>
      <c r="G5193"/>
      <c r="H5193" s="20"/>
      <c r="I5193" s="20"/>
      <c r="J5193"/>
    </row>
    <row r="5194" spans="1:10" hidden="1">
      <c r="A5194" s="6">
        <f t="shared" si="81"/>
        <v>5193</v>
      </c>
      <c r="B5194" s="86" t="s">
        <v>7247</v>
      </c>
      <c r="D5194" s="113" t="s">
        <v>8035</v>
      </c>
      <c r="E5194" s="113" t="s">
        <v>8061</v>
      </c>
      <c r="F5194" s="275"/>
      <c r="G5194"/>
      <c r="H5194" s="20"/>
      <c r="I5194" s="20"/>
      <c r="J5194"/>
    </row>
    <row r="5195" spans="1:10" hidden="1">
      <c r="A5195" s="6">
        <f t="shared" si="81"/>
        <v>5194</v>
      </c>
      <c r="B5195" s="86" t="s">
        <v>7247</v>
      </c>
      <c r="D5195" s="113" t="s">
        <v>8036</v>
      </c>
      <c r="E5195" s="113" t="s">
        <v>8060</v>
      </c>
      <c r="F5195" s="275"/>
      <c r="G5195"/>
      <c r="H5195" s="20"/>
      <c r="I5195" s="20"/>
      <c r="J5195"/>
    </row>
    <row r="5196" spans="1:10" hidden="1">
      <c r="A5196" s="6">
        <f t="shared" si="81"/>
        <v>5195</v>
      </c>
      <c r="B5196" s="86" t="s">
        <v>7247</v>
      </c>
      <c r="D5196" s="113" t="s">
        <v>8037</v>
      </c>
      <c r="E5196" s="113" t="s">
        <v>8059</v>
      </c>
      <c r="F5196" s="275"/>
      <c r="G5196"/>
      <c r="H5196" s="20"/>
      <c r="I5196" s="20"/>
      <c r="J5196"/>
    </row>
    <row r="5197" spans="1:10" hidden="1">
      <c r="A5197" s="6">
        <f t="shared" si="81"/>
        <v>5196</v>
      </c>
      <c r="B5197" s="86" t="s">
        <v>7247</v>
      </c>
      <c r="D5197" s="113" t="s">
        <v>8038</v>
      </c>
      <c r="E5197" s="113" t="s">
        <v>8058</v>
      </c>
      <c r="F5197" s="275"/>
      <c r="G5197"/>
      <c r="H5197" s="20"/>
      <c r="I5197" s="20"/>
      <c r="J5197"/>
    </row>
    <row r="5198" spans="1:10" hidden="1">
      <c r="A5198" s="6">
        <f t="shared" si="81"/>
        <v>5197</v>
      </c>
      <c r="B5198" s="86" t="s">
        <v>7247</v>
      </c>
      <c r="D5198" s="113" t="s">
        <v>8039</v>
      </c>
      <c r="E5198" s="113" t="s">
        <v>8071</v>
      </c>
      <c r="F5198" s="275"/>
      <c r="G5198"/>
      <c r="H5198" s="20"/>
      <c r="I5198" s="20"/>
      <c r="J5198"/>
    </row>
    <row r="5199" spans="1:10" hidden="1">
      <c r="A5199" s="6">
        <f t="shared" si="81"/>
        <v>5198</v>
      </c>
      <c r="B5199" s="86" t="s">
        <v>7247</v>
      </c>
      <c r="D5199" s="113" t="s">
        <v>8040</v>
      </c>
      <c r="E5199" s="113" t="s">
        <v>8070</v>
      </c>
      <c r="F5199" s="275"/>
      <c r="G5199"/>
      <c r="H5199" s="20"/>
      <c r="I5199" s="20"/>
      <c r="J5199"/>
    </row>
    <row r="5200" spans="1:10" hidden="1">
      <c r="A5200" s="6">
        <f t="shared" si="81"/>
        <v>5199</v>
      </c>
      <c r="B5200" s="86" t="s">
        <v>7247</v>
      </c>
      <c r="D5200" s="113" t="s">
        <v>8041</v>
      </c>
      <c r="E5200" s="113" t="s">
        <v>8042</v>
      </c>
      <c r="F5200" s="275"/>
      <c r="G5200"/>
      <c r="H5200" s="20"/>
      <c r="I5200" s="20"/>
      <c r="J5200"/>
    </row>
    <row r="5201" spans="1:10" hidden="1">
      <c r="A5201" s="6">
        <f t="shared" ref="A5201:A5264" si="82">A5200+1</f>
        <v>5200</v>
      </c>
      <c r="B5201" s="86" t="s">
        <v>7247</v>
      </c>
      <c r="D5201" s="113" t="s">
        <v>8043</v>
      </c>
      <c r="E5201" s="113" t="s">
        <v>8069</v>
      </c>
      <c r="F5201" s="275"/>
      <c r="G5201"/>
      <c r="H5201" s="20"/>
      <c r="I5201" s="20"/>
      <c r="J5201"/>
    </row>
    <row r="5202" spans="1:10" hidden="1">
      <c r="A5202" s="6">
        <f t="shared" si="82"/>
        <v>5201</v>
      </c>
      <c r="B5202" s="86" t="s">
        <v>7247</v>
      </c>
      <c r="D5202" s="113" t="s">
        <v>8044</v>
      </c>
      <c r="E5202" s="113" t="s">
        <v>8056</v>
      </c>
      <c r="F5202" s="275"/>
      <c r="G5202"/>
      <c r="H5202" s="20"/>
      <c r="I5202" s="20"/>
      <c r="J5202"/>
    </row>
    <row r="5203" spans="1:10" hidden="1">
      <c r="A5203" s="6">
        <f t="shared" si="82"/>
        <v>5202</v>
      </c>
      <c r="B5203" s="86" t="s">
        <v>7247</v>
      </c>
      <c r="D5203" s="113" t="s">
        <v>2133</v>
      </c>
      <c r="E5203" s="113" t="s">
        <v>8057</v>
      </c>
      <c r="F5203" s="275"/>
      <c r="G5203"/>
      <c r="H5203" s="20"/>
      <c r="I5203" s="20"/>
      <c r="J5203"/>
    </row>
    <row r="5204" spans="1:10" hidden="1">
      <c r="A5204" s="6">
        <f t="shared" si="82"/>
        <v>5203</v>
      </c>
      <c r="B5204" s="86" t="s">
        <v>7247</v>
      </c>
      <c r="D5204" s="113" t="s">
        <v>8045</v>
      </c>
      <c r="E5204" s="113" t="s">
        <v>8053</v>
      </c>
      <c r="F5204" s="275"/>
      <c r="G5204"/>
      <c r="H5204" s="20"/>
      <c r="I5204" s="20"/>
      <c r="J5204"/>
    </row>
    <row r="5205" spans="1:10" hidden="1">
      <c r="A5205" s="6">
        <f t="shared" si="82"/>
        <v>5204</v>
      </c>
      <c r="B5205" s="86" t="s">
        <v>7247</v>
      </c>
      <c r="D5205" s="113" t="s">
        <v>8046</v>
      </c>
      <c r="E5205" s="113" t="s">
        <v>8054</v>
      </c>
      <c r="F5205" s="275"/>
      <c r="G5205"/>
      <c r="H5205" s="20"/>
      <c r="I5205" s="20"/>
      <c r="J5205"/>
    </row>
    <row r="5206" spans="1:10" hidden="1">
      <c r="A5206" s="6">
        <f t="shared" si="82"/>
        <v>5205</v>
      </c>
      <c r="B5206" s="86" t="s">
        <v>7247</v>
      </c>
      <c r="D5206" s="113" t="s">
        <v>136</v>
      </c>
      <c r="E5206" s="113" t="s">
        <v>8055</v>
      </c>
      <c r="F5206" s="275"/>
      <c r="G5206"/>
      <c r="H5206" s="20"/>
      <c r="I5206" s="20"/>
      <c r="J5206"/>
    </row>
    <row r="5207" spans="1:10" hidden="1">
      <c r="A5207" s="6">
        <f t="shared" si="82"/>
        <v>5206</v>
      </c>
      <c r="B5207" s="86" t="s">
        <v>7247</v>
      </c>
      <c r="D5207" s="113" t="s">
        <v>75</v>
      </c>
      <c r="E5207" s="113" t="s">
        <v>8050</v>
      </c>
      <c r="F5207" s="275"/>
      <c r="G5207"/>
      <c r="H5207" s="20"/>
      <c r="I5207" s="20"/>
      <c r="J5207"/>
    </row>
    <row r="5208" spans="1:10" hidden="1">
      <c r="A5208" s="6">
        <f t="shared" si="82"/>
        <v>5207</v>
      </c>
      <c r="B5208" s="86" t="s">
        <v>7247</v>
      </c>
      <c r="D5208" s="113" t="s">
        <v>3138</v>
      </c>
      <c r="E5208" s="113" t="s">
        <v>8051</v>
      </c>
      <c r="F5208" s="275"/>
      <c r="G5208"/>
      <c r="H5208" s="20"/>
      <c r="I5208" s="20"/>
      <c r="J5208"/>
    </row>
    <row r="5209" spans="1:10" hidden="1">
      <c r="A5209" s="6">
        <f t="shared" si="82"/>
        <v>5208</v>
      </c>
      <c r="B5209" s="86" t="s">
        <v>7247</v>
      </c>
      <c r="D5209" s="113" t="s">
        <v>8047</v>
      </c>
      <c r="E5209" s="113" t="s">
        <v>8052</v>
      </c>
      <c r="F5209" s="275"/>
      <c r="G5209"/>
      <c r="H5209" s="20"/>
      <c r="I5209" s="20"/>
      <c r="J5209"/>
    </row>
    <row r="5210" spans="1:10" hidden="1">
      <c r="A5210" s="6">
        <f t="shared" si="82"/>
        <v>5209</v>
      </c>
      <c r="B5210" s="86" t="s">
        <v>7247</v>
      </c>
      <c r="C5210" s="4" t="s">
        <v>8080</v>
      </c>
      <c r="D5210" s="4" t="s">
        <v>8081</v>
      </c>
      <c r="E5210" s="4" t="s">
        <v>8082</v>
      </c>
      <c r="F5210" s="290"/>
      <c r="G5210"/>
      <c r="H5210" s="20"/>
      <c r="I5210" s="20"/>
      <c r="J5210"/>
    </row>
    <row r="5211" spans="1:10" hidden="1">
      <c r="A5211" s="6">
        <f t="shared" si="82"/>
        <v>5210</v>
      </c>
      <c r="B5211" s="86" t="s">
        <v>7247</v>
      </c>
      <c r="C5211" s="4"/>
      <c r="D5211" s="4" t="s">
        <v>8083</v>
      </c>
      <c r="E5211" s="4" t="s">
        <v>8084</v>
      </c>
      <c r="F5211" s="290"/>
      <c r="G5211"/>
      <c r="H5211" s="20"/>
      <c r="I5211" s="20"/>
      <c r="J5211"/>
    </row>
    <row r="5212" spans="1:10" hidden="1">
      <c r="A5212" s="6">
        <f t="shared" si="82"/>
        <v>5211</v>
      </c>
      <c r="B5212" s="86" t="s">
        <v>7247</v>
      </c>
      <c r="C5212" s="4"/>
      <c r="D5212" s="4" t="s">
        <v>8085</v>
      </c>
      <c r="E5212" s="4" t="s">
        <v>8086</v>
      </c>
      <c r="F5212" s="290"/>
      <c r="G5212"/>
      <c r="H5212" s="20"/>
      <c r="I5212" s="20"/>
      <c r="J5212"/>
    </row>
    <row r="5213" spans="1:10" hidden="1">
      <c r="A5213" s="6">
        <f t="shared" si="82"/>
        <v>5212</v>
      </c>
      <c r="B5213" s="86" t="s">
        <v>7247</v>
      </c>
      <c r="C5213" s="4"/>
      <c r="D5213" s="4" t="s">
        <v>8087</v>
      </c>
      <c r="E5213" s="4" t="s">
        <v>8088</v>
      </c>
      <c r="F5213" s="290"/>
      <c r="G5213"/>
      <c r="H5213" s="20"/>
      <c r="I5213" s="20"/>
      <c r="J5213"/>
    </row>
    <row r="5214" spans="1:10" hidden="1">
      <c r="A5214" s="6">
        <f t="shared" si="82"/>
        <v>5213</v>
      </c>
      <c r="B5214" s="86" t="s">
        <v>7247</v>
      </c>
      <c r="C5214" s="4"/>
      <c r="D5214" s="4" t="s">
        <v>8089</v>
      </c>
      <c r="E5214" s="4" t="s">
        <v>8090</v>
      </c>
      <c r="F5214" s="290"/>
      <c r="G5214"/>
      <c r="H5214" s="20"/>
      <c r="I5214" s="20"/>
      <c r="J5214"/>
    </row>
    <row r="5215" spans="1:10" hidden="1">
      <c r="A5215" s="6">
        <f t="shared" si="82"/>
        <v>5214</v>
      </c>
      <c r="B5215" s="86" t="s">
        <v>7247</v>
      </c>
      <c r="C5215" s="4"/>
      <c r="D5215" s="4" t="s">
        <v>8091</v>
      </c>
      <c r="E5215" s="4" t="s">
        <v>8092</v>
      </c>
      <c r="F5215" s="290"/>
      <c r="G5215"/>
      <c r="H5215" s="20"/>
      <c r="I5215" s="20"/>
      <c r="J5215"/>
    </row>
    <row r="5216" spans="1:10" hidden="1">
      <c r="A5216" s="6">
        <f t="shared" si="82"/>
        <v>5215</v>
      </c>
      <c r="B5216" s="86" t="s">
        <v>7247</v>
      </c>
      <c r="C5216" s="4"/>
      <c r="D5216" s="4" t="s">
        <v>7885</v>
      </c>
      <c r="E5216" s="4" t="s">
        <v>8093</v>
      </c>
      <c r="F5216" s="290"/>
      <c r="G5216"/>
      <c r="H5216" s="20"/>
      <c r="I5216" s="20"/>
      <c r="J5216"/>
    </row>
    <row r="5217" spans="1:10" hidden="1">
      <c r="A5217" s="6">
        <f t="shared" si="82"/>
        <v>5216</v>
      </c>
      <c r="B5217" s="86" t="s">
        <v>7247</v>
      </c>
      <c r="C5217" s="4"/>
      <c r="D5217" s="4" t="s">
        <v>8094</v>
      </c>
      <c r="E5217" s="4" t="s">
        <v>8095</v>
      </c>
      <c r="F5217" s="290"/>
      <c r="G5217"/>
      <c r="H5217" s="20"/>
      <c r="I5217" s="20"/>
      <c r="J5217"/>
    </row>
    <row r="5218" spans="1:10" hidden="1">
      <c r="A5218" s="6">
        <f t="shared" si="82"/>
        <v>5217</v>
      </c>
      <c r="B5218" s="86" t="s">
        <v>7247</v>
      </c>
      <c r="C5218" s="4"/>
      <c r="D5218" s="4" t="s">
        <v>8096</v>
      </c>
      <c r="E5218" s="4" t="s">
        <v>8097</v>
      </c>
      <c r="F5218" s="290"/>
      <c r="G5218"/>
      <c r="H5218" s="20"/>
      <c r="I5218" s="20"/>
      <c r="J5218"/>
    </row>
    <row r="5219" spans="1:10" hidden="1">
      <c r="A5219" s="6">
        <f t="shared" si="82"/>
        <v>5218</v>
      </c>
      <c r="B5219" s="86" t="s">
        <v>7247</v>
      </c>
      <c r="C5219" s="4"/>
      <c r="D5219" s="4" t="s">
        <v>89</v>
      </c>
      <c r="E5219" s="4" t="s">
        <v>8098</v>
      </c>
      <c r="F5219" s="290"/>
      <c r="G5219"/>
      <c r="H5219" s="20"/>
      <c r="I5219" s="20"/>
      <c r="J5219"/>
    </row>
    <row r="5220" spans="1:10" hidden="1">
      <c r="A5220" s="6">
        <f t="shared" si="82"/>
        <v>5219</v>
      </c>
      <c r="B5220" s="86" t="s">
        <v>7247</v>
      </c>
      <c r="C5220" s="4"/>
      <c r="D5220" s="4" t="s">
        <v>8099</v>
      </c>
      <c r="E5220" s="4" t="s">
        <v>8100</v>
      </c>
      <c r="F5220" s="290"/>
      <c r="G5220"/>
      <c r="H5220" s="20"/>
      <c r="I5220" s="20"/>
      <c r="J5220"/>
    </row>
    <row r="5221" spans="1:10" hidden="1">
      <c r="A5221" s="6">
        <f t="shared" si="82"/>
        <v>5220</v>
      </c>
      <c r="B5221" s="86" t="s">
        <v>7247</v>
      </c>
      <c r="C5221" s="4"/>
      <c r="D5221" s="4" t="s">
        <v>8101</v>
      </c>
      <c r="E5221" s="4" t="s">
        <v>8102</v>
      </c>
      <c r="F5221" s="290"/>
      <c r="G5221"/>
      <c r="H5221" s="20"/>
      <c r="I5221" s="20"/>
      <c r="J5221"/>
    </row>
    <row r="5222" spans="1:10" hidden="1">
      <c r="A5222" s="6">
        <f t="shared" si="82"/>
        <v>5221</v>
      </c>
      <c r="B5222" s="86" t="s">
        <v>7247</v>
      </c>
      <c r="C5222" s="4"/>
      <c r="D5222" s="4" t="s">
        <v>3333</v>
      </c>
      <c r="E5222" s="4" t="s">
        <v>8103</v>
      </c>
      <c r="F5222" s="290"/>
      <c r="G5222"/>
      <c r="H5222" s="20"/>
      <c r="I5222" s="20"/>
      <c r="J5222"/>
    </row>
    <row r="5223" spans="1:10" hidden="1">
      <c r="A5223" s="6">
        <f t="shared" si="82"/>
        <v>5222</v>
      </c>
      <c r="B5223" s="86" t="s">
        <v>7247</v>
      </c>
      <c r="C5223" s="4"/>
      <c r="D5223" s="4" t="s">
        <v>8104</v>
      </c>
      <c r="E5223" s="4" t="s">
        <v>8105</v>
      </c>
      <c r="F5223" s="290"/>
      <c r="G5223"/>
      <c r="H5223" s="20"/>
      <c r="I5223" s="20"/>
      <c r="J5223"/>
    </row>
    <row r="5224" spans="1:10" hidden="1">
      <c r="A5224" s="6">
        <f t="shared" si="82"/>
        <v>5223</v>
      </c>
      <c r="B5224" s="86" t="s">
        <v>7247</v>
      </c>
      <c r="C5224" s="4"/>
      <c r="D5224" s="4" t="s">
        <v>8106</v>
      </c>
      <c r="E5224" s="4" t="s">
        <v>8107</v>
      </c>
      <c r="F5224" s="290"/>
      <c r="G5224"/>
      <c r="H5224" s="20"/>
      <c r="I5224" s="20"/>
      <c r="J5224"/>
    </row>
    <row r="5225" spans="1:10" hidden="1">
      <c r="A5225" s="6">
        <f t="shared" si="82"/>
        <v>5224</v>
      </c>
      <c r="B5225" s="86" t="s">
        <v>7247</v>
      </c>
      <c r="C5225" s="4"/>
      <c r="D5225" s="4" t="s">
        <v>8108</v>
      </c>
      <c r="E5225" s="4" t="s">
        <v>8109</v>
      </c>
      <c r="F5225" s="290"/>
      <c r="G5225"/>
      <c r="H5225" s="20"/>
      <c r="I5225" s="20"/>
      <c r="J5225"/>
    </row>
    <row r="5226" spans="1:10" hidden="1">
      <c r="A5226" s="6">
        <f t="shared" si="82"/>
        <v>5225</v>
      </c>
      <c r="B5226" s="86" t="s">
        <v>7247</v>
      </c>
      <c r="C5226" s="4"/>
      <c r="D5226" s="4" t="s">
        <v>6482</v>
      </c>
      <c r="E5226" s="4" t="s">
        <v>8110</v>
      </c>
      <c r="F5226" s="290"/>
      <c r="G5226"/>
      <c r="H5226" s="20"/>
      <c r="I5226" s="20"/>
      <c r="J5226"/>
    </row>
    <row r="5227" spans="1:10" hidden="1">
      <c r="A5227" s="6">
        <f t="shared" si="82"/>
        <v>5226</v>
      </c>
      <c r="B5227" s="86" t="s">
        <v>7247</v>
      </c>
      <c r="C5227" s="4"/>
      <c r="D5227" s="4" t="s">
        <v>2161</v>
      </c>
      <c r="E5227" s="4" t="s">
        <v>8111</v>
      </c>
      <c r="F5227" s="290"/>
      <c r="G5227"/>
      <c r="H5227" s="20"/>
      <c r="I5227" s="20"/>
      <c r="J5227"/>
    </row>
    <row r="5228" spans="1:10" hidden="1">
      <c r="A5228" s="6">
        <f t="shared" si="82"/>
        <v>5227</v>
      </c>
      <c r="B5228" s="86" t="s">
        <v>7247</v>
      </c>
      <c r="C5228" s="4"/>
      <c r="D5228" s="4" t="s">
        <v>8112</v>
      </c>
      <c r="E5228" s="4" t="s">
        <v>8113</v>
      </c>
      <c r="F5228" s="290"/>
      <c r="G5228"/>
      <c r="H5228" s="20"/>
      <c r="I5228" s="20"/>
      <c r="J5228"/>
    </row>
    <row r="5229" spans="1:10" hidden="1">
      <c r="A5229" s="6">
        <f t="shared" si="82"/>
        <v>5228</v>
      </c>
      <c r="B5229" s="86" t="s">
        <v>7247</v>
      </c>
      <c r="C5229" s="4"/>
      <c r="D5229" s="4" t="s">
        <v>8114</v>
      </c>
      <c r="E5229" s="4" t="s">
        <v>8115</v>
      </c>
      <c r="F5229" s="290"/>
      <c r="G5229"/>
      <c r="H5229" s="20"/>
      <c r="I5229" s="20"/>
      <c r="J5229"/>
    </row>
    <row r="5230" spans="1:10" hidden="1">
      <c r="A5230" s="6">
        <f t="shared" si="82"/>
        <v>5229</v>
      </c>
      <c r="B5230" s="86" t="s">
        <v>7247</v>
      </c>
      <c r="C5230" s="4"/>
      <c r="D5230" s="4" t="s">
        <v>8116</v>
      </c>
      <c r="E5230" s="4" t="s">
        <v>8117</v>
      </c>
      <c r="F5230" s="290"/>
      <c r="G5230"/>
      <c r="H5230" s="20"/>
      <c r="I5230" s="20"/>
      <c r="J5230"/>
    </row>
    <row r="5231" spans="1:10" hidden="1">
      <c r="A5231" s="6">
        <f t="shared" si="82"/>
        <v>5230</v>
      </c>
      <c r="B5231" s="86" t="s">
        <v>7247</v>
      </c>
      <c r="C5231" s="4"/>
      <c r="D5231" s="4" t="s">
        <v>1974</v>
      </c>
      <c r="E5231" s="4" t="s">
        <v>8118</v>
      </c>
      <c r="F5231" s="290"/>
      <c r="G5231"/>
      <c r="H5231" s="20"/>
      <c r="I5231" s="20"/>
      <c r="J5231"/>
    </row>
    <row r="5232" spans="1:10" hidden="1">
      <c r="A5232" s="6">
        <f t="shared" si="82"/>
        <v>5231</v>
      </c>
      <c r="B5232" s="86" t="s">
        <v>7247</v>
      </c>
      <c r="C5232" s="4"/>
      <c r="D5232" s="4" t="s">
        <v>3038</v>
      </c>
      <c r="E5232" s="4" t="s">
        <v>8119</v>
      </c>
      <c r="F5232" s="290"/>
      <c r="G5232"/>
      <c r="H5232" s="20"/>
      <c r="I5232" s="20"/>
      <c r="J5232"/>
    </row>
    <row r="5233" spans="1:10" hidden="1">
      <c r="A5233" s="6">
        <f t="shared" si="82"/>
        <v>5232</v>
      </c>
      <c r="B5233" s="86" t="s">
        <v>7247</v>
      </c>
      <c r="C5233" s="4"/>
      <c r="D5233" s="4" t="s">
        <v>8120</v>
      </c>
      <c r="E5233" s="4" t="s">
        <v>8121</v>
      </c>
      <c r="F5233" s="290"/>
      <c r="G5233"/>
      <c r="H5233" s="20"/>
      <c r="I5233" s="20"/>
      <c r="J5233"/>
    </row>
    <row r="5234" spans="1:10" hidden="1">
      <c r="A5234" s="6">
        <f t="shared" si="82"/>
        <v>5233</v>
      </c>
      <c r="B5234" s="86" t="s">
        <v>7247</v>
      </c>
      <c r="C5234" s="4"/>
      <c r="D5234" s="4" t="s">
        <v>8122</v>
      </c>
      <c r="E5234" s="4" t="s">
        <v>8123</v>
      </c>
      <c r="F5234" s="290"/>
      <c r="G5234"/>
      <c r="H5234" s="20"/>
      <c r="I5234" s="20"/>
      <c r="J5234"/>
    </row>
    <row r="5235" spans="1:10" hidden="1">
      <c r="A5235" s="6">
        <f t="shared" si="82"/>
        <v>5234</v>
      </c>
      <c r="B5235" s="86" t="s">
        <v>7247</v>
      </c>
      <c r="C5235" s="4"/>
      <c r="D5235" s="4" t="s">
        <v>8124</v>
      </c>
      <c r="E5235" s="4" t="s">
        <v>8125</v>
      </c>
      <c r="F5235" s="290"/>
      <c r="G5235"/>
      <c r="H5235" s="20"/>
      <c r="I5235" s="20"/>
      <c r="J5235"/>
    </row>
    <row r="5236" spans="1:10" hidden="1">
      <c r="A5236" s="6">
        <f t="shared" si="82"/>
        <v>5235</v>
      </c>
      <c r="B5236" s="86" t="s">
        <v>7247</v>
      </c>
      <c r="C5236" s="4"/>
      <c r="D5236" s="4" t="s">
        <v>8126</v>
      </c>
      <c r="E5236" s="4" t="s">
        <v>8127</v>
      </c>
      <c r="F5236" s="290"/>
      <c r="G5236"/>
      <c r="H5236" s="20"/>
      <c r="I5236" s="20"/>
      <c r="J5236"/>
    </row>
    <row r="5237" spans="1:10" hidden="1">
      <c r="A5237" s="6">
        <f t="shared" si="82"/>
        <v>5236</v>
      </c>
      <c r="B5237" s="86" t="s">
        <v>7247</v>
      </c>
      <c r="C5237" s="4" t="s">
        <v>8128</v>
      </c>
      <c r="D5237" s="4" t="s">
        <v>8129</v>
      </c>
      <c r="E5237" s="4" t="s">
        <v>8130</v>
      </c>
      <c r="F5237" s="290"/>
      <c r="G5237"/>
      <c r="H5237" s="20"/>
      <c r="I5237" s="20"/>
      <c r="J5237"/>
    </row>
    <row r="5238" spans="1:10" hidden="1">
      <c r="A5238" s="6">
        <f t="shared" si="82"/>
        <v>5237</v>
      </c>
      <c r="B5238" s="86" t="s">
        <v>7247</v>
      </c>
      <c r="C5238" s="4"/>
      <c r="D5238" s="4" t="s">
        <v>679</v>
      </c>
      <c r="E5238" s="4" t="s">
        <v>8131</v>
      </c>
      <c r="F5238" s="290"/>
      <c r="G5238"/>
      <c r="H5238" s="20"/>
      <c r="I5238" s="20"/>
      <c r="J5238"/>
    </row>
    <row r="5239" spans="1:10" hidden="1">
      <c r="A5239" s="6">
        <f t="shared" si="82"/>
        <v>5238</v>
      </c>
      <c r="B5239" s="86" t="s">
        <v>7247</v>
      </c>
      <c r="C5239" s="4"/>
      <c r="D5239" s="4" t="s">
        <v>8132</v>
      </c>
      <c r="E5239" s="4" t="s">
        <v>8133</v>
      </c>
      <c r="F5239" s="290"/>
      <c r="G5239"/>
      <c r="H5239" s="20"/>
      <c r="I5239" s="20"/>
      <c r="J5239"/>
    </row>
    <row r="5240" spans="1:10" hidden="1">
      <c r="A5240" s="6">
        <f t="shared" si="82"/>
        <v>5239</v>
      </c>
      <c r="B5240" s="86" t="s">
        <v>7247</v>
      </c>
      <c r="C5240" s="4"/>
      <c r="D5240" s="4" t="s">
        <v>8134</v>
      </c>
      <c r="E5240" s="4" t="s">
        <v>8135</v>
      </c>
      <c r="F5240" s="290"/>
      <c r="G5240"/>
      <c r="H5240" s="20"/>
      <c r="I5240" s="20"/>
      <c r="J5240"/>
    </row>
    <row r="5241" spans="1:10" hidden="1">
      <c r="A5241" s="6">
        <f t="shared" si="82"/>
        <v>5240</v>
      </c>
      <c r="B5241" s="86" t="s">
        <v>7247</v>
      </c>
      <c r="C5241" s="4"/>
      <c r="D5241" s="4" t="s">
        <v>8136</v>
      </c>
      <c r="E5241" s="4" t="s">
        <v>8137</v>
      </c>
      <c r="F5241" s="290"/>
      <c r="G5241"/>
      <c r="H5241" s="20"/>
      <c r="I5241" s="20"/>
      <c r="J5241"/>
    </row>
    <row r="5242" spans="1:10" hidden="1">
      <c r="A5242" s="6">
        <f t="shared" si="82"/>
        <v>5241</v>
      </c>
      <c r="B5242" s="86" t="s">
        <v>7247</v>
      </c>
      <c r="C5242" s="4"/>
      <c r="D5242" s="4" t="s">
        <v>8138</v>
      </c>
      <c r="E5242" s="4" t="s">
        <v>8139</v>
      </c>
      <c r="F5242" s="290"/>
      <c r="G5242"/>
      <c r="H5242" s="20"/>
      <c r="I5242" s="20"/>
      <c r="J5242"/>
    </row>
    <row r="5243" spans="1:10" hidden="1">
      <c r="A5243" s="6">
        <f t="shared" si="82"/>
        <v>5242</v>
      </c>
      <c r="B5243" s="86" t="s">
        <v>7247</v>
      </c>
      <c r="C5243" s="4"/>
      <c r="D5243" s="4" t="s">
        <v>8140</v>
      </c>
      <c r="E5243" s="4" t="s">
        <v>8141</v>
      </c>
      <c r="F5243" s="290"/>
      <c r="G5243"/>
      <c r="H5243" s="20"/>
      <c r="I5243" s="20"/>
      <c r="J5243"/>
    </row>
    <row r="5244" spans="1:10" hidden="1">
      <c r="A5244" s="6">
        <f t="shared" si="82"/>
        <v>5243</v>
      </c>
      <c r="B5244" s="86" t="s">
        <v>7247</v>
      </c>
      <c r="C5244" s="4"/>
      <c r="D5244" s="4" t="s">
        <v>7904</v>
      </c>
      <c r="E5244" s="4" t="s">
        <v>8142</v>
      </c>
      <c r="F5244" s="290"/>
      <c r="G5244"/>
      <c r="H5244" s="20"/>
      <c r="I5244" s="20"/>
      <c r="J5244"/>
    </row>
    <row r="5245" spans="1:10" hidden="1">
      <c r="A5245" s="6">
        <f t="shared" si="82"/>
        <v>5244</v>
      </c>
      <c r="B5245" s="86" t="s">
        <v>7247</v>
      </c>
      <c r="C5245" s="4"/>
      <c r="D5245" s="4" t="s">
        <v>8143</v>
      </c>
      <c r="E5245" s="4" t="s">
        <v>8144</v>
      </c>
      <c r="F5245" s="290"/>
      <c r="G5245"/>
      <c r="H5245" s="20"/>
      <c r="I5245" s="20"/>
      <c r="J5245"/>
    </row>
    <row r="5246" spans="1:10" hidden="1">
      <c r="A5246" s="6">
        <f t="shared" si="82"/>
        <v>5245</v>
      </c>
      <c r="B5246" s="86" t="s">
        <v>7247</v>
      </c>
      <c r="C5246" s="4"/>
      <c r="D5246" s="4" t="s">
        <v>148</v>
      </c>
      <c r="E5246" s="4" t="s">
        <v>8145</v>
      </c>
      <c r="F5246" s="290"/>
      <c r="G5246"/>
      <c r="H5246" s="20"/>
      <c r="I5246" s="20"/>
      <c r="J5246"/>
    </row>
    <row r="5247" spans="1:10" hidden="1">
      <c r="A5247" s="6">
        <f t="shared" si="82"/>
        <v>5246</v>
      </c>
      <c r="B5247" s="86" t="s">
        <v>7247</v>
      </c>
      <c r="C5247" s="4"/>
      <c r="D5247" s="4" t="s">
        <v>8146</v>
      </c>
      <c r="E5247" s="4" t="s">
        <v>8147</v>
      </c>
      <c r="F5247" s="290"/>
      <c r="G5247"/>
      <c r="H5247" s="20"/>
      <c r="I5247" s="20"/>
      <c r="J5247"/>
    </row>
    <row r="5248" spans="1:10" hidden="1">
      <c r="A5248" s="6">
        <f t="shared" si="82"/>
        <v>5247</v>
      </c>
      <c r="B5248" s="86" t="s">
        <v>7247</v>
      </c>
      <c r="C5248" s="4"/>
      <c r="D5248" s="4" t="s">
        <v>8148</v>
      </c>
      <c r="E5248" s="4" t="s">
        <v>8149</v>
      </c>
      <c r="F5248" s="290"/>
      <c r="G5248"/>
      <c r="H5248" s="20"/>
      <c r="I5248" s="20"/>
      <c r="J5248"/>
    </row>
    <row r="5249" spans="1:10" hidden="1">
      <c r="A5249" s="6">
        <f t="shared" si="82"/>
        <v>5248</v>
      </c>
      <c r="B5249" s="86" t="s">
        <v>7247</v>
      </c>
      <c r="C5249" s="4"/>
      <c r="D5249" s="4" t="s">
        <v>8150</v>
      </c>
      <c r="E5249" s="4" t="s">
        <v>8151</v>
      </c>
      <c r="F5249" s="290"/>
      <c r="G5249"/>
      <c r="H5249" s="20"/>
      <c r="I5249" s="20"/>
      <c r="J5249"/>
    </row>
    <row r="5250" spans="1:10" hidden="1">
      <c r="A5250" s="6">
        <f t="shared" si="82"/>
        <v>5249</v>
      </c>
      <c r="B5250" s="86" t="s">
        <v>7247</v>
      </c>
      <c r="C5250" s="4"/>
      <c r="D5250" s="4" t="s">
        <v>8152</v>
      </c>
      <c r="E5250" s="4" t="s">
        <v>8153</v>
      </c>
      <c r="F5250" s="290"/>
      <c r="G5250"/>
      <c r="H5250" s="20"/>
      <c r="I5250" s="20"/>
      <c r="J5250"/>
    </row>
    <row r="5251" spans="1:10" hidden="1">
      <c r="A5251" s="6">
        <f t="shared" si="82"/>
        <v>5250</v>
      </c>
      <c r="B5251" s="86" t="s">
        <v>7247</v>
      </c>
      <c r="C5251" s="4"/>
      <c r="D5251" s="4" t="s">
        <v>8154</v>
      </c>
      <c r="E5251" s="4" t="s">
        <v>8155</v>
      </c>
      <c r="F5251" s="290"/>
      <c r="G5251"/>
      <c r="H5251" s="20"/>
      <c r="I5251" s="20"/>
      <c r="J5251"/>
    </row>
    <row r="5252" spans="1:10" hidden="1">
      <c r="A5252" s="6">
        <f t="shared" si="82"/>
        <v>5251</v>
      </c>
      <c r="B5252" s="86" t="s">
        <v>7247</v>
      </c>
      <c r="C5252" s="4"/>
      <c r="D5252" s="4" t="s">
        <v>8157</v>
      </c>
      <c r="E5252" s="4" t="s">
        <v>8156</v>
      </c>
      <c r="F5252" s="290"/>
      <c r="G5252"/>
      <c r="H5252" s="20"/>
      <c r="I5252" s="20"/>
      <c r="J5252"/>
    </row>
    <row r="5253" spans="1:10" hidden="1">
      <c r="A5253" s="6">
        <f t="shared" si="82"/>
        <v>5252</v>
      </c>
      <c r="B5253" s="248" t="s">
        <v>7247</v>
      </c>
      <c r="C5253" s="4" t="s">
        <v>8158</v>
      </c>
      <c r="D5253" s="4" t="s">
        <v>8159</v>
      </c>
      <c r="E5253" s="4" t="s">
        <v>8160</v>
      </c>
      <c r="F5253" s="290"/>
      <c r="G5253"/>
      <c r="H5253" s="20"/>
      <c r="I5253" s="20"/>
      <c r="J5253"/>
    </row>
    <row r="5254" spans="1:10" hidden="1">
      <c r="A5254" s="6">
        <f t="shared" si="82"/>
        <v>5253</v>
      </c>
      <c r="B5254" s="248" t="s">
        <v>7247</v>
      </c>
      <c r="C5254" s="4"/>
      <c r="D5254" s="4" t="s">
        <v>8161</v>
      </c>
      <c r="E5254" s="4" t="s">
        <v>8162</v>
      </c>
      <c r="F5254" s="290"/>
      <c r="G5254"/>
      <c r="H5254" s="20"/>
      <c r="I5254" s="20"/>
      <c r="J5254"/>
    </row>
    <row r="5255" spans="1:10" hidden="1">
      <c r="A5255" s="6">
        <f t="shared" si="82"/>
        <v>5254</v>
      </c>
      <c r="B5255" s="248" t="s">
        <v>7247</v>
      </c>
      <c r="C5255" s="4"/>
      <c r="D5255" s="4" t="s">
        <v>147</v>
      </c>
      <c r="E5255" s="4" t="s">
        <v>8163</v>
      </c>
      <c r="F5255" s="290"/>
      <c r="G5255"/>
      <c r="H5255" s="20"/>
      <c r="I5255" s="20"/>
      <c r="J5255"/>
    </row>
    <row r="5256" spans="1:10" hidden="1">
      <c r="A5256" s="6">
        <f t="shared" si="82"/>
        <v>5255</v>
      </c>
      <c r="B5256" s="248" t="s">
        <v>7247</v>
      </c>
      <c r="C5256" s="4"/>
      <c r="D5256" s="4" t="s">
        <v>8164</v>
      </c>
      <c r="E5256" s="4" t="s">
        <v>8165</v>
      </c>
      <c r="F5256" s="290"/>
      <c r="G5256"/>
      <c r="H5256" s="20"/>
      <c r="I5256" s="20"/>
      <c r="J5256"/>
    </row>
    <row r="5257" spans="1:10" hidden="1">
      <c r="A5257" s="6">
        <f t="shared" si="82"/>
        <v>5256</v>
      </c>
      <c r="B5257" s="248" t="s">
        <v>7247</v>
      </c>
      <c r="C5257" s="4"/>
      <c r="D5257" s="4" t="s">
        <v>8166</v>
      </c>
      <c r="E5257" s="4" t="s">
        <v>8167</v>
      </c>
      <c r="F5257" s="290"/>
      <c r="G5257"/>
      <c r="H5257" s="20"/>
      <c r="I5257" s="20"/>
      <c r="J5257"/>
    </row>
    <row r="5258" spans="1:10" hidden="1">
      <c r="A5258" s="6">
        <f t="shared" si="82"/>
        <v>5257</v>
      </c>
      <c r="B5258" s="248" t="s">
        <v>7247</v>
      </c>
      <c r="C5258" s="4"/>
      <c r="D5258" s="4" t="s">
        <v>8168</v>
      </c>
      <c r="E5258" s="4" t="s">
        <v>8169</v>
      </c>
      <c r="F5258" s="290"/>
      <c r="G5258"/>
      <c r="H5258" s="20"/>
      <c r="I5258" s="20"/>
      <c r="J5258"/>
    </row>
    <row r="5259" spans="1:10" hidden="1">
      <c r="A5259" s="6">
        <f t="shared" si="82"/>
        <v>5258</v>
      </c>
      <c r="B5259" s="248" t="s">
        <v>7247</v>
      </c>
      <c r="C5259" s="4" t="s">
        <v>8170</v>
      </c>
      <c r="D5259" s="4" t="s">
        <v>8171</v>
      </c>
      <c r="E5259" s="4" t="s">
        <v>8172</v>
      </c>
      <c r="F5259" s="290"/>
      <c r="G5259"/>
      <c r="H5259" s="20"/>
      <c r="I5259" s="20"/>
      <c r="J5259"/>
    </row>
    <row r="5260" spans="1:10" hidden="1">
      <c r="A5260" s="6">
        <f t="shared" si="82"/>
        <v>5259</v>
      </c>
      <c r="B5260" s="248" t="s">
        <v>7247</v>
      </c>
      <c r="C5260" s="4"/>
      <c r="D5260" s="4" t="s">
        <v>8173</v>
      </c>
      <c r="E5260" s="4" t="s">
        <v>8234</v>
      </c>
      <c r="F5260" s="290"/>
      <c r="G5260"/>
      <c r="H5260" s="20"/>
      <c r="I5260" s="20"/>
      <c r="J5260"/>
    </row>
    <row r="5261" spans="1:10" hidden="1">
      <c r="A5261" s="6">
        <f t="shared" si="82"/>
        <v>5260</v>
      </c>
      <c r="B5261" s="248" t="s">
        <v>7247</v>
      </c>
      <c r="C5261" s="4"/>
      <c r="D5261" s="4" t="s">
        <v>8174</v>
      </c>
      <c r="E5261" s="4" t="s">
        <v>8235</v>
      </c>
      <c r="F5261" s="290"/>
      <c r="G5261"/>
      <c r="H5261" s="20"/>
      <c r="I5261" s="20"/>
      <c r="J5261"/>
    </row>
    <row r="5262" spans="1:10" hidden="1">
      <c r="A5262" s="6">
        <f t="shared" si="82"/>
        <v>5261</v>
      </c>
      <c r="B5262" s="248" t="s">
        <v>7247</v>
      </c>
      <c r="C5262" s="4"/>
      <c r="D5262" s="4" t="s">
        <v>8175</v>
      </c>
      <c r="E5262" s="4" t="s">
        <v>8236</v>
      </c>
      <c r="F5262" s="290"/>
      <c r="G5262"/>
      <c r="H5262" s="20"/>
      <c r="I5262" s="20"/>
      <c r="J5262"/>
    </row>
    <row r="5263" spans="1:10" hidden="1">
      <c r="A5263" s="6">
        <f t="shared" si="82"/>
        <v>5262</v>
      </c>
      <c r="B5263" s="248" t="s">
        <v>7247</v>
      </c>
      <c r="C5263" s="4"/>
      <c r="D5263" s="4" t="s">
        <v>8176</v>
      </c>
      <c r="E5263" s="4" t="s">
        <v>8237</v>
      </c>
      <c r="F5263" s="290"/>
      <c r="G5263"/>
      <c r="H5263" s="20"/>
      <c r="I5263" s="20"/>
      <c r="J5263"/>
    </row>
    <row r="5264" spans="1:10" hidden="1">
      <c r="A5264" s="6">
        <f t="shared" si="82"/>
        <v>5263</v>
      </c>
      <c r="B5264" s="248" t="s">
        <v>7247</v>
      </c>
      <c r="C5264" s="4"/>
      <c r="D5264" s="4" t="s">
        <v>8177</v>
      </c>
      <c r="E5264" s="4" t="s">
        <v>8178</v>
      </c>
      <c r="F5264" s="290"/>
      <c r="G5264"/>
      <c r="H5264" s="20"/>
      <c r="I5264" s="20"/>
      <c r="J5264"/>
    </row>
    <row r="5265" spans="1:10" hidden="1">
      <c r="A5265" s="6">
        <f t="shared" ref="A5265:A5328" si="83">A5264+1</f>
        <v>5264</v>
      </c>
      <c r="B5265" s="248" t="s">
        <v>7247</v>
      </c>
      <c r="C5265" s="4"/>
      <c r="D5265" s="4" t="s">
        <v>8179</v>
      </c>
      <c r="E5265" s="4" t="s">
        <v>8238</v>
      </c>
      <c r="F5265" s="290"/>
      <c r="G5265"/>
      <c r="H5265" s="20"/>
      <c r="I5265" s="20"/>
      <c r="J5265"/>
    </row>
    <row r="5266" spans="1:10" hidden="1">
      <c r="A5266" s="6">
        <f t="shared" si="83"/>
        <v>5265</v>
      </c>
      <c r="B5266" s="248" t="s">
        <v>7247</v>
      </c>
      <c r="C5266" s="4"/>
      <c r="D5266" s="4" t="s">
        <v>2327</v>
      </c>
      <c r="E5266" s="4" t="s">
        <v>8180</v>
      </c>
      <c r="F5266" s="290"/>
      <c r="G5266"/>
      <c r="H5266" s="20"/>
      <c r="I5266" s="20"/>
      <c r="J5266"/>
    </row>
    <row r="5267" spans="1:10" hidden="1">
      <c r="A5267" s="6">
        <f t="shared" si="83"/>
        <v>5266</v>
      </c>
      <c r="B5267" s="248" t="s">
        <v>7247</v>
      </c>
      <c r="C5267" s="4"/>
      <c r="D5267" s="4" t="s">
        <v>17</v>
      </c>
      <c r="E5267" s="4" t="s">
        <v>8181</v>
      </c>
      <c r="F5267" s="290"/>
      <c r="G5267"/>
      <c r="H5267" s="20"/>
      <c r="I5267" s="20"/>
      <c r="J5267"/>
    </row>
    <row r="5268" spans="1:10" hidden="1">
      <c r="A5268" s="6">
        <f t="shared" si="83"/>
        <v>5267</v>
      </c>
      <c r="B5268" s="248" t="s">
        <v>7247</v>
      </c>
      <c r="C5268" s="4"/>
      <c r="D5268" s="4" t="s">
        <v>154</v>
      </c>
      <c r="E5268" s="4" t="s">
        <v>8239</v>
      </c>
      <c r="F5268" s="290"/>
      <c r="G5268"/>
      <c r="H5268" s="20"/>
      <c r="I5268" s="20"/>
      <c r="J5268"/>
    </row>
    <row r="5269" spans="1:10" hidden="1">
      <c r="A5269" s="6">
        <f t="shared" si="83"/>
        <v>5268</v>
      </c>
      <c r="B5269" s="248" t="s">
        <v>7247</v>
      </c>
      <c r="C5269" s="4"/>
      <c r="D5269" s="4" t="s">
        <v>1474</v>
      </c>
      <c r="E5269" s="4" t="s">
        <v>8182</v>
      </c>
      <c r="F5269" s="290"/>
      <c r="G5269"/>
      <c r="H5269" s="20"/>
      <c r="I5269" s="20"/>
      <c r="J5269"/>
    </row>
    <row r="5270" spans="1:10" hidden="1">
      <c r="A5270" s="6">
        <f t="shared" si="83"/>
        <v>5269</v>
      </c>
      <c r="B5270" s="248" t="s">
        <v>7247</v>
      </c>
      <c r="C5270" s="4"/>
      <c r="D5270" s="4" t="s">
        <v>8183</v>
      </c>
      <c r="E5270" s="4" t="s">
        <v>8240</v>
      </c>
      <c r="F5270" s="290"/>
      <c r="G5270"/>
      <c r="H5270" s="20"/>
      <c r="I5270" s="20"/>
      <c r="J5270"/>
    </row>
    <row r="5271" spans="1:10" hidden="1">
      <c r="A5271" s="6">
        <f t="shared" si="83"/>
        <v>5270</v>
      </c>
      <c r="B5271" s="248" t="s">
        <v>7247</v>
      </c>
      <c r="C5271" s="4"/>
      <c r="D5271" s="4" t="s">
        <v>8184</v>
      </c>
      <c r="E5271" s="4" t="s">
        <v>8241</v>
      </c>
      <c r="F5271" s="290"/>
      <c r="G5271"/>
      <c r="H5271" s="20"/>
      <c r="I5271" s="20"/>
      <c r="J5271"/>
    </row>
    <row r="5272" spans="1:10" hidden="1">
      <c r="A5272" s="6">
        <f t="shared" si="83"/>
        <v>5271</v>
      </c>
      <c r="B5272" s="248" t="s">
        <v>7247</v>
      </c>
      <c r="C5272" s="4"/>
      <c r="D5272" s="4" t="s">
        <v>8185</v>
      </c>
      <c r="E5272" s="4" t="s">
        <v>8242</v>
      </c>
      <c r="F5272" s="290"/>
      <c r="G5272"/>
      <c r="H5272" s="20"/>
      <c r="I5272" s="20"/>
      <c r="J5272"/>
    </row>
    <row r="5273" spans="1:10" hidden="1">
      <c r="A5273" s="6">
        <f t="shared" si="83"/>
        <v>5272</v>
      </c>
      <c r="B5273" s="248" t="s">
        <v>7247</v>
      </c>
      <c r="C5273" s="4"/>
      <c r="D5273" s="4" t="s">
        <v>8186</v>
      </c>
      <c r="E5273" s="4" t="s">
        <v>8187</v>
      </c>
      <c r="F5273" s="290"/>
      <c r="G5273"/>
      <c r="H5273" s="20"/>
      <c r="I5273" s="20"/>
      <c r="J5273"/>
    </row>
    <row r="5274" spans="1:10" hidden="1">
      <c r="A5274" s="6">
        <f t="shared" si="83"/>
        <v>5273</v>
      </c>
      <c r="B5274" s="248" t="s">
        <v>7247</v>
      </c>
      <c r="C5274" s="4"/>
      <c r="D5274" s="4" t="s">
        <v>8188</v>
      </c>
      <c r="E5274" s="4" t="s">
        <v>8189</v>
      </c>
      <c r="F5274" s="290"/>
      <c r="G5274"/>
      <c r="H5274" s="20"/>
      <c r="I5274" s="20"/>
      <c r="J5274"/>
    </row>
    <row r="5275" spans="1:10" hidden="1">
      <c r="A5275" s="6">
        <f t="shared" si="83"/>
        <v>5274</v>
      </c>
      <c r="B5275" s="248" t="s">
        <v>7247</v>
      </c>
      <c r="C5275" s="4"/>
      <c r="D5275" s="4" t="s">
        <v>8190</v>
      </c>
      <c r="E5275" s="4" t="s">
        <v>8191</v>
      </c>
      <c r="F5275" s="290"/>
      <c r="G5275"/>
      <c r="H5275" s="20"/>
      <c r="I5275" s="20"/>
      <c r="J5275"/>
    </row>
    <row r="5276" spans="1:10" hidden="1">
      <c r="A5276" s="6">
        <f t="shared" si="83"/>
        <v>5275</v>
      </c>
      <c r="B5276" s="248" t="s">
        <v>7247</v>
      </c>
      <c r="C5276" s="4"/>
      <c r="D5276" s="4" t="s">
        <v>8192</v>
      </c>
      <c r="E5276" s="4" t="s">
        <v>8193</v>
      </c>
      <c r="F5276" s="290"/>
      <c r="G5276"/>
      <c r="H5276" s="20"/>
      <c r="I5276" s="20"/>
      <c r="J5276"/>
    </row>
    <row r="5277" spans="1:10" hidden="1">
      <c r="A5277" s="6">
        <f t="shared" si="83"/>
        <v>5276</v>
      </c>
      <c r="B5277" s="248" t="s">
        <v>7247</v>
      </c>
      <c r="C5277" s="4"/>
      <c r="D5277" s="4" t="s">
        <v>4309</v>
      </c>
      <c r="E5277" s="4" t="s">
        <v>8194</v>
      </c>
      <c r="F5277" s="290"/>
      <c r="G5277"/>
      <c r="H5277" s="20"/>
      <c r="I5277" s="20"/>
      <c r="J5277"/>
    </row>
    <row r="5278" spans="1:10" hidden="1">
      <c r="A5278" s="6">
        <f t="shared" si="83"/>
        <v>5277</v>
      </c>
      <c r="B5278" s="248" t="s">
        <v>7247</v>
      </c>
      <c r="C5278" s="4"/>
      <c r="D5278" s="4" t="s">
        <v>1508</v>
      </c>
      <c r="E5278" s="4" t="s">
        <v>8195</v>
      </c>
      <c r="F5278" s="290"/>
      <c r="G5278"/>
      <c r="H5278" s="20"/>
      <c r="I5278" s="20"/>
      <c r="J5278"/>
    </row>
    <row r="5279" spans="1:10" hidden="1">
      <c r="A5279" s="6">
        <f t="shared" si="83"/>
        <v>5278</v>
      </c>
      <c r="B5279" s="248" t="s">
        <v>7247</v>
      </c>
      <c r="C5279" s="4"/>
      <c r="D5279" s="4" t="s">
        <v>8196</v>
      </c>
      <c r="E5279" s="4" t="s">
        <v>8197</v>
      </c>
      <c r="F5279" s="290"/>
      <c r="G5279"/>
      <c r="H5279" s="20"/>
      <c r="I5279" s="20"/>
      <c r="J5279"/>
    </row>
    <row r="5280" spans="1:10" hidden="1">
      <c r="A5280" s="6">
        <f t="shared" si="83"/>
        <v>5279</v>
      </c>
      <c r="B5280" s="248" t="s">
        <v>7247</v>
      </c>
      <c r="C5280" s="4"/>
      <c r="D5280" s="4" t="s">
        <v>8198</v>
      </c>
      <c r="E5280" s="4" t="s">
        <v>8199</v>
      </c>
      <c r="F5280" s="290"/>
      <c r="G5280"/>
      <c r="H5280" s="20"/>
      <c r="I5280" s="20"/>
      <c r="J5280"/>
    </row>
    <row r="5281" spans="1:10" hidden="1">
      <c r="A5281" s="6">
        <f t="shared" si="83"/>
        <v>5280</v>
      </c>
      <c r="B5281" s="248" t="s">
        <v>7247</v>
      </c>
      <c r="C5281" s="4"/>
      <c r="D5281" s="4" t="s">
        <v>5840</v>
      </c>
      <c r="E5281" s="4" t="s">
        <v>8200</v>
      </c>
      <c r="F5281" s="290"/>
      <c r="G5281"/>
      <c r="H5281" s="20"/>
      <c r="I5281" s="20"/>
      <c r="J5281"/>
    </row>
    <row r="5282" spans="1:10" hidden="1">
      <c r="A5282" s="6">
        <f t="shared" si="83"/>
        <v>5281</v>
      </c>
      <c r="B5282" s="248" t="s">
        <v>7247</v>
      </c>
      <c r="C5282" s="4"/>
      <c r="D5282" s="4" t="s">
        <v>8201</v>
      </c>
      <c r="E5282" s="4" t="s">
        <v>8202</v>
      </c>
      <c r="F5282" s="290"/>
      <c r="G5282"/>
      <c r="H5282" s="20"/>
      <c r="I5282" s="20"/>
      <c r="J5282"/>
    </row>
    <row r="5283" spans="1:10" hidden="1">
      <c r="A5283" s="6">
        <f t="shared" si="83"/>
        <v>5282</v>
      </c>
      <c r="B5283" s="248" t="s">
        <v>7247</v>
      </c>
      <c r="C5283" s="4"/>
      <c r="D5283" s="4" t="s">
        <v>8203</v>
      </c>
      <c r="E5283" s="4" t="s">
        <v>8204</v>
      </c>
      <c r="F5283" s="290"/>
      <c r="G5283"/>
      <c r="H5283" s="20"/>
      <c r="I5283" s="20"/>
      <c r="J5283"/>
    </row>
    <row r="5284" spans="1:10" hidden="1">
      <c r="A5284" s="6">
        <f t="shared" si="83"/>
        <v>5283</v>
      </c>
      <c r="B5284" s="248" t="s">
        <v>7247</v>
      </c>
      <c r="C5284" s="4"/>
      <c r="D5284" s="4" t="s">
        <v>8205</v>
      </c>
      <c r="E5284" s="4" t="s">
        <v>8206</v>
      </c>
      <c r="F5284" s="290"/>
      <c r="G5284"/>
      <c r="H5284" s="20"/>
      <c r="I5284" s="20"/>
      <c r="J5284"/>
    </row>
    <row r="5285" spans="1:10" hidden="1">
      <c r="A5285" s="6">
        <f t="shared" si="83"/>
        <v>5284</v>
      </c>
      <c r="B5285" s="248" t="s">
        <v>7247</v>
      </c>
      <c r="C5285" s="4"/>
      <c r="D5285" s="4" t="s">
        <v>421</v>
      </c>
      <c r="E5285" s="4" t="s">
        <v>8207</v>
      </c>
      <c r="F5285" s="290"/>
      <c r="G5285"/>
      <c r="H5285" s="20"/>
      <c r="I5285" s="20"/>
      <c r="J5285"/>
    </row>
    <row r="5286" spans="1:10" hidden="1">
      <c r="A5286" s="6">
        <f t="shared" si="83"/>
        <v>5285</v>
      </c>
      <c r="B5286" s="248" t="s">
        <v>7247</v>
      </c>
      <c r="C5286" s="4"/>
      <c r="D5286" s="4" t="s">
        <v>1438</v>
      </c>
      <c r="E5286" s="4" t="s">
        <v>8208</v>
      </c>
      <c r="F5286" s="290"/>
      <c r="G5286"/>
      <c r="H5286" s="20"/>
      <c r="I5286" s="20"/>
      <c r="J5286"/>
    </row>
    <row r="5287" spans="1:10" hidden="1">
      <c r="A5287" s="6">
        <f t="shared" si="83"/>
        <v>5286</v>
      </c>
      <c r="B5287" s="248" t="s">
        <v>7247</v>
      </c>
      <c r="C5287" s="4"/>
      <c r="D5287" s="4" t="s">
        <v>3267</v>
      </c>
      <c r="E5287" s="4" t="s">
        <v>8209</v>
      </c>
      <c r="F5287" s="290"/>
      <c r="G5287"/>
      <c r="H5287" s="20"/>
      <c r="I5287" s="20"/>
      <c r="J5287"/>
    </row>
    <row r="5288" spans="1:10" hidden="1">
      <c r="A5288" s="6">
        <f t="shared" si="83"/>
        <v>5287</v>
      </c>
      <c r="B5288" s="248" t="s">
        <v>7247</v>
      </c>
      <c r="C5288" s="4"/>
      <c r="D5288" s="4" t="s">
        <v>8210</v>
      </c>
      <c r="E5288" s="4" t="s">
        <v>8211</v>
      </c>
      <c r="F5288" s="290"/>
      <c r="G5288"/>
      <c r="H5288" s="20"/>
      <c r="I5288" s="20"/>
      <c r="J5288"/>
    </row>
    <row r="5289" spans="1:10" hidden="1">
      <c r="A5289" s="6">
        <f t="shared" si="83"/>
        <v>5288</v>
      </c>
      <c r="B5289" s="248" t="s">
        <v>7247</v>
      </c>
      <c r="C5289" s="4"/>
      <c r="D5289" s="4" t="s">
        <v>8212</v>
      </c>
      <c r="E5289" s="4" t="s">
        <v>8213</v>
      </c>
      <c r="F5289" s="290"/>
      <c r="G5289"/>
      <c r="H5289" s="20"/>
      <c r="I5289" s="20"/>
      <c r="J5289"/>
    </row>
    <row r="5290" spans="1:10" hidden="1">
      <c r="A5290" s="6">
        <f t="shared" si="83"/>
        <v>5289</v>
      </c>
      <c r="B5290" s="248" t="s">
        <v>7247</v>
      </c>
      <c r="C5290" s="4"/>
      <c r="D5290" s="4" t="s">
        <v>8214</v>
      </c>
      <c r="E5290" s="4" t="s">
        <v>8215</v>
      </c>
      <c r="F5290" s="290"/>
      <c r="G5290"/>
      <c r="H5290" s="20"/>
      <c r="I5290" s="20"/>
      <c r="J5290"/>
    </row>
    <row r="5291" spans="1:10" hidden="1">
      <c r="A5291" s="6">
        <f t="shared" si="83"/>
        <v>5290</v>
      </c>
      <c r="B5291" s="248" t="s">
        <v>7247</v>
      </c>
      <c r="C5291" s="4"/>
      <c r="D5291" s="4" t="s">
        <v>8216</v>
      </c>
      <c r="E5291" s="4" t="s">
        <v>8217</v>
      </c>
      <c r="F5291" s="290"/>
      <c r="G5291"/>
      <c r="H5291" s="20"/>
      <c r="I5291" s="20"/>
      <c r="J5291"/>
    </row>
    <row r="5292" spans="1:10" hidden="1">
      <c r="A5292" s="6">
        <f t="shared" si="83"/>
        <v>5291</v>
      </c>
      <c r="B5292" s="248" t="s">
        <v>7247</v>
      </c>
      <c r="C5292" s="4"/>
      <c r="D5292" s="4" t="s">
        <v>8218</v>
      </c>
      <c r="E5292" s="4" t="s">
        <v>8219</v>
      </c>
      <c r="F5292" s="290"/>
      <c r="G5292"/>
      <c r="H5292" s="20"/>
      <c r="I5292" s="20"/>
      <c r="J5292"/>
    </row>
    <row r="5293" spans="1:10" hidden="1">
      <c r="A5293" s="6">
        <f t="shared" si="83"/>
        <v>5292</v>
      </c>
      <c r="B5293" s="248" t="s">
        <v>7247</v>
      </c>
      <c r="C5293" s="4"/>
      <c r="D5293" s="4" t="s">
        <v>8220</v>
      </c>
      <c r="E5293" s="4" t="s">
        <v>8221</v>
      </c>
      <c r="F5293" s="290"/>
      <c r="G5293"/>
      <c r="H5293" s="20"/>
      <c r="I5293" s="20"/>
      <c r="J5293"/>
    </row>
    <row r="5294" spans="1:10" hidden="1">
      <c r="A5294" s="6">
        <f t="shared" si="83"/>
        <v>5293</v>
      </c>
      <c r="B5294" s="248" t="s">
        <v>7247</v>
      </c>
      <c r="C5294" s="4"/>
      <c r="D5294" s="4" t="s">
        <v>8222</v>
      </c>
      <c r="E5294" s="4" t="s">
        <v>8223</v>
      </c>
      <c r="F5294" s="290"/>
      <c r="G5294"/>
      <c r="H5294" s="20"/>
      <c r="I5294" s="20"/>
      <c r="J5294"/>
    </row>
    <row r="5295" spans="1:10" hidden="1">
      <c r="A5295" s="6">
        <f t="shared" si="83"/>
        <v>5294</v>
      </c>
      <c r="B5295" s="248" t="s">
        <v>7247</v>
      </c>
      <c r="C5295" s="4"/>
      <c r="D5295" s="4" t="s">
        <v>148</v>
      </c>
      <c r="E5295" s="4" t="s">
        <v>8224</v>
      </c>
      <c r="F5295" s="290"/>
      <c r="G5295"/>
      <c r="H5295" s="20"/>
      <c r="I5295" s="20"/>
      <c r="J5295"/>
    </row>
    <row r="5296" spans="1:10" hidden="1">
      <c r="A5296" s="6">
        <f t="shared" si="83"/>
        <v>5295</v>
      </c>
      <c r="B5296" s="248" t="s">
        <v>7247</v>
      </c>
      <c r="C5296" s="4"/>
      <c r="D5296" s="4" t="s">
        <v>8225</v>
      </c>
      <c r="E5296" s="4" t="s">
        <v>8226</v>
      </c>
      <c r="F5296" s="290"/>
      <c r="G5296"/>
      <c r="H5296" s="20"/>
      <c r="I5296" s="20"/>
      <c r="J5296"/>
    </row>
    <row r="5297" spans="1:10" hidden="1">
      <c r="A5297" s="6">
        <f t="shared" si="83"/>
        <v>5296</v>
      </c>
      <c r="B5297" s="248" t="s">
        <v>7247</v>
      </c>
      <c r="C5297" s="4"/>
      <c r="D5297" s="4" t="s">
        <v>3093</v>
      </c>
      <c r="E5297" s="4" t="s">
        <v>8227</v>
      </c>
      <c r="F5297" s="290"/>
      <c r="G5297"/>
      <c r="H5297" s="20"/>
      <c r="I5297" s="20"/>
      <c r="J5297"/>
    </row>
    <row r="5298" spans="1:10" hidden="1">
      <c r="A5298" s="6">
        <f t="shared" si="83"/>
        <v>5297</v>
      </c>
      <c r="B5298" s="248" t="s">
        <v>7247</v>
      </c>
      <c r="C5298" s="4"/>
      <c r="D5298" s="4" t="s">
        <v>8228</v>
      </c>
      <c r="E5298" s="4" t="s">
        <v>8229</v>
      </c>
      <c r="F5298" s="290"/>
      <c r="G5298"/>
      <c r="H5298" s="20"/>
      <c r="I5298" s="20"/>
      <c r="J5298"/>
    </row>
    <row r="5299" spans="1:10" hidden="1">
      <c r="A5299" s="6">
        <f t="shared" si="83"/>
        <v>5298</v>
      </c>
      <c r="B5299" s="248" t="s">
        <v>7247</v>
      </c>
      <c r="C5299" s="4"/>
      <c r="D5299" s="4" t="s">
        <v>8230</v>
      </c>
      <c r="E5299" s="4" t="s">
        <v>8231</v>
      </c>
      <c r="F5299" s="290"/>
      <c r="G5299"/>
      <c r="H5299" s="20"/>
      <c r="I5299" s="20"/>
      <c r="J5299"/>
    </row>
    <row r="5300" spans="1:10" hidden="1">
      <c r="A5300" s="6">
        <f t="shared" si="83"/>
        <v>5299</v>
      </c>
      <c r="B5300" s="248" t="s">
        <v>7247</v>
      </c>
      <c r="C5300" s="4"/>
      <c r="D5300" s="4" t="s">
        <v>8232</v>
      </c>
      <c r="E5300" s="4" t="s">
        <v>8233</v>
      </c>
      <c r="F5300" s="290"/>
      <c r="G5300"/>
      <c r="H5300" s="20"/>
      <c r="I5300" s="20"/>
      <c r="J5300"/>
    </row>
    <row r="5301" spans="1:10" hidden="1">
      <c r="A5301" s="6">
        <f t="shared" si="83"/>
        <v>5300</v>
      </c>
      <c r="B5301" s="248" t="s">
        <v>7247</v>
      </c>
      <c r="C5301" s="4" t="s">
        <v>8243</v>
      </c>
      <c r="D5301" s="4" t="s">
        <v>8244</v>
      </c>
      <c r="E5301" s="4" t="s">
        <v>8245</v>
      </c>
      <c r="F5301" s="290"/>
      <c r="G5301"/>
      <c r="H5301" s="20"/>
      <c r="I5301" s="20"/>
      <c r="J5301"/>
    </row>
    <row r="5302" spans="1:10" hidden="1">
      <c r="A5302" s="6">
        <f t="shared" si="83"/>
        <v>5301</v>
      </c>
      <c r="B5302" s="248" t="s">
        <v>7247</v>
      </c>
      <c r="C5302" s="4"/>
      <c r="D5302" s="4" t="s">
        <v>7354</v>
      </c>
      <c r="E5302" s="4" t="s">
        <v>8246</v>
      </c>
      <c r="F5302" s="290"/>
      <c r="G5302"/>
      <c r="H5302" s="20"/>
      <c r="I5302" s="20"/>
      <c r="J5302"/>
    </row>
    <row r="5303" spans="1:10" hidden="1">
      <c r="A5303" s="6">
        <f t="shared" si="83"/>
        <v>5302</v>
      </c>
      <c r="B5303" s="248" t="s">
        <v>7247</v>
      </c>
      <c r="C5303" s="4"/>
      <c r="D5303" s="4" t="s">
        <v>8367</v>
      </c>
      <c r="E5303" s="4" t="s">
        <v>8247</v>
      </c>
      <c r="F5303" s="290"/>
      <c r="G5303"/>
      <c r="H5303" s="20"/>
      <c r="I5303" s="20"/>
      <c r="J5303"/>
    </row>
    <row r="5304" spans="1:10" hidden="1">
      <c r="A5304" s="6">
        <f t="shared" si="83"/>
        <v>5303</v>
      </c>
      <c r="B5304" s="248" t="s">
        <v>7247</v>
      </c>
      <c r="C5304" s="4"/>
      <c r="D5304" s="4" t="s">
        <v>8248</v>
      </c>
      <c r="E5304" s="4" t="s">
        <v>8249</v>
      </c>
      <c r="F5304" s="290"/>
      <c r="G5304"/>
      <c r="H5304" s="20"/>
      <c r="I5304" s="20"/>
      <c r="J5304"/>
    </row>
    <row r="5305" spans="1:10" hidden="1">
      <c r="A5305" s="6">
        <f t="shared" si="83"/>
        <v>5304</v>
      </c>
      <c r="B5305" s="248" t="s">
        <v>7247</v>
      </c>
      <c r="C5305" s="4"/>
      <c r="D5305" s="4" t="s">
        <v>8366</v>
      </c>
      <c r="E5305" s="4" t="s">
        <v>8250</v>
      </c>
      <c r="F5305" s="290"/>
      <c r="G5305"/>
      <c r="H5305" s="20"/>
      <c r="I5305" s="20"/>
      <c r="J5305"/>
    </row>
    <row r="5306" spans="1:10" hidden="1">
      <c r="A5306" s="6">
        <f t="shared" si="83"/>
        <v>5305</v>
      </c>
      <c r="B5306" s="248" t="s">
        <v>7247</v>
      </c>
      <c r="C5306" s="4"/>
      <c r="D5306" s="4" t="s">
        <v>8251</v>
      </c>
      <c r="E5306" s="4" t="s">
        <v>8252</v>
      </c>
      <c r="F5306" s="290"/>
      <c r="G5306"/>
      <c r="H5306" s="20"/>
      <c r="I5306" s="20"/>
      <c r="J5306"/>
    </row>
    <row r="5307" spans="1:10" hidden="1">
      <c r="A5307" s="6">
        <f t="shared" si="83"/>
        <v>5306</v>
      </c>
      <c r="B5307" s="248" t="s">
        <v>7247</v>
      </c>
      <c r="C5307" s="4"/>
      <c r="D5307" s="4" t="s">
        <v>8253</v>
      </c>
      <c r="E5307" s="4" t="s">
        <v>8254</v>
      </c>
      <c r="F5307" s="290"/>
      <c r="G5307"/>
      <c r="H5307" s="20"/>
      <c r="I5307" s="20"/>
      <c r="J5307"/>
    </row>
    <row r="5308" spans="1:10" hidden="1">
      <c r="A5308" s="6">
        <f t="shared" si="83"/>
        <v>5307</v>
      </c>
      <c r="B5308" s="248" t="s">
        <v>7247</v>
      </c>
      <c r="C5308" s="4"/>
      <c r="D5308" s="4" t="s">
        <v>8365</v>
      </c>
      <c r="E5308" s="4" t="s">
        <v>8255</v>
      </c>
      <c r="F5308" s="290"/>
      <c r="G5308"/>
      <c r="H5308" s="20"/>
      <c r="I5308" s="20"/>
      <c r="J5308"/>
    </row>
    <row r="5309" spans="1:10" hidden="1">
      <c r="A5309" s="6">
        <f t="shared" si="83"/>
        <v>5308</v>
      </c>
      <c r="B5309" s="248" t="s">
        <v>7247</v>
      </c>
      <c r="C5309" s="4"/>
      <c r="D5309" s="4" t="s">
        <v>2604</v>
      </c>
      <c r="E5309" s="4" t="s">
        <v>8256</v>
      </c>
      <c r="F5309" s="290"/>
      <c r="G5309"/>
      <c r="H5309" s="20"/>
      <c r="I5309" s="20"/>
      <c r="J5309"/>
    </row>
    <row r="5310" spans="1:10" hidden="1">
      <c r="A5310" s="6">
        <f t="shared" si="83"/>
        <v>5309</v>
      </c>
      <c r="B5310" s="248" t="s">
        <v>7247</v>
      </c>
      <c r="C5310" s="4"/>
      <c r="D5310" s="4" t="s">
        <v>8368</v>
      </c>
      <c r="E5310" s="4" t="s">
        <v>8257</v>
      </c>
      <c r="F5310" s="290"/>
      <c r="G5310"/>
      <c r="H5310" s="20"/>
      <c r="I5310" s="20"/>
      <c r="J5310"/>
    </row>
    <row r="5311" spans="1:10" hidden="1">
      <c r="A5311" s="6">
        <f t="shared" si="83"/>
        <v>5310</v>
      </c>
      <c r="B5311" s="248" t="s">
        <v>7247</v>
      </c>
      <c r="C5311" s="4"/>
      <c r="D5311" s="4" t="s">
        <v>8258</v>
      </c>
      <c r="E5311" s="4" t="s">
        <v>8259</v>
      </c>
      <c r="F5311" s="290"/>
      <c r="G5311"/>
      <c r="H5311" s="20"/>
      <c r="I5311" s="20"/>
      <c r="J5311"/>
    </row>
    <row r="5312" spans="1:10" hidden="1">
      <c r="A5312" s="6">
        <f t="shared" si="83"/>
        <v>5311</v>
      </c>
      <c r="B5312" s="248" t="s">
        <v>7247</v>
      </c>
      <c r="C5312" s="4"/>
      <c r="D5312" s="4" t="s">
        <v>8260</v>
      </c>
      <c r="E5312" s="4" t="s">
        <v>8261</v>
      </c>
      <c r="F5312" s="290"/>
      <c r="G5312"/>
      <c r="H5312" s="20"/>
      <c r="I5312" s="20"/>
      <c r="J5312"/>
    </row>
    <row r="5313" spans="1:10" hidden="1">
      <c r="A5313" s="6">
        <f t="shared" si="83"/>
        <v>5312</v>
      </c>
      <c r="B5313" s="248" t="s">
        <v>7247</v>
      </c>
      <c r="C5313" s="4"/>
      <c r="D5313" s="4" t="s">
        <v>8262</v>
      </c>
      <c r="E5313" s="4" t="s">
        <v>8263</v>
      </c>
      <c r="F5313" s="290"/>
      <c r="G5313"/>
      <c r="H5313" s="20"/>
      <c r="I5313" s="20"/>
      <c r="J5313"/>
    </row>
    <row r="5314" spans="1:10" hidden="1">
      <c r="A5314" s="6">
        <f t="shared" si="83"/>
        <v>5313</v>
      </c>
      <c r="B5314" s="248" t="s">
        <v>7247</v>
      </c>
      <c r="C5314" s="4"/>
      <c r="D5314" s="4" t="s">
        <v>8264</v>
      </c>
      <c r="E5314" s="4" t="s">
        <v>8265</v>
      </c>
      <c r="F5314" s="290"/>
      <c r="G5314"/>
      <c r="H5314" s="20"/>
      <c r="I5314" s="20"/>
      <c r="J5314"/>
    </row>
    <row r="5315" spans="1:10" hidden="1">
      <c r="A5315" s="6">
        <f t="shared" si="83"/>
        <v>5314</v>
      </c>
      <c r="B5315" s="248" t="s">
        <v>7247</v>
      </c>
      <c r="C5315" s="4"/>
      <c r="D5315" s="4" t="s">
        <v>8266</v>
      </c>
      <c r="E5315" s="4" t="s">
        <v>8267</v>
      </c>
      <c r="F5315" s="290"/>
      <c r="G5315"/>
      <c r="H5315" s="20"/>
      <c r="I5315" s="20"/>
      <c r="J5315"/>
    </row>
    <row r="5316" spans="1:10" hidden="1">
      <c r="A5316" s="6">
        <f t="shared" si="83"/>
        <v>5315</v>
      </c>
      <c r="B5316" s="248" t="s">
        <v>7247</v>
      </c>
      <c r="C5316" s="4"/>
      <c r="D5316" s="4" t="s">
        <v>8268</v>
      </c>
      <c r="E5316" s="4" t="s">
        <v>8269</v>
      </c>
      <c r="F5316" s="290"/>
      <c r="G5316"/>
      <c r="H5316" s="20"/>
      <c r="I5316" s="20"/>
      <c r="J5316"/>
    </row>
    <row r="5317" spans="1:10" hidden="1">
      <c r="A5317" s="6">
        <f t="shared" si="83"/>
        <v>5316</v>
      </c>
      <c r="B5317" s="248" t="s">
        <v>7247</v>
      </c>
      <c r="C5317" s="4"/>
      <c r="D5317" s="4" t="s">
        <v>8369</v>
      </c>
      <c r="E5317" s="4" t="s">
        <v>8270</v>
      </c>
      <c r="F5317" s="290"/>
      <c r="G5317"/>
      <c r="H5317" s="20"/>
      <c r="I5317" s="20"/>
      <c r="J5317"/>
    </row>
    <row r="5318" spans="1:10" hidden="1">
      <c r="A5318" s="6">
        <f t="shared" si="83"/>
        <v>5317</v>
      </c>
      <c r="B5318" s="248" t="s">
        <v>7247</v>
      </c>
      <c r="C5318" s="4"/>
      <c r="D5318" s="4" t="s">
        <v>8271</v>
      </c>
      <c r="E5318" s="4" t="s">
        <v>8272</v>
      </c>
      <c r="F5318" s="290"/>
      <c r="G5318"/>
      <c r="H5318" s="20"/>
      <c r="I5318" s="20"/>
      <c r="J5318"/>
    </row>
    <row r="5319" spans="1:10" hidden="1">
      <c r="A5319" s="6">
        <f t="shared" si="83"/>
        <v>5318</v>
      </c>
      <c r="B5319" s="248" t="s">
        <v>7247</v>
      </c>
      <c r="C5319" s="4"/>
      <c r="D5319" s="4" t="s">
        <v>8273</v>
      </c>
      <c r="E5319" s="4" t="s">
        <v>8274</v>
      </c>
      <c r="F5319" s="290"/>
      <c r="G5319"/>
      <c r="H5319" s="20"/>
      <c r="I5319" s="20"/>
      <c r="J5319"/>
    </row>
    <row r="5320" spans="1:10" hidden="1">
      <c r="A5320" s="6">
        <f t="shared" si="83"/>
        <v>5319</v>
      </c>
      <c r="B5320" s="248" t="s">
        <v>7247</v>
      </c>
      <c r="C5320" s="4"/>
      <c r="D5320" s="4" t="s">
        <v>8275</v>
      </c>
      <c r="E5320" s="4" t="s">
        <v>8276</v>
      </c>
      <c r="F5320" s="290"/>
      <c r="G5320"/>
      <c r="H5320" s="20"/>
      <c r="I5320" s="20"/>
      <c r="J5320"/>
    </row>
    <row r="5321" spans="1:10" hidden="1">
      <c r="A5321" s="6">
        <f t="shared" si="83"/>
        <v>5320</v>
      </c>
      <c r="B5321" s="248" t="s">
        <v>7247</v>
      </c>
      <c r="C5321" s="4"/>
      <c r="D5321" s="4" t="s">
        <v>8277</v>
      </c>
      <c r="E5321" s="4" t="s">
        <v>8278</v>
      </c>
      <c r="F5321" s="290"/>
      <c r="G5321"/>
      <c r="H5321" s="20"/>
      <c r="I5321" s="20"/>
      <c r="J5321"/>
    </row>
    <row r="5322" spans="1:10" hidden="1">
      <c r="A5322" s="6">
        <f t="shared" si="83"/>
        <v>5321</v>
      </c>
      <c r="B5322" s="248" t="s">
        <v>7247</v>
      </c>
      <c r="C5322" s="4"/>
      <c r="D5322" s="4" t="s">
        <v>1438</v>
      </c>
      <c r="E5322" s="4" t="s">
        <v>8279</v>
      </c>
      <c r="F5322" s="290"/>
      <c r="G5322"/>
      <c r="H5322" s="20"/>
      <c r="I5322" s="20"/>
      <c r="J5322"/>
    </row>
    <row r="5323" spans="1:10" hidden="1">
      <c r="A5323" s="6">
        <f t="shared" si="83"/>
        <v>5322</v>
      </c>
      <c r="B5323" s="248" t="s">
        <v>7247</v>
      </c>
      <c r="C5323" s="4"/>
      <c r="D5323" s="4" t="s">
        <v>8280</v>
      </c>
      <c r="E5323" s="4" t="s">
        <v>8281</v>
      </c>
      <c r="F5323" s="290"/>
      <c r="G5323"/>
      <c r="H5323" s="20"/>
      <c r="I5323" s="20"/>
      <c r="J5323"/>
    </row>
    <row r="5324" spans="1:10" hidden="1">
      <c r="A5324" s="6">
        <f t="shared" si="83"/>
        <v>5323</v>
      </c>
      <c r="B5324" s="248" t="s">
        <v>7247</v>
      </c>
      <c r="C5324" s="4"/>
      <c r="D5324" s="4" t="s">
        <v>8282</v>
      </c>
      <c r="E5324" s="4" t="s">
        <v>8283</v>
      </c>
      <c r="F5324" s="290"/>
      <c r="G5324"/>
      <c r="H5324" s="20"/>
      <c r="I5324" s="20"/>
      <c r="J5324"/>
    </row>
    <row r="5325" spans="1:10" hidden="1">
      <c r="A5325" s="6">
        <f t="shared" si="83"/>
        <v>5324</v>
      </c>
      <c r="B5325" s="248" t="s">
        <v>7247</v>
      </c>
      <c r="C5325" s="4"/>
      <c r="D5325" s="4" t="s">
        <v>8284</v>
      </c>
      <c r="E5325" s="4" t="s">
        <v>8285</v>
      </c>
      <c r="F5325" s="290"/>
      <c r="G5325"/>
      <c r="H5325" s="20"/>
      <c r="I5325" s="20"/>
      <c r="J5325"/>
    </row>
    <row r="5326" spans="1:10" hidden="1">
      <c r="A5326" s="6">
        <f t="shared" si="83"/>
        <v>5325</v>
      </c>
      <c r="B5326" s="248" t="s">
        <v>7247</v>
      </c>
      <c r="C5326" s="4"/>
      <c r="D5326" s="4" t="s">
        <v>8286</v>
      </c>
      <c r="E5326" s="4" t="s">
        <v>8287</v>
      </c>
      <c r="F5326" s="290"/>
      <c r="G5326"/>
      <c r="H5326" s="20"/>
      <c r="I5326" s="20"/>
      <c r="J5326"/>
    </row>
    <row r="5327" spans="1:10" hidden="1">
      <c r="A5327" s="6">
        <f t="shared" si="83"/>
        <v>5326</v>
      </c>
      <c r="B5327" s="248" t="s">
        <v>7247</v>
      </c>
      <c r="C5327" s="4"/>
      <c r="D5327" s="4" t="s">
        <v>8370</v>
      </c>
      <c r="E5327" s="4" t="s">
        <v>8288</v>
      </c>
      <c r="F5327" s="290"/>
      <c r="G5327"/>
      <c r="H5327" s="20"/>
      <c r="I5327" s="20"/>
      <c r="J5327"/>
    </row>
    <row r="5328" spans="1:10" hidden="1">
      <c r="A5328" s="6">
        <f t="shared" si="83"/>
        <v>5327</v>
      </c>
      <c r="B5328" s="248" t="s">
        <v>7247</v>
      </c>
      <c r="C5328" s="4"/>
      <c r="D5328" s="4" t="s">
        <v>8289</v>
      </c>
      <c r="E5328" s="4" t="s">
        <v>8290</v>
      </c>
      <c r="F5328" s="290"/>
      <c r="G5328"/>
      <c r="H5328" s="20"/>
      <c r="I5328" s="20"/>
      <c r="J5328"/>
    </row>
    <row r="5329" spans="1:10" hidden="1">
      <c r="A5329" s="6">
        <f t="shared" ref="A5329:A5392" si="84">A5328+1</f>
        <v>5328</v>
      </c>
      <c r="B5329" s="248" t="s">
        <v>7247</v>
      </c>
      <c r="C5329" s="4"/>
      <c r="D5329" s="4" t="s">
        <v>8291</v>
      </c>
      <c r="E5329" s="4" t="s">
        <v>8292</v>
      </c>
      <c r="F5329" s="290"/>
      <c r="G5329"/>
      <c r="H5329" s="20"/>
      <c r="I5329" s="20"/>
      <c r="J5329"/>
    </row>
    <row r="5330" spans="1:10" hidden="1">
      <c r="A5330" s="6">
        <f t="shared" si="84"/>
        <v>5329</v>
      </c>
      <c r="B5330" s="248" t="s">
        <v>7247</v>
      </c>
      <c r="C5330" s="4"/>
      <c r="D5330" s="4" t="s">
        <v>8293</v>
      </c>
      <c r="E5330" s="4" t="s">
        <v>8294</v>
      </c>
      <c r="F5330" s="290"/>
      <c r="G5330"/>
      <c r="H5330" s="20"/>
      <c r="I5330" s="20"/>
      <c r="J5330"/>
    </row>
    <row r="5331" spans="1:10" hidden="1">
      <c r="A5331" s="6">
        <f t="shared" si="84"/>
        <v>5330</v>
      </c>
      <c r="B5331" s="248" t="s">
        <v>7247</v>
      </c>
      <c r="C5331" s="4"/>
      <c r="D5331" s="4" t="s">
        <v>8373</v>
      </c>
      <c r="E5331" s="4" t="s">
        <v>8295</v>
      </c>
      <c r="F5331" s="290"/>
      <c r="G5331"/>
      <c r="H5331" s="20"/>
      <c r="I5331" s="20"/>
      <c r="J5331"/>
    </row>
    <row r="5332" spans="1:10" hidden="1">
      <c r="A5332" s="6">
        <f t="shared" si="84"/>
        <v>5331</v>
      </c>
      <c r="B5332" s="248" t="s">
        <v>7247</v>
      </c>
      <c r="C5332" s="4"/>
      <c r="D5332" s="4" t="s">
        <v>1420</v>
      </c>
      <c r="E5332" s="4" t="s">
        <v>8296</v>
      </c>
      <c r="F5332" s="290"/>
      <c r="G5332"/>
      <c r="H5332" s="20"/>
      <c r="I5332" s="20"/>
      <c r="J5332"/>
    </row>
    <row r="5333" spans="1:10" hidden="1">
      <c r="A5333" s="6">
        <f t="shared" si="84"/>
        <v>5332</v>
      </c>
      <c r="B5333" s="248" t="s">
        <v>7247</v>
      </c>
      <c r="C5333" s="4"/>
      <c r="D5333" s="4" t="s">
        <v>8297</v>
      </c>
      <c r="E5333" s="4" t="s">
        <v>8298</v>
      </c>
      <c r="F5333" s="290"/>
      <c r="G5333"/>
      <c r="H5333" s="20"/>
      <c r="I5333" s="20"/>
      <c r="J5333"/>
    </row>
    <row r="5334" spans="1:10" hidden="1">
      <c r="A5334" s="6">
        <f t="shared" si="84"/>
        <v>5333</v>
      </c>
      <c r="B5334" s="248" t="s">
        <v>7247</v>
      </c>
      <c r="C5334" s="4"/>
      <c r="D5334" s="4" t="s">
        <v>8299</v>
      </c>
      <c r="E5334" s="4" t="s">
        <v>8300</v>
      </c>
      <c r="F5334" s="290"/>
      <c r="G5334"/>
      <c r="H5334" s="20"/>
      <c r="I5334" s="20"/>
      <c r="J5334"/>
    </row>
    <row r="5335" spans="1:10" hidden="1">
      <c r="A5335" s="6">
        <f t="shared" si="84"/>
        <v>5334</v>
      </c>
      <c r="B5335" s="248" t="s">
        <v>7247</v>
      </c>
      <c r="C5335" s="4"/>
      <c r="D5335" s="4" t="s">
        <v>8301</v>
      </c>
      <c r="E5335" s="4" t="s">
        <v>8302</v>
      </c>
      <c r="F5335" s="290"/>
      <c r="G5335"/>
      <c r="H5335" s="20"/>
      <c r="I5335" s="20"/>
      <c r="J5335"/>
    </row>
    <row r="5336" spans="1:10" hidden="1">
      <c r="A5336" s="6">
        <f t="shared" si="84"/>
        <v>5335</v>
      </c>
      <c r="B5336" s="248" t="s">
        <v>7247</v>
      </c>
      <c r="C5336" s="4"/>
      <c r="D5336" s="4" t="s">
        <v>8303</v>
      </c>
      <c r="E5336" s="4" t="s">
        <v>8304</v>
      </c>
      <c r="F5336" s="290"/>
      <c r="G5336"/>
      <c r="H5336" s="20"/>
      <c r="I5336" s="20"/>
      <c r="J5336"/>
    </row>
    <row r="5337" spans="1:10" hidden="1">
      <c r="A5337" s="6">
        <f t="shared" si="84"/>
        <v>5336</v>
      </c>
      <c r="B5337" s="248" t="s">
        <v>7247</v>
      </c>
      <c r="C5337" s="4"/>
      <c r="D5337" s="4" t="s">
        <v>8305</v>
      </c>
      <c r="E5337" s="4" t="s">
        <v>8306</v>
      </c>
      <c r="F5337" s="290"/>
      <c r="G5337"/>
      <c r="H5337" s="20"/>
      <c r="I5337" s="20"/>
      <c r="J5337"/>
    </row>
    <row r="5338" spans="1:10" hidden="1">
      <c r="A5338" s="6">
        <f t="shared" si="84"/>
        <v>5337</v>
      </c>
      <c r="B5338" s="248" t="s">
        <v>7247</v>
      </c>
      <c r="C5338" s="4"/>
      <c r="D5338" s="4" t="s">
        <v>8307</v>
      </c>
      <c r="E5338" s="4" t="s">
        <v>8308</v>
      </c>
      <c r="F5338" s="290"/>
      <c r="G5338"/>
      <c r="H5338" s="20"/>
      <c r="I5338" s="20"/>
      <c r="J5338"/>
    </row>
    <row r="5339" spans="1:10" hidden="1">
      <c r="A5339" s="6">
        <f t="shared" si="84"/>
        <v>5338</v>
      </c>
      <c r="B5339" s="248" t="s">
        <v>7247</v>
      </c>
      <c r="C5339" s="4"/>
      <c r="D5339" s="4" t="s">
        <v>7919</v>
      </c>
      <c r="E5339" s="4" t="s">
        <v>8309</v>
      </c>
      <c r="F5339" s="290"/>
      <c r="G5339"/>
      <c r="H5339" s="20"/>
      <c r="I5339" s="20"/>
      <c r="J5339"/>
    </row>
    <row r="5340" spans="1:10" hidden="1">
      <c r="A5340" s="6">
        <f t="shared" si="84"/>
        <v>5339</v>
      </c>
      <c r="B5340" s="248" t="s">
        <v>7247</v>
      </c>
      <c r="C5340" s="4"/>
      <c r="D5340" s="4" t="s">
        <v>8371</v>
      </c>
      <c r="E5340" s="4" t="s">
        <v>8310</v>
      </c>
      <c r="F5340" s="290"/>
      <c r="G5340"/>
      <c r="H5340" s="20"/>
      <c r="I5340" s="20"/>
      <c r="J5340"/>
    </row>
    <row r="5341" spans="1:10" hidden="1">
      <c r="A5341" s="6">
        <f t="shared" si="84"/>
        <v>5340</v>
      </c>
      <c r="B5341" s="248" t="s">
        <v>7247</v>
      </c>
      <c r="C5341" s="4"/>
      <c r="D5341" s="4" t="s">
        <v>8372</v>
      </c>
      <c r="E5341" s="4" t="s">
        <v>8311</v>
      </c>
      <c r="F5341" s="290"/>
      <c r="G5341"/>
      <c r="H5341" s="20"/>
      <c r="I5341" s="20"/>
      <c r="J5341"/>
    </row>
    <row r="5342" spans="1:10" hidden="1">
      <c r="A5342" s="6">
        <f t="shared" si="84"/>
        <v>5341</v>
      </c>
      <c r="B5342" s="248" t="s">
        <v>7247</v>
      </c>
      <c r="C5342" s="4" t="s">
        <v>8312</v>
      </c>
      <c r="D5342" s="4" t="s">
        <v>8313</v>
      </c>
      <c r="E5342" s="4" t="s">
        <v>8314</v>
      </c>
      <c r="F5342" s="290"/>
      <c r="G5342"/>
      <c r="H5342" s="20"/>
      <c r="I5342" s="20"/>
      <c r="J5342"/>
    </row>
    <row r="5343" spans="1:10" hidden="1">
      <c r="A5343" s="6">
        <f t="shared" si="84"/>
        <v>5342</v>
      </c>
      <c r="B5343" s="248" t="s">
        <v>7247</v>
      </c>
      <c r="C5343" s="4"/>
      <c r="D5343" s="4" t="s">
        <v>154</v>
      </c>
      <c r="E5343" s="4" t="s">
        <v>8315</v>
      </c>
      <c r="F5343" s="290"/>
      <c r="G5343"/>
      <c r="H5343" s="20"/>
      <c r="I5343" s="20"/>
      <c r="J5343"/>
    </row>
    <row r="5344" spans="1:10" hidden="1">
      <c r="A5344" s="6">
        <f t="shared" si="84"/>
        <v>5343</v>
      </c>
      <c r="B5344" s="248" t="s">
        <v>7247</v>
      </c>
      <c r="C5344" s="4"/>
      <c r="D5344" s="4" t="s">
        <v>8316</v>
      </c>
      <c r="E5344" s="4" t="s">
        <v>8317</v>
      </c>
      <c r="F5344" s="290"/>
      <c r="G5344"/>
      <c r="H5344" s="20"/>
      <c r="I5344" s="20"/>
      <c r="J5344"/>
    </row>
    <row r="5345" spans="1:10" hidden="1">
      <c r="A5345" s="6">
        <f t="shared" si="84"/>
        <v>5344</v>
      </c>
      <c r="B5345" s="248" t="s">
        <v>7247</v>
      </c>
      <c r="C5345" s="4"/>
      <c r="D5345" s="4" t="s">
        <v>7658</v>
      </c>
      <c r="E5345" s="4" t="s">
        <v>8318</v>
      </c>
      <c r="F5345" s="290"/>
      <c r="G5345"/>
      <c r="H5345" s="20"/>
      <c r="I5345" s="20"/>
      <c r="J5345"/>
    </row>
    <row r="5346" spans="1:10" hidden="1">
      <c r="A5346" s="6">
        <f t="shared" si="84"/>
        <v>5345</v>
      </c>
      <c r="B5346" s="248" t="s">
        <v>7247</v>
      </c>
      <c r="C5346" s="4"/>
      <c r="D5346" s="4" t="s">
        <v>8319</v>
      </c>
      <c r="E5346" s="4" t="s">
        <v>8320</v>
      </c>
      <c r="F5346" s="290"/>
      <c r="G5346"/>
      <c r="H5346" s="20"/>
      <c r="I5346" s="20"/>
      <c r="J5346"/>
    </row>
    <row r="5347" spans="1:10" hidden="1">
      <c r="A5347" s="6">
        <f t="shared" si="84"/>
        <v>5346</v>
      </c>
      <c r="B5347" s="248" t="s">
        <v>7247</v>
      </c>
      <c r="C5347" s="4"/>
      <c r="D5347" s="4" t="s">
        <v>8321</v>
      </c>
      <c r="E5347" s="4" t="s">
        <v>8322</v>
      </c>
      <c r="F5347" s="290"/>
      <c r="G5347"/>
      <c r="H5347" s="20"/>
      <c r="I5347" s="20"/>
      <c r="J5347"/>
    </row>
    <row r="5348" spans="1:10" hidden="1">
      <c r="A5348" s="6">
        <f t="shared" si="84"/>
        <v>5347</v>
      </c>
      <c r="B5348" s="248" t="s">
        <v>7247</v>
      </c>
      <c r="C5348" s="4"/>
      <c r="D5348" s="4" t="s">
        <v>31</v>
      </c>
      <c r="E5348" s="4" t="s">
        <v>8323</v>
      </c>
      <c r="F5348" s="290"/>
      <c r="G5348"/>
      <c r="H5348" s="20"/>
      <c r="I5348" s="20"/>
      <c r="J5348"/>
    </row>
    <row r="5349" spans="1:10" hidden="1">
      <c r="A5349" s="6">
        <f t="shared" si="84"/>
        <v>5348</v>
      </c>
      <c r="B5349" s="248" t="s">
        <v>7247</v>
      </c>
      <c r="C5349" s="4"/>
      <c r="D5349" s="4" t="s">
        <v>8324</v>
      </c>
      <c r="E5349" s="4" t="s">
        <v>8325</v>
      </c>
      <c r="F5349" s="290"/>
      <c r="G5349"/>
      <c r="H5349" s="20"/>
      <c r="I5349" s="20"/>
      <c r="J5349"/>
    </row>
    <row r="5350" spans="1:10" hidden="1">
      <c r="A5350" s="6">
        <f t="shared" si="84"/>
        <v>5349</v>
      </c>
      <c r="B5350" s="248" t="s">
        <v>7247</v>
      </c>
      <c r="C5350" s="4"/>
      <c r="D5350" s="4" t="s">
        <v>156</v>
      </c>
      <c r="E5350" s="4" t="s">
        <v>8326</v>
      </c>
      <c r="F5350" s="290"/>
      <c r="G5350"/>
      <c r="H5350" s="20"/>
      <c r="I5350" s="20"/>
      <c r="J5350"/>
    </row>
    <row r="5351" spans="1:10" hidden="1">
      <c r="A5351" s="6">
        <f t="shared" si="84"/>
        <v>5350</v>
      </c>
      <c r="B5351" s="248" t="s">
        <v>7247</v>
      </c>
      <c r="C5351" s="4"/>
      <c r="D5351" s="4" t="s">
        <v>7290</v>
      </c>
      <c r="E5351" s="4" t="s">
        <v>8327</v>
      </c>
      <c r="F5351" s="290"/>
      <c r="G5351"/>
      <c r="H5351" s="20"/>
      <c r="I5351" s="20"/>
      <c r="J5351"/>
    </row>
    <row r="5352" spans="1:10" hidden="1">
      <c r="A5352" s="6">
        <f t="shared" si="84"/>
        <v>5351</v>
      </c>
      <c r="B5352" s="248" t="s">
        <v>7247</v>
      </c>
      <c r="C5352" s="4"/>
      <c r="D5352" s="4" t="s">
        <v>8328</v>
      </c>
      <c r="E5352" s="4" t="s">
        <v>8329</v>
      </c>
      <c r="F5352" s="290"/>
      <c r="G5352"/>
      <c r="H5352" s="20"/>
      <c r="I5352" s="20"/>
      <c r="J5352"/>
    </row>
    <row r="5353" spans="1:10" hidden="1">
      <c r="A5353" s="6">
        <f t="shared" si="84"/>
        <v>5352</v>
      </c>
      <c r="B5353" s="248" t="s">
        <v>7247</v>
      </c>
      <c r="C5353" s="4"/>
      <c r="D5353" s="4" t="s">
        <v>4196</v>
      </c>
      <c r="E5353" s="4" t="s">
        <v>8330</v>
      </c>
      <c r="F5353" s="290"/>
      <c r="G5353"/>
      <c r="H5353" s="20"/>
      <c r="I5353" s="20"/>
      <c r="J5353"/>
    </row>
    <row r="5354" spans="1:10" hidden="1">
      <c r="A5354" s="6">
        <f t="shared" si="84"/>
        <v>5353</v>
      </c>
      <c r="B5354" s="248" t="s">
        <v>7247</v>
      </c>
      <c r="C5354" s="4"/>
      <c r="D5354" s="4" t="s">
        <v>8331</v>
      </c>
      <c r="E5354" s="4" t="s">
        <v>8332</v>
      </c>
      <c r="F5354" s="290"/>
      <c r="G5354"/>
      <c r="H5354" s="20"/>
      <c r="I5354" s="20"/>
      <c r="J5354"/>
    </row>
    <row r="5355" spans="1:10" hidden="1">
      <c r="A5355" s="6">
        <f t="shared" si="84"/>
        <v>5354</v>
      </c>
      <c r="B5355" s="248" t="s">
        <v>7247</v>
      </c>
      <c r="C5355" s="4"/>
      <c r="D5355" s="4" t="s">
        <v>8333</v>
      </c>
      <c r="E5355" s="4" t="s">
        <v>8334</v>
      </c>
      <c r="F5355" s="290"/>
      <c r="G5355"/>
      <c r="H5355" s="20"/>
      <c r="I5355" s="20"/>
      <c r="J5355"/>
    </row>
    <row r="5356" spans="1:10" hidden="1">
      <c r="A5356" s="6">
        <f t="shared" si="84"/>
        <v>5355</v>
      </c>
      <c r="B5356" s="248" t="s">
        <v>7247</v>
      </c>
      <c r="C5356" s="4"/>
      <c r="D5356" s="4" t="s">
        <v>8335</v>
      </c>
      <c r="E5356" s="4" t="s">
        <v>8336</v>
      </c>
      <c r="F5356" s="290"/>
      <c r="G5356"/>
      <c r="H5356" s="20"/>
      <c r="I5356" s="20"/>
      <c r="J5356"/>
    </row>
    <row r="5357" spans="1:10" hidden="1">
      <c r="A5357" s="6">
        <f t="shared" si="84"/>
        <v>5356</v>
      </c>
      <c r="B5357" s="248" t="s">
        <v>7247</v>
      </c>
      <c r="C5357" s="4"/>
      <c r="D5357" s="4" t="s">
        <v>8337</v>
      </c>
      <c r="E5357" s="4" t="s">
        <v>8338</v>
      </c>
      <c r="F5357" s="290"/>
      <c r="G5357"/>
      <c r="H5357" s="20"/>
      <c r="I5357" s="20"/>
      <c r="J5357"/>
    </row>
    <row r="5358" spans="1:10" hidden="1">
      <c r="A5358" s="6">
        <f t="shared" si="84"/>
        <v>5357</v>
      </c>
      <c r="B5358" s="248" t="s">
        <v>7247</v>
      </c>
      <c r="C5358" s="4"/>
      <c r="D5358" s="4" t="s">
        <v>8339</v>
      </c>
      <c r="E5358" s="4" t="s">
        <v>8340</v>
      </c>
      <c r="F5358" s="290"/>
      <c r="G5358"/>
      <c r="H5358" s="20"/>
      <c r="I5358" s="20"/>
      <c r="J5358"/>
    </row>
    <row r="5359" spans="1:10" hidden="1">
      <c r="A5359" s="6">
        <f t="shared" si="84"/>
        <v>5358</v>
      </c>
      <c r="B5359" s="248" t="s">
        <v>7247</v>
      </c>
      <c r="C5359" s="4"/>
      <c r="D5359" s="4" t="s">
        <v>5840</v>
      </c>
      <c r="E5359" s="4" t="s">
        <v>8341</v>
      </c>
      <c r="F5359" s="290"/>
      <c r="G5359"/>
      <c r="H5359" s="20"/>
      <c r="I5359" s="20"/>
      <c r="J5359"/>
    </row>
    <row r="5360" spans="1:10" hidden="1">
      <c r="A5360" s="6">
        <f t="shared" si="84"/>
        <v>5359</v>
      </c>
      <c r="B5360" s="248" t="s">
        <v>7247</v>
      </c>
      <c r="C5360" s="4"/>
      <c r="D5360" s="4" t="s">
        <v>8342</v>
      </c>
      <c r="E5360" s="4" t="s">
        <v>8343</v>
      </c>
      <c r="F5360" s="290"/>
      <c r="G5360"/>
      <c r="H5360" s="20"/>
      <c r="I5360" s="20"/>
      <c r="J5360"/>
    </row>
    <row r="5361" spans="1:10" hidden="1">
      <c r="A5361" s="6">
        <f t="shared" si="84"/>
        <v>5360</v>
      </c>
      <c r="B5361" s="248" t="s">
        <v>7247</v>
      </c>
      <c r="C5361" s="4"/>
      <c r="D5361" s="4" t="s">
        <v>8344</v>
      </c>
      <c r="E5361" s="4" t="s">
        <v>8345</v>
      </c>
      <c r="F5361" s="290"/>
      <c r="G5361"/>
      <c r="H5361" s="20"/>
      <c r="I5361" s="20"/>
      <c r="J5361"/>
    </row>
    <row r="5362" spans="1:10" hidden="1">
      <c r="A5362" s="6">
        <f t="shared" si="84"/>
        <v>5361</v>
      </c>
      <c r="B5362" s="248" t="s">
        <v>7247</v>
      </c>
      <c r="C5362" s="4"/>
      <c r="D5362" s="4" t="s">
        <v>8346</v>
      </c>
      <c r="E5362" s="4" t="s">
        <v>8347</v>
      </c>
      <c r="F5362" s="290"/>
      <c r="G5362"/>
      <c r="H5362" s="20"/>
      <c r="I5362" s="20"/>
      <c r="J5362"/>
    </row>
    <row r="5363" spans="1:10" hidden="1">
      <c r="A5363" s="6">
        <f t="shared" si="84"/>
        <v>5362</v>
      </c>
      <c r="B5363" s="248" t="s">
        <v>7247</v>
      </c>
      <c r="C5363" s="4"/>
      <c r="D5363" s="4" t="s">
        <v>2747</v>
      </c>
      <c r="E5363" s="4" t="s">
        <v>8348</v>
      </c>
      <c r="F5363" s="290"/>
      <c r="G5363"/>
      <c r="H5363" s="20"/>
      <c r="I5363" s="20"/>
      <c r="J5363"/>
    </row>
    <row r="5364" spans="1:10" hidden="1">
      <c r="A5364" s="6">
        <f t="shared" si="84"/>
        <v>5363</v>
      </c>
      <c r="B5364" s="248" t="s">
        <v>7247</v>
      </c>
      <c r="C5364" s="4"/>
      <c r="D5364" s="4" t="s">
        <v>8349</v>
      </c>
      <c r="E5364" s="4" t="s">
        <v>8350</v>
      </c>
      <c r="F5364" s="290"/>
      <c r="G5364"/>
      <c r="H5364" s="20"/>
      <c r="I5364" s="20"/>
      <c r="J5364"/>
    </row>
    <row r="5365" spans="1:10" hidden="1">
      <c r="A5365" s="6">
        <f t="shared" si="84"/>
        <v>5364</v>
      </c>
      <c r="B5365" s="248" t="s">
        <v>7247</v>
      </c>
      <c r="C5365" s="4"/>
      <c r="D5365" s="4" t="s">
        <v>8351</v>
      </c>
      <c r="E5365" s="4" t="s">
        <v>8352</v>
      </c>
      <c r="F5365" s="290"/>
      <c r="G5365"/>
      <c r="H5365" s="20"/>
      <c r="I5365" s="20"/>
      <c r="J5365"/>
    </row>
    <row r="5366" spans="1:10" hidden="1">
      <c r="A5366" s="6">
        <f t="shared" si="84"/>
        <v>5365</v>
      </c>
      <c r="B5366" s="248" t="s">
        <v>7247</v>
      </c>
      <c r="C5366" s="4"/>
      <c r="D5366" s="4" t="s">
        <v>8353</v>
      </c>
      <c r="E5366" s="4" t="s">
        <v>8354</v>
      </c>
      <c r="F5366" s="290"/>
      <c r="G5366"/>
      <c r="H5366" s="20"/>
      <c r="I5366" s="20"/>
      <c r="J5366"/>
    </row>
    <row r="5367" spans="1:10" hidden="1">
      <c r="A5367" s="6">
        <f t="shared" si="84"/>
        <v>5366</v>
      </c>
      <c r="B5367" s="248" t="s">
        <v>7247</v>
      </c>
      <c r="C5367" s="4"/>
      <c r="D5367" s="4" t="s">
        <v>8355</v>
      </c>
      <c r="E5367" s="4" t="s">
        <v>8356</v>
      </c>
      <c r="F5367" s="290"/>
      <c r="G5367"/>
      <c r="H5367" s="20"/>
      <c r="I5367" s="20"/>
      <c r="J5367"/>
    </row>
    <row r="5368" spans="1:10" hidden="1">
      <c r="A5368" s="6">
        <f t="shared" si="84"/>
        <v>5367</v>
      </c>
      <c r="B5368" s="248" t="s">
        <v>7247</v>
      </c>
      <c r="C5368" s="4"/>
      <c r="D5368" s="4" t="s">
        <v>8357</v>
      </c>
      <c r="E5368" s="4" t="s">
        <v>8358</v>
      </c>
      <c r="F5368" s="290"/>
      <c r="G5368"/>
      <c r="H5368" s="20"/>
      <c r="I5368" s="20"/>
      <c r="J5368"/>
    </row>
    <row r="5369" spans="1:10" hidden="1">
      <c r="A5369" s="6">
        <f t="shared" si="84"/>
        <v>5368</v>
      </c>
      <c r="B5369" s="248" t="s">
        <v>7247</v>
      </c>
      <c r="C5369" s="4"/>
      <c r="D5369" s="4" t="s">
        <v>8359</v>
      </c>
      <c r="E5369" s="4" t="s">
        <v>8360</v>
      </c>
      <c r="F5369" s="290"/>
      <c r="G5369"/>
      <c r="H5369" s="20"/>
      <c r="I5369" s="20"/>
      <c r="J5369"/>
    </row>
    <row r="5370" spans="1:10" hidden="1">
      <c r="A5370" s="6">
        <f t="shared" si="84"/>
        <v>5369</v>
      </c>
      <c r="B5370" s="248" t="s">
        <v>7247</v>
      </c>
      <c r="C5370" s="4"/>
      <c r="D5370" s="4" t="s">
        <v>8361</v>
      </c>
      <c r="E5370" s="4" t="s">
        <v>8362</v>
      </c>
      <c r="F5370" s="290"/>
      <c r="G5370"/>
      <c r="H5370" s="20"/>
      <c r="I5370" s="20"/>
      <c r="J5370"/>
    </row>
    <row r="5371" spans="1:10" hidden="1">
      <c r="A5371" s="6">
        <f t="shared" si="84"/>
        <v>5370</v>
      </c>
      <c r="B5371" s="248" t="s">
        <v>7247</v>
      </c>
      <c r="C5371" s="4"/>
      <c r="D5371" s="4" t="s">
        <v>8363</v>
      </c>
      <c r="E5371" s="4" t="s">
        <v>8364</v>
      </c>
      <c r="F5371" s="290"/>
      <c r="G5371"/>
      <c r="H5371" s="20"/>
      <c r="I5371" s="20"/>
      <c r="J5371"/>
    </row>
    <row r="5372" spans="1:10" hidden="1">
      <c r="A5372" s="6">
        <f t="shared" si="84"/>
        <v>5371</v>
      </c>
      <c r="B5372" s="86" t="s">
        <v>7247</v>
      </c>
      <c r="C5372" s="254" t="s">
        <v>8374</v>
      </c>
      <c r="D5372" s="113" t="s">
        <v>8375</v>
      </c>
      <c r="E5372" s="113" t="s">
        <v>8376</v>
      </c>
      <c r="F5372" s="275"/>
      <c r="G5372"/>
      <c r="H5372" s="20"/>
      <c r="I5372" s="20"/>
      <c r="J5372"/>
    </row>
    <row r="5373" spans="1:10" hidden="1">
      <c r="A5373" s="6">
        <f t="shared" si="84"/>
        <v>5372</v>
      </c>
      <c r="B5373" s="86" t="s">
        <v>7247</v>
      </c>
      <c r="D5373" s="113" t="s">
        <v>8377</v>
      </c>
      <c r="E5373" s="113" t="s">
        <v>8378</v>
      </c>
      <c r="F5373" s="275"/>
      <c r="G5373"/>
      <c r="H5373" s="20"/>
      <c r="I5373" s="20"/>
      <c r="J5373"/>
    </row>
    <row r="5374" spans="1:10" hidden="1">
      <c r="A5374" s="6">
        <f t="shared" si="84"/>
        <v>5373</v>
      </c>
      <c r="B5374" s="86" t="s">
        <v>7247</v>
      </c>
      <c r="D5374" s="113" t="s">
        <v>8379</v>
      </c>
      <c r="E5374" s="113" t="s">
        <v>8472</v>
      </c>
      <c r="F5374" s="275"/>
      <c r="G5374"/>
      <c r="H5374" s="20"/>
      <c r="I5374" s="20"/>
      <c r="J5374"/>
    </row>
    <row r="5375" spans="1:10" hidden="1">
      <c r="A5375" s="6">
        <f t="shared" si="84"/>
        <v>5374</v>
      </c>
      <c r="B5375" s="86" t="s">
        <v>7247</v>
      </c>
      <c r="D5375" s="113" t="s">
        <v>8380</v>
      </c>
      <c r="E5375" s="113" t="s">
        <v>8381</v>
      </c>
      <c r="F5375" s="275"/>
      <c r="G5375"/>
      <c r="H5375" s="20"/>
      <c r="I5375" s="20"/>
      <c r="J5375"/>
    </row>
    <row r="5376" spans="1:10" hidden="1">
      <c r="A5376" s="6">
        <f t="shared" si="84"/>
        <v>5375</v>
      </c>
      <c r="B5376" s="86" t="s">
        <v>7247</v>
      </c>
      <c r="D5376" s="113" t="s">
        <v>8382</v>
      </c>
      <c r="E5376" s="113" t="s">
        <v>8383</v>
      </c>
      <c r="F5376" s="275"/>
      <c r="G5376"/>
      <c r="H5376" s="20"/>
      <c r="I5376" s="20"/>
      <c r="J5376"/>
    </row>
    <row r="5377" spans="1:10" hidden="1">
      <c r="A5377" s="6">
        <f t="shared" si="84"/>
        <v>5376</v>
      </c>
      <c r="B5377" s="86" t="s">
        <v>7247</v>
      </c>
      <c r="D5377" s="113" t="s">
        <v>8384</v>
      </c>
      <c r="E5377" s="113" t="s">
        <v>8473</v>
      </c>
      <c r="F5377" s="275"/>
      <c r="G5377"/>
      <c r="H5377" s="20"/>
      <c r="I5377" s="20"/>
      <c r="J5377"/>
    </row>
    <row r="5378" spans="1:10" hidden="1">
      <c r="A5378" s="6">
        <f t="shared" si="84"/>
        <v>5377</v>
      </c>
      <c r="B5378" s="86" t="s">
        <v>7247</v>
      </c>
      <c r="D5378" s="113" t="s">
        <v>8385</v>
      </c>
      <c r="E5378" s="113" t="s">
        <v>8386</v>
      </c>
      <c r="F5378" s="275"/>
      <c r="G5378"/>
      <c r="H5378" s="20"/>
      <c r="I5378" s="20"/>
      <c r="J5378"/>
    </row>
    <row r="5379" spans="1:10" hidden="1">
      <c r="A5379" s="6">
        <f t="shared" si="84"/>
        <v>5378</v>
      </c>
      <c r="B5379" s="86" t="s">
        <v>7247</v>
      </c>
      <c r="D5379" s="113" t="s">
        <v>8387</v>
      </c>
      <c r="E5379" s="113" t="s">
        <v>8388</v>
      </c>
      <c r="F5379" s="275"/>
      <c r="G5379"/>
      <c r="H5379" s="20"/>
      <c r="I5379" s="20"/>
      <c r="J5379"/>
    </row>
    <row r="5380" spans="1:10" hidden="1">
      <c r="A5380" s="6">
        <f t="shared" si="84"/>
        <v>5379</v>
      </c>
      <c r="B5380" s="86" t="s">
        <v>7247</v>
      </c>
      <c r="D5380" s="113" t="s">
        <v>8389</v>
      </c>
      <c r="E5380" s="113" t="s">
        <v>8390</v>
      </c>
      <c r="F5380" s="275"/>
      <c r="G5380"/>
      <c r="H5380" s="20"/>
      <c r="I5380" s="20"/>
      <c r="J5380"/>
    </row>
    <row r="5381" spans="1:10" hidden="1">
      <c r="A5381" s="6">
        <f t="shared" si="84"/>
        <v>5380</v>
      </c>
      <c r="B5381" s="86" t="s">
        <v>7247</v>
      </c>
      <c r="D5381" s="113" t="s">
        <v>8391</v>
      </c>
      <c r="E5381" s="113" t="s">
        <v>8392</v>
      </c>
      <c r="F5381" s="275"/>
      <c r="G5381"/>
      <c r="H5381" s="20"/>
      <c r="I5381" s="20"/>
      <c r="J5381"/>
    </row>
    <row r="5382" spans="1:10" hidden="1">
      <c r="A5382" s="6">
        <f t="shared" si="84"/>
        <v>5381</v>
      </c>
      <c r="B5382" s="86" t="s">
        <v>7247</v>
      </c>
      <c r="D5382" s="113" t="s">
        <v>8393</v>
      </c>
      <c r="E5382" s="113" t="s">
        <v>8394</v>
      </c>
      <c r="F5382" s="275"/>
      <c r="G5382"/>
      <c r="H5382" s="20"/>
      <c r="I5382" s="20"/>
      <c r="J5382"/>
    </row>
    <row r="5383" spans="1:10" hidden="1">
      <c r="A5383" s="6">
        <f t="shared" si="84"/>
        <v>5382</v>
      </c>
      <c r="B5383" s="86" t="s">
        <v>7247</v>
      </c>
      <c r="D5383" s="113" t="s">
        <v>8395</v>
      </c>
      <c r="E5383" s="113" t="s">
        <v>8396</v>
      </c>
      <c r="F5383" s="275"/>
      <c r="G5383"/>
      <c r="H5383" s="20"/>
      <c r="I5383" s="20"/>
      <c r="J5383"/>
    </row>
    <row r="5384" spans="1:10" hidden="1">
      <c r="A5384" s="6">
        <f t="shared" si="84"/>
        <v>5383</v>
      </c>
      <c r="B5384" s="86" t="s">
        <v>7247</v>
      </c>
      <c r="D5384" s="113" t="s">
        <v>8377</v>
      </c>
      <c r="E5384" s="113" t="s">
        <v>8378</v>
      </c>
      <c r="F5384" s="275"/>
      <c r="G5384"/>
      <c r="H5384" s="20"/>
      <c r="I5384" s="20"/>
      <c r="J5384"/>
    </row>
    <row r="5385" spans="1:10" hidden="1">
      <c r="A5385" s="6">
        <f t="shared" si="84"/>
        <v>5384</v>
      </c>
      <c r="B5385" s="86" t="s">
        <v>7247</v>
      </c>
      <c r="D5385" s="113" t="s">
        <v>8397</v>
      </c>
      <c r="E5385" s="113" t="s">
        <v>8398</v>
      </c>
      <c r="F5385" s="275"/>
      <c r="G5385"/>
      <c r="H5385" s="20"/>
      <c r="I5385" s="20"/>
      <c r="J5385"/>
    </row>
    <row r="5386" spans="1:10" hidden="1">
      <c r="A5386" s="6">
        <f t="shared" si="84"/>
        <v>5385</v>
      </c>
      <c r="B5386" s="86" t="s">
        <v>7247</v>
      </c>
      <c r="D5386" s="113" t="s">
        <v>8024</v>
      </c>
      <c r="E5386" s="113" t="s">
        <v>8399</v>
      </c>
      <c r="F5386" s="275"/>
      <c r="G5386"/>
      <c r="H5386" s="20"/>
      <c r="I5386" s="20"/>
      <c r="J5386"/>
    </row>
    <row r="5387" spans="1:10" hidden="1">
      <c r="A5387" s="6">
        <f t="shared" si="84"/>
        <v>5386</v>
      </c>
      <c r="B5387" s="86" t="s">
        <v>7247</v>
      </c>
      <c r="D5387" s="113" t="s">
        <v>8400</v>
      </c>
      <c r="E5387" s="113" t="s">
        <v>8401</v>
      </c>
      <c r="F5387" s="275"/>
      <c r="G5387"/>
      <c r="H5387" s="20"/>
      <c r="I5387" s="20"/>
      <c r="J5387"/>
    </row>
    <row r="5388" spans="1:10" hidden="1">
      <c r="A5388" s="6">
        <f t="shared" si="84"/>
        <v>5387</v>
      </c>
      <c r="B5388" s="86" t="s">
        <v>7247</v>
      </c>
      <c r="D5388" s="113" t="s">
        <v>8402</v>
      </c>
      <c r="E5388" s="113" t="s">
        <v>8403</v>
      </c>
      <c r="F5388" s="275"/>
      <c r="G5388"/>
      <c r="H5388" s="20"/>
      <c r="I5388" s="20"/>
      <c r="J5388"/>
    </row>
    <row r="5389" spans="1:10" hidden="1">
      <c r="A5389" s="6">
        <f t="shared" si="84"/>
        <v>5388</v>
      </c>
      <c r="B5389" s="86" t="s">
        <v>7247</v>
      </c>
      <c r="D5389" s="113" t="s">
        <v>8404</v>
      </c>
      <c r="E5389" s="113" t="s">
        <v>8405</v>
      </c>
      <c r="F5389" s="275"/>
      <c r="G5389"/>
      <c r="H5389" s="20"/>
      <c r="I5389" s="20"/>
      <c r="J5389"/>
    </row>
    <row r="5390" spans="1:10" hidden="1">
      <c r="A5390" s="6">
        <f t="shared" si="84"/>
        <v>5389</v>
      </c>
      <c r="B5390" s="86" t="s">
        <v>7247</v>
      </c>
      <c r="D5390" s="113" t="s">
        <v>8406</v>
      </c>
      <c r="E5390" s="113" t="s">
        <v>8407</v>
      </c>
      <c r="F5390" s="275"/>
      <c r="G5390"/>
      <c r="H5390" s="20"/>
      <c r="I5390" s="20"/>
      <c r="J5390"/>
    </row>
    <row r="5391" spans="1:10" hidden="1">
      <c r="A5391" s="6">
        <f t="shared" si="84"/>
        <v>5390</v>
      </c>
      <c r="B5391" s="86" t="s">
        <v>7247</v>
      </c>
      <c r="D5391" s="113" t="s">
        <v>8408</v>
      </c>
      <c r="E5391" s="113" t="s">
        <v>8409</v>
      </c>
      <c r="F5391" s="275"/>
      <c r="G5391"/>
      <c r="H5391" s="20"/>
      <c r="I5391" s="20"/>
      <c r="J5391"/>
    </row>
    <row r="5392" spans="1:10" hidden="1">
      <c r="A5392" s="6">
        <f t="shared" si="84"/>
        <v>5391</v>
      </c>
      <c r="B5392" s="86" t="s">
        <v>7247</v>
      </c>
      <c r="D5392" s="113" t="s">
        <v>609</v>
      </c>
      <c r="E5392" s="113" t="s">
        <v>8410</v>
      </c>
      <c r="F5392" s="275"/>
      <c r="G5392"/>
      <c r="H5392" s="20"/>
      <c r="I5392" s="20"/>
      <c r="J5392"/>
    </row>
    <row r="5393" spans="1:10" hidden="1">
      <c r="A5393" s="6">
        <f t="shared" ref="A5393:A5456" si="85">A5392+1</f>
        <v>5392</v>
      </c>
      <c r="B5393" s="86" t="s">
        <v>7247</v>
      </c>
      <c r="D5393" s="113" t="s">
        <v>8411</v>
      </c>
      <c r="E5393" s="113" t="s">
        <v>8412</v>
      </c>
      <c r="F5393" s="275"/>
      <c r="G5393"/>
      <c r="H5393" s="20"/>
      <c r="I5393" s="20"/>
      <c r="J5393"/>
    </row>
    <row r="5394" spans="1:10" hidden="1">
      <c r="A5394" s="6">
        <f t="shared" si="85"/>
        <v>5393</v>
      </c>
      <c r="B5394" s="86" t="s">
        <v>7247</v>
      </c>
      <c r="D5394" s="113" t="s">
        <v>8031</v>
      </c>
      <c r="E5394" s="113" t="s">
        <v>8413</v>
      </c>
      <c r="F5394" s="275"/>
      <c r="G5394"/>
      <c r="H5394" s="20"/>
      <c r="I5394" s="20"/>
      <c r="J5394"/>
    </row>
    <row r="5395" spans="1:10" hidden="1">
      <c r="A5395" s="6">
        <f t="shared" si="85"/>
        <v>5394</v>
      </c>
      <c r="B5395" s="86" t="s">
        <v>7247</v>
      </c>
      <c r="D5395" s="113" t="s">
        <v>8414</v>
      </c>
      <c r="E5395" s="113" t="s">
        <v>8415</v>
      </c>
      <c r="F5395" s="275"/>
      <c r="G5395"/>
      <c r="H5395" s="20"/>
      <c r="I5395" s="20"/>
      <c r="J5395"/>
    </row>
    <row r="5396" spans="1:10" hidden="1">
      <c r="A5396" s="6">
        <f t="shared" si="85"/>
        <v>5395</v>
      </c>
      <c r="B5396" s="86" t="s">
        <v>7247</v>
      </c>
      <c r="D5396" s="113" t="s">
        <v>8416</v>
      </c>
      <c r="E5396" s="113" t="s">
        <v>8417</v>
      </c>
      <c r="F5396" s="275"/>
      <c r="G5396"/>
      <c r="H5396" s="20"/>
      <c r="I5396" s="20"/>
      <c r="J5396"/>
    </row>
    <row r="5397" spans="1:10" hidden="1">
      <c r="A5397" s="6">
        <f t="shared" si="85"/>
        <v>5396</v>
      </c>
      <c r="B5397" s="86" t="s">
        <v>7247</v>
      </c>
      <c r="D5397" s="113" t="s">
        <v>8418</v>
      </c>
      <c r="E5397" s="113" t="s">
        <v>8419</v>
      </c>
      <c r="F5397" s="275"/>
      <c r="G5397"/>
      <c r="H5397" s="20"/>
      <c r="I5397" s="20"/>
      <c r="J5397"/>
    </row>
    <row r="5398" spans="1:10" hidden="1">
      <c r="A5398" s="6">
        <f t="shared" si="85"/>
        <v>5397</v>
      </c>
      <c r="B5398" s="86" t="s">
        <v>7247</v>
      </c>
      <c r="D5398" s="113" t="s">
        <v>8420</v>
      </c>
      <c r="E5398" s="113" t="s">
        <v>8421</v>
      </c>
      <c r="F5398" s="275"/>
      <c r="G5398"/>
      <c r="H5398" s="20"/>
      <c r="I5398" s="20"/>
      <c r="J5398"/>
    </row>
    <row r="5399" spans="1:10" hidden="1">
      <c r="A5399" s="6">
        <f t="shared" si="85"/>
        <v>5398</v>
      </c>
      <c r="B5399" s="86" t="s">
        <v>7247</v>
      </c>
      <c r="D5399" s="113" t="s">
        <v>8422</v>
      </c>
      <c r="E5399" s="113" t="s">
        <v>8423</v>
      </c>
      <c r="F5399" s="275"/>
      <c r="G5399"/>
      <c r="H5399" s="20"/>
      <c r="I5399" s="20"/>
      <c r="J5399"/>
    </row>
    <row r="5400" spans="1:10" hidden="1">
      <c r="A5400" s="6">
        <f t="shared" si="85"/>
        <v>5399</v>
      </c>
      <c r="B5400" s="86" t="s">
        <v>7247</v>
      </c>
      <c r="D5400" s="113" t="s">
        <v>8424</v>
      </c>
      <c r="E5400" s="113" t="s">
        <v>8425</v>
      </c>
      <c r="F5400" s="275"/>
      <c r="G5400"/>
      <c r="H5400" s="20"/>
      <c r="I5400" s="20"/>
      <c r="J5400"/>
    </row>
    <row r="5401" spans="1:10" hidden="1">
      <c r="A5401" s="6">
        <f t="shared" si="85"/>
        <v>5400</v>
      </c>
      <c r="B5401" s="86" t="s">
        <v>7247</v>
      </c>
      <c r="D5401" s="113" t="s">
        <v>8426</v>
      </c>
      <c r="E5401" s="113" t="s">
        <v>8427</v>
      </c>
      <c r="F5401" s="275"/>
      <c r="G5401"/>
      <c r="H5401" s="20"/>
      <c r="I5401" s="20"/>
      <c r="J5401"/>
    </row>
    <row r="5402" spans="1:10" hidden="1">
      <c r="A5402" s="6">
        <f t="shared" si="85"/>
        <v>5401</v>
      </c>
      <c r="B5402" s="86" t="s">
        <v>7247</v>
      </c>
      <c r="D5402" s="113" t="s">
        <v>8428</v>
      </c>
      <c r="E5402" s="113" t="s">
        <v>8429</v>
      </c>
      <c r="F5402" s="275"/>
      <c r="G5402"/>
      <c r="H5402" s="20"/>
      <c r="I5402" s="20"/>
      <c r="J5402"/>
    </row>
    <row r="5403" spans="1:10" hidden="1">
      <c r="A5403" s="6">
        <f t="shared" si="85"/>
        <v>5402</v>
      </c>
      <c r="B5403" s="86" t="s">
        <v>7247</v>
      </c>
      <c r="D5403" s="113" t="s">
        <v>8430</v>
      </c>
      <c r="E5403" s="113" t="s">
        <v>8431</v>
      </c>
      <c r="F5403" s="275"/>
      <c r="G5403"/>
      <c r="H5403" s="20"/>
      <c r="I5403" s="20"/>
      <c r="J5403"/>
    </row>
    <row r="5404" spans="1:10" hidden="1">
      <c r="A5404" s="6">
        <f t="shared" si="85"/>
        <v>5403</v>
      </c>
      <c r="B5404" s="86" t="s">
        <v>7247</v>
      </c>
      <c r="D5404" s="113" t="s">
        <v>1590</v>
      </c>
      <c r="E5404" s="113" t="s">
        <v>8432</v>
      </c>
      <c r="F5404" s="275"/>
      <c r="G5404"/>
      <c r="H5404" s="20"/>
      <c r="I5404" s="20"/>
      <c r="J5404"/>
    </row>
    <row r="5405" spans="1:10" hidden="1">
      <c r="A5405" s="6">
        <f t="shared" si="85"/>
        <v>5404</v>
      </c>
      <c r="B5405" s="86" t="s">
        <v>7247</v>
      </c>
      <c r="D5405" s="113" t="s">
        <v>8433</v>
      </c>
      <c r="E5405" s="113" t="s">
        <v>8434</v>
      </c>
      <c r="F5405" s="275"/>
      <c r="G5405"/>
      <c r="H5405" s="20"/>
      <c r="I5405" s="20"/>
      <c r="J5405"/>
    </row>
    <row r="5406" spans="1:10" hidden="1">
      <c r="A5406" s="6">
        <f t="shared" si="85"/>
        <v>5405</v>
      </c>
      <c r="B5406" s="86" t="s">
        <v>7247</v>
      </c>
      <c r="D5406" s="113" t="s">
        <v>8435</v>
      </c>
      <c r="E5406" s="113" t="s">
        <v>8436</v>
      </c>
      <c r="F5406" s="275"/>
      <c r="G5406"/>
      <c r="H5406" s="20"/>
      <c r="I5406" s="20"/>
      <c r="J5406"/>
    </row>
    <row r="5407" spans="1:10" hidden="1">
      <c r="A5407" s="6">
        <f t="shared" si="85"/>
        <v>5406</v>
      </c>
      <c r="B5407" s="86" t="s">
        <v>7247</v>
      </c>
      <c r="D5407" s="113" t="s">
        <v>8437</v>
      </c>
      <c r="E5407" s="113" t="s">
        <v>8438</v>
      </c>
      <c r="F5407" s="275"/>
      <c r="G5407"/>
      <c r="H5407" s="20"/>
      <c r="I5407" s="20"/>
      <c r="J5407"/>
    </row>
    <row r="5408" spans="1:10" hidden="1">
      <c r="A5408" s="6">
        <f t="shared" si="85"/>
        <v>5407</v>
      </c>
      <c r="B5408" s="86" t="s">
        <v>7247</v>
      </c>
      <c r="D5408" s="113" t="s">
        <v>8439</v>
      </c>
      <c r="E5408" s="113" t="s">
        <v>8440</v>
      </c>
      <c r="F5408" s="275"/>
      <c r="G5408"/>
      <c r="H5408" s="20"/>
      <c r="I5408" s="20"/>
      <c r="J5408"/>
    </row>
    <row r="5409" spans="1:10" hidden="1">
      <c r="A5409" s="6">
        <f t="shared" si="85"/>
        <v>5408</v>
      </c>
      <c r="B5409" s="86" t="s">
        <v>7247</v>
      </c>
      <c r="D5409" s="113" t="s">
        <v>8441</v>
      </c>
      <c r="E5409" s="113" t="s">
        <v>8442</v>
      </c>
      <c r="F5409" s="275"/>
      <c r="G5409"/>
      <c r="H5409" s="20"/>
      <c r="I5409" s="20"/>
      <c r="J5409"/>
    </row>
    <row r="5410" spans="1:10" hidden="1">
      <c r="A5410" s="6">
        <f t="shared" si="85"/>
        <v>5409</v>
      </c>
      <c r="B5410" s="86" t="s">
        <v>7247</v>
      </c>
      <c r="D5410" s="113" t="s">
        <v>8443</v>
      </c>
      <c r="E5410" s="113" t="s">
        <v>8444</v>
      </c>
      <c r="F5410" s="275"/>
      <c r="G5410"/>
      <c r="H5410" s="20"/>
      <c r="I5410" s="20"/>
      <c r="J5410"/>
    </row>
    <row r="5411" spans="1:10" hidden="1">
      <c r="A5411" s="6">
        <f t="shared" si="85"/>
        <v>5410</v>
      </c>
      <c r="B5411" s="86" t="s">
        <v>7247</v>
      </c>
      <c r="D5411" s="113" t="s">
        <v>8445</v>
      </c>
      <c r="E5411" s="113" t="s">
        <v>8474</v>
      </c>
      <c r="F5411" s="275"/>
      <c r="G5411"/>
      <c r="H5411" s="20"/>
      <c r="I5411" s="20"/>
      <c r="J5411"/>
    </row>
    <row r="5412" spans="1:10" hidden="1">
      <c r="A5412" s="6">
        <f t="shared" si="85"/>
        <v>5411</v>
      </c>
      <c r="B5412" s="86" t="s">
        <v>7247</v>
      </c>
      <c r="C5412" s="20"/>
      <c r="D5412" s="113" t="s">
        <v>8446</v>
      </c>
      <c r="E5412" s="113" t="s">
        <v>8475</v>
      </c>
      <c r="F5412" s="113"/>
      <c r="H5412" s="20"/>
      <c r="I5412" s="20"/>
      <c r="J5412"/>
    </row>
    <row r="5413" spans="1:10" hidden="1">
      <c r="A5413" s="6">
        <f t="shared" si="85"/>
        <v>5412</v>
      </c>
      <c r="B5413" s="86" t="s">
        <v>7247</v>
      </c>
      <c r="C5413" s="20"/>
      <c r="D5413" s="113" t="s">
        <v>8447</v>
      </c>
      <c r="E5413" s="113" t="s">
        <v>8448</v>
      </c>
      <c r="F5413" s="113"/>
      <c r="H5413" s="20"/>
      <c r="I5413" s="20"/>
      <c r="J5413"/>
    </row>
    <row r="5414" spans="1:10" hidden="1">
      <c r="A5414" s="6">
        <f t="shared" si="85"/>
        <v>5413</v>
      </c>
      <c r="B5414" s="86" t="s">
        <v>7247</v>
      </c>
      <c r="C5414" s="20"/>
      <c r="D5414" s="113" t="s">
        <v>8449</v>
      </c>
      <c r="E5414" s="113" t="s">
        <v>8450</v>
      </c>
      <c r="F5414" s="113"/>
      <c r="H5414" s="20"/>
      <c r="I5414" s="20"/>
      <c r="J5414"/>
    </row>
    <row r="5415" spans="1:10" hidden="1">
      <c r="A5415" s="6">
        <f t="shared" si="85"/>
        <v>5414</v>
      </c>
      <c r="B5415" s="86" t="s">
        <v>7247</v>
      </c>
      <c r="C5415" s="20"/>
      <c r="D5415" s="113" t="s">
        <v>1439</v>
      </c>
      <c r="E5415" s="113" t="s">
        <v>8451</v>
      </c>
      <c r="F5415" s="113"/>
      <c r="H5415" s="20"/>
      <c r="I5415" s="20"/>
      <c r="J5415"/>
    </row>
    <row r="5416" spans="1:10" hidden="1">
      <c r="A5416" s="6">
        <f t="shared" si="85"/>
        <v>5415</v>
      </c>
      <c r="B5416" s="86" t="s">
        <v>7247</v>
      </c>
      <c r="C5416" s="20"/>
      <c r="D5416" s="113" t="s">
        <v>8452</v>
      </c>
      <c r="E5416" s="113" t="s">
        <v>8453</v>
      </c>
      <c r="F5416" s="113"/>
      <c r="H5416" s="20"/>
      <c r="I5416" s="20"/>
      <c r="J5416"/>
    </row>
    <row r="5417" spans="1:10" hidden="1">
      <c r="A5417" s="6">
        <f t="shared" si="85"/>
        <v>5416</v>
      </c>
      <c r="B5417" s="86" t="s">
        <v>7247</v>
      </c>
      <c r="C5417" s="20"/>
      <c r="D5417" s="113" t="s">
        <v>8454</v>
      </c>
      <c r="E5417" s="113" t="s">
        <v>8455</v>
      </c>
      <c r="F5417" s="113"/>
      <c r="H5417" s="20"/>
      <c r="I5417" s="20"/>
      <c r="J5417"/>
    </row>
    <row r="5418" spans="1:10" hidden="1">
      <c r="A5418" s="6">
        <f t="shared" si="85"/>
        <v>5417</v>
      </c>
      <c r="B5418" s="86" t="s">
        <v>7247</v>
      </c>
      <c r="C5418" s="20"/>
      <c r="D5418" s="113" t="s">
        <v>8456</v>
      </c>
      <c r="E5418" s="113" t="s">
        <v>8457</v>
      </c>
      <c r="F5418" s="113"/>
      <c r="H5418" s="20"/>
      <c r="I5418" s="20"/>
      <c r="J5418"/>
    </row>
    <row r="5419" spans="1:10" hidden="1">
      <c r="A5419" s="6">
        <f t="shared" si="85"/>
        <v>5418</v>
      </c>
      <c r="B5419" s="86" t="s">
        <v>7247</v>
      </c>
      <c r="C5419" s="20"/>
      <c r="D5419" s="113" t="s">
        <v>8458</v>
      </c>
      <c r="E5419" s="113" t="s">
        <v>8459</v>
      </c>
      <c r="F5419" s="113"/>
      <c r="H5419" s="20"/>
      <c r="I5419" s="20"/>
      <c r="J5419"/>
    </row>
    <row r="5420" spans="1:10" hidden="1">
      <c r="A5420" s="6">
        <f t="shared" si="85"/>
        <v>5419</v>
      </c>
      <c r="B5420" s="86" t="s">
        <v>7247</v>
      </c>
      <c r="C5420" s="20"/>
      <c r="D5420" s="113" t="s">
        <v>8460</v>
      </c>
      <c r="E5420" s="113" t="s">
        <v>8461</v>
      </c>
      <c r="F5420" s="113"/>
      <c r="H5420" s="20"/>
      <c r="I5420" s="20"/>
      <c r="J5420"/>
    </row>
    <row r="5421" spans="1:10" hidden="1">
      <c r="A5421" s="6">
        <f t="shared" si="85"/>
        <v>5420</v>
      </c>
      <c r="B5421" s="86" t="s">
        <v>7247</v>
      </c>
      <c r="C5421" s="20"/>
      <c r="D5421" s="113" t="s">
        <v>8462</v>
      </c>
      <c r="E5421" s="113" t="s">
        <v>8463</v>
      </c>
      <c r="F5421" s="113"/>
      <c r="H5421" s="20"/>
      <c r="I5421" s="20"/>
      <c r="J5421"/>
    </row>
    <row r="5422" spans="1:10" hidden="1">
      <c r="A5422" s="6">
        <f t="shared" si="85"/>
        <v>5421</v>
      </c>
      <c r="B5422" s="86" t="s">
        <v>7247</v>
      </c>
      <c r="C5422" s="20"/>
      <c r="D5422" s="113" t="s">
        <v>8464</v>
      </c>
      <c r="E5422" s="113" t="s">
        <v>8465</v>
      </c>
      <c r="F5422" s="113"/>
      <c r="H5422" s="20"/>
      <c r="I5422" s="20"/>
      <c r="J5422"/>
    </row>
    <row r="5423" spans="1:10" hidden="1">
      <c r="A5423" s="6">
        <f t="shared" si="85"/>
        <v>5422</v>
      </c>
      <c r="B5423" s="86" t="s">
        <v>7247</v>
      </c>
      <c r="C5423" s="20"/>
      <c r="D5423" s="113" t="s">
        <v>8466</v>
      </c>
      <c r="E5423" s="113" t="s">
        <v>8467</v>
      </c>
      <c r="F5423" s="113"/>
      <c r="H5423" s="20"/>
      <c r="I5423" s="20"/>
      <c r="J5423"/>
    </row>
    <row r="5424" spans="1:10" hidden="1">
      <c r="A5424" s="6">
        <f t="shared" si="85"/>
        <v>5423</v>
      </c>
      <c r="B5424" s="86" t="s">
        <v>7247</v>
      </c>
      <c r="C5424" s="20"/>
      <c r="D5424" s="113" t="s">
        <v>8468</v>
      </c>
      <c r="E5424" s="113" t="s">
        <v>8469</v>
      </c>
      <c r="F5424" s="113"/>
      <c r="H5424" s="20"/>
      <c r="I5424" s="20"/>
      <c r="J5424"/>
    </row>
    <row r="5425" spans="1:10" hidden="1">
      <c r="A5425" s="6">
        <f t="shared" si="85"/>
        <v>5424</v>
      </c>
      <c r="B5425" s="86" t="s">
        <v>7247</v>
      </c>
      <c r="C5425" s="20"/>
      <c r="D5425" s="113" t="s">
        <v>8470</v>
      </c>
      <c r="E5425" s="113" t="s">
        <v>8471</v>
      </c>
      <c r="F5425" s="113"/>
      <c r="H5425" s="20"/>
      <c r="I5425" s="20"/>
      <c r="J5425"/>
    </row>
    <row r="5426" spans="1:10" hidden="1">
      <c r="A5426" s="6">
        <f t="shared" si="85"/>
        <v>5425</v>
      </c>
      <c r="B5426" s="86" t="s">
        <v>7247</v>
      </c>
      <c r="C5426" s="93" t="s">
        <v>8476</v>
      </c>
      <c r="D5426" s="203" t="s">
        <v>8477</v>
      </c>
      <c r="E5426" s="203" t="s">
        <v>8478</v>
      </c>
      <c r="F5426" s="203"/>
      <c r="H5426" s="20"/>
      <c r="I5426" s="20"/>
      <c r="J5426"/>
    </row>
    <row r="5427" spans="1:10" hidden="1">
      <c r="A5427" s="6">
        <f t="shared" si="85"/>
        <v>5426</v>
      </c>
      <c r="B5427" s="86" t="s">
        <v>7247</v>
      </c>
      <c r="C5427" s="20"/>
      <c r="D5427" s="203" t="s">
        <v>8479</v>
      </c>
      <c r="E5427" s="203" t="s">
        <v>8480</v>
      </c>
      <c r="F5427" s="203"/>
      <c r="H5427" s="20"/>
      <c r="I5427" s="20"/>
      <c r="J5427"/>
    </row>
    <row r="5428" spans="1:10" hidden="1">
      <c r="A5428" s="6">
        <f t="shared" si="85"/>
        <v>5427</v>
      </c>
      <c r="B5428" s="86" t="s">
        <v>7247</v>
      </c>
      <c r="C5428" s="20"/>
      <c r="D5428" s="203" t="s">
        <v>8481</v>
      </c>
      <c r="E5428" s="203" t="s">
        <v>8482</v>
      </c>
      <c r="F5428" s="203"/>
      <c r="H5428" s="20"/>
      <c r="I5428" s="20"/>
      <c r="J5428"/>
    </row>
    <row r="5429" spans="1:10" hidden="1">
      <c r="A5429" s="6">
        <f t="shared" si="85"/>
        <v>5428</v>
      </c>
      <c r="B5429" s="86" t="s">
        <v>7247</v>
      </c>
      <c r="C5429" s="20"/>
      <c r="D5429" s="203" t="s">
        <v>8483</v>
      </c>
      <c r="E5429" s="203" t="s">
        <v>8484</v>
      </c>
      <c r="F5429" s="203"/>
      <c r="H5429" s="20"/>
      <c r="I5429" s="20"/>
      <c r="J5429"/>
    </row>
    <row r="5430" spans="1:10" hidden="1">
      <c r="A5430" s="6">
        <f t="shared" si="85"/>
        <v>5429</v>
      </c>
      <c r="B5430" s="86" t="s">
        <v>7247</v>
      </c>
      <c r="C5430" s="20"/>
      <c r="D5430" s="203" t="s">
        <v>8485</v>
      </c>
      <c r="E5430" s="203" t="s">
        <v>8486</v>
      </c>
      <c r="F5430" s="203"/>
      <c r="H5430" s="20"/>
      <c r="I5430" s="20"/>
      <c r="J5430"/>
    </row>
    <row r="5431" spans="1:10" hidden="1">
      <c r="A5431" s="6">
        <f t="shared" si="85"/>
        <v>5430</v>
      </c>
      <c r="B5431" s="86" t="s">
        <v>7247</v>
      </c>
      <c r="C5431" s="20"/>
      <c r="D5431" s="203" t="s">
        <v>8487</v>
      </c>
      <c r="E5431" s="203" t="s">
        <v>8488</v>
      </c>
      <c r="F5431" s="203"/>
      <c r="H5431" s="20"/>
      <c r="I5431" s="20"/>
      <c r="J5431"/>
    </row>
    <row r="5432" spans="1:10" hidden="1">
      <c r="A5432" s="6">
        <f t="shared" si="85"/>
        <v>5431</v>
      </c>
      <c r="B5432" s="86" t="s">
        <v>7247</v>
      </c>
      <c r="C5432" s="20"/>
      <c r="D5432" s="203" t="s">
        <v>8489</v>
      </c>
      <c r="E5432" s="203" t="s">
        <v>8490</v>
      </c>
      <c r="F5432" s="203"/>
      <c r="H5432" s="20"/>
      <c r="I5432" s="20"/>
      <c r="J5432"/>
    </row>
    <row r="5433" spans="1:10" hidden="1">
      <c r="A5433" s="6">
        <f t="shared" si="85"/>
        <v>5432</v>
      </c>
      <c r="B5433" s="86" t="s">
        <v>7247</v>
      </c>
      <c r="C5433" s="20"/>
      <c r="D5433" s="203" t="s">
        <v>8491</v>
      </c>
      <c r="E5433" s="203" t="s">
        <v>8492</v>
      </c>
      <c r="F5433" s="203"/>
      <c r="H5433" s="20"/>
      <c r="I5433" s="20"/>
      <c r="J5433"/>
    </row>
    <row r="5434" spans="1:10" hidden="1">
      <c r="A5434" s="6">
        <f t="shared" si="85"/>
        <v>5433</v>
      </c>
      <c r="B5434" s="86" t="s">
        <v>7247</v>
      </c>
      <c r="C5434" s="20"/>
      <c r="D5434" s="203" t="s">
        <v>8493</v>
      </c>
      <c r="E5434" s="203" t="s">
        <v>8494</v>
      </c>
      <c r="F5434" s="203"/>
      <c r="H5434" s="20"/>
      <c r="I5434" s="20"/>
      <c r="J5434"/>
    </row>
    <row r="5435" spans="1:10" hidden="1">
      <c r="A5435" s="6">
        <f t="shared" si="85"/>
        <v>5434</v>
      </c>
      <c r="B5435" s="86" t="s">
        <v>7247</v>
      </c>
      <c r="C5435" s="20"/>
      <c r="D5435" s="203" t="s">
        <v>8495</v>
      </c>
      <c r="E5435" s="203" t="s">
        <v>8496</v>
      </c>
      <c r="F5435" s="203"/>
      <c r="H5435" s="20"/>
      <c r="I5435" s="20"/>
      <c r="J5435"/>
    </row>
    <row r="5436" spans="1:10" hidden="1">
      <c r="A5436" s="6">
        <f t="shared" si="85"/>
        <v>5435</v>
      </c>
      <c r="B5436" s="86" t="s">
        <v>7247</v>
      </c>
      <c r="C5436" s="20"/>
      <c r="D5436" s="203" t="s">
        <v>8497</v>
      </c>
      <c r="E5436" s="203" t="s">
        <v>8498</v>
      </c>
      <c r="F5436" s="203"/>
      <c r="H5436" s="20"/>
      <c r="I5436" s="20"/>
      <c r="J5436"/>
    </row>
    <row r="5437" spans="1:10" hidden="1">
      <c r="A5437" s="6">
        <f t="shared" si="85"/>
        <v>5436</v>
      </c>
      <c r="B5437" s="86" t="s">
        <v>7247</v>
      </c>
      <c r="C5437" s="20"/>
      <c r="D5437" s="203" t="s">
        <v>1069</v>
      </c>
      <c r="E5437" s="203" t="s">
        <v>8499</v>
      </c>
      <c r="F5437" s="203"/>
      <c r="H5437" s="20"/>
      <c r="I5437" s="20"/>
      <c r="J5437"/>
    </row>
    <row r="5438" spans="1:10" hidden="1">
      <c r="A5438" s="6">
        <f t="shared" si="85"/>
        <v>5437</v>
      </c>
      <c r="B5438" s="86" t="s">
        <v>7247</v>
      </c>
      <c r="C5438" s="20"/>
      <c r="D5438" s="203" t="s">
        <v>8500</v>
      </c>
      <c r="E5438" s="203" t="s">
        <v>8501</v>
      </c>
      <c r="F5438" s="203"/>
      <c r="H5438" s="20"/>
      <c r="I5438" s="20"/>
      <c r="J5438"/>
    </row>
    <row r="5439" spans="1:10" hidden="1">
      <c r="A5439" s="6">
        <f t="shared" si="85"/>
        <v>5438</v>
      </c>
      <c r="B5439" s="86" t="s">
        <v>7247</v>
      </c>
      <c r="C5439" s="20"/>
      <c r="D5439" s="203" t="s">
        <v>8560</v>
      </c>
      <c r="E5439" s="203" t="s">
        <v>8502</v>
      </c>
      <c r="F5439" s="203"/>
      <c r="H5439" s="20"/>
      <c r="I5439" s="20"/>
      <c r="J5439"/>
    </row>
    <row r="5440" spans="1:10" hidden="1">
      <c r="A5440" s="6">
        <f t="shared" si="85"/>
        <v>5439</v>
      </c>
      <c r="B5440" s="86" t="s">
        <v>7247</v>
      </c>
      <c r="C5440" s="20"/>
      <c r="D5440" s="203" t="s">
        <v>8503</v>
      </c>
      <c r="E5440" s="203" t="s">
        <v>8504</v>
      </c>
      <c r="F5440" s="203"/>
      <c r="H5440" s="20"/>
      <c r="I5440" s="20"/>
      <c r="J5440"/>
    </row>
    <row r="5441" spans="1:10" hidden="1">
      <c r="A5441" s="6">
        <f t="shared" si="85"/>
        <v>5440</v>
      </c>
      <c r="B5441" s="86" t="s">
        <v>7247</v>
      </c>
      <c r="C5441" s="20"/>
      <c r="D5441" s="203" t="s">
        <v>1549</v>
      </c>
      <c r="E5441" s="203" t="s">
        <v>8505</v>
      </c>
      <c r="F5441" s="203"/>
      <c r="H5441" s="20"/>
      <c r="I5441" s="20"/>
      <c r="J5441"/>
    </row>
    <row r="5442" spans="1:10" hidden="1">
      <c r="A5442" s="6">
        <f t="shared" si="85"/>
        <v>5441</v>
      </c>
      <c r="B5442" s="86" t="s">
        <v>7247</v>
      </c>
      <c r="C5442" s="20"/>
      <c r="D5442" s="203" t="s">
        <v>8506</v>
      </c>
      <c r="E5442" s="203" t="s">
        <v>8507</v>
      </c>
      <c r="F5442" s="203"/>
      <c r="H5442" s="20"/>
      <c r="I5442" s="20"/>
      <c r="J5442"/>
    </row>
    <row r="5443" spans="1:10" hidden="1">
      <c r="A5443" s="6">
        <f t="shared" si="85"/>
        <v>5442</v>
      </c>
      <c r="B5443" s="86" t="s">
        <v>7247</v>
      </c>
      <c r="C5443" s="20"/>
      <c r="D5443" s="203" t="s">
        <v>8508</v>
      </c>
      <c r="E5443" s="203" t="s">
        <v>8509</v>
      </c>
      <c r="F5443" s="203"/>
      <c r="H5443" s="20"/>
      <c r="I5443" s="20"/>
      <c r="J5443"/>
    </row>
    <row r="5444" spans="1:10" hidden="1">
      <c r="A5444" s="6">
        <f t="shared" si="85"/>
        <v>5443</v>
      </c>
      <c r="B5444" s="86" t="s">
        <v>7247</v>
      </c>
      <c r="C5444" s="20"/>
      <c r="D5444" s="203" t="s">
        <v>8510</v>
      </c>
      <c r="E5444" s="203" t="s">
        <v>8511</v>
      </c>
      <c r="F5444" s="203"/>
      <c r="H5444" s="20"/>
      <c r="I5444" s="20"/>
      <c r="J5444"/>
    </row>
    <row r="5445" spans="1:10" hidden="1">
      <c r="A5445" s="6">
        <f t="shared" si="85"/>
        <v>5444</v>
      </c>
      <c r="B5445" s="86" t="s">
        <v>7247</v>
      </c>
      <c r="C5445" s="20"/>
      <c r="D5445" s="203" t="s">
        <v>8198</v>
      </c>
      <c r="E5445" s="203" t="s">
        <v>8512</v>
      </c>
      <c r="F5445" s="203"/>
      <c r="H5445" s="20"/>
      <c r="I5445" s="20"/>
      <c r="J5445"/>
    </row>
    <row r="5446" spans="1:10" hidden="1">
      <c r="A5446" s="6">
        <f t="shared" si="85"/>
        <v>5445</v>
      </c>
      <c r="B5446" s="86" t="s">
        <v>7247</v>
      </c>
      <c r="C5446" s="20"/>
      <c r="D5446" s="203" t="s">
        <v>5983</v>
      </c>
      <c r="E5446" s="203" t="s">
        <v>8513</v>
      </c>
      <c r="F5446" s="203"/>
      <c r="H5446" s="20"/>
      <c r="I5446" s="20"/>
      <c r="J5446"/>
    </row>
    <row r="5447" spans="1:10" hidden="1">
      <c r="A5447" s="6">
        <f t="shared" si="85"/>
        <v>5446</v>
      </c>
      <c r="B5447" s="86" t="s">
        <v>7247</v>
      </c>
      <c r="C5447" s="20"/>
      <c r="D5447" s="203" t="s">
        <v>3306</v>
      </c>
      <c r="E5447" s="203" t="s">
        <v>8514</v>
      </c>
      <c r="F5447" s="203"/>
      <c r="H5447" s="20"/>
      <c r="I5447" s="20"/>
      <c r="J5447"/>
    </row>
    <row r="5448" spans="1:10" hidden="1">
      <c r="A5448" s="6">
        <f t="shared" si="85"/>
        <v>5447</v>
      </c>
      <c r="B5448" s="86" t="s">
        <v>7247</v>
      </c>
      <c r="C5448" s="20"/>
      <c r="D5448" s="203" t="s">
        <v>8515</v>
      </c>
      <c r="E5448" s="203" t="s">
        <v>8516</v>
      </c>
      <c r="F5448" s="203"/>
      <c r="H5448" s="20"/>
      <c r="I5448" s="20"/>
      <c r="J5448"/>
    </row>
    <row r="5449" spans="1:10" hidden="1">
      <c r="A5449" s="6">
        <f t="shared" si="85"/>
        <v>5448</v>
      </c>
      <c r="B5449" s="86" t="s">
        <v>7247</v>
      </c>
      <c r="C5449" s="20"/>
      <c r="D5449" s="203" t="s">
        <v>8517</v>
      </c>
      <c r="E5449" s="203" t="s">
        <v>8518</v>
      </c>
      <c r="F5449" s="203"/>
      <c r="H5449" s="20"/>
      <c r="I5449" s="20"/>
      <c r="J5449"/>
    </row>
    <row r="5450" spans="1:10" hidden="1">
      <c r="A5450" s="6">
        <f t="shared" si="85"/>
        <v>5449</v>
      </c>
      <c r="B5450" s="86" t="s">
        <v>7247</v>
      </c>
      <c r="C5450" s="20"/>
      <c r="D5450" s="203" t="s">
        <v>8519</v>
      </c>
      <c r="E5450" s="203" t="s">
        <v>8520</v>
      </c>
      <c r="F5450" s="203"/>
      <c r="H5450" s="20"/>
      <c r="I5450" s="20"/>
      <c r="J5450"/>
    </row>
    <row r="5451" spans="1:10" hidden="1">
      <c r="A5451" s="6">
        <f t="shared" si="85"/>
        <v>5450</v>
      </c>
      <c r="B5451" s="86" t="s">
        <v>7247</v>
      </c>
      <c r="C5451" s="20"/>
      <c r="D5451" s="203" t="s">
        <v>8561</v>
      </c>
      <c r="E5451" s="203" t="s">
        <v>8521</v>
      </c>
      <c r="F5451" s="203"/>
      <c r="H5451" s="20"/>
      <c r="I5451" s="20"/>
      <c r="J5451"/>
    </row>
    <row r="5452" spans="1:10" hidden="1">
      <c r="A5452" s="6">
        <f t="shared" si="85"/>
        <v>5451</v>
      </c>
      <c r="B5452" s="86" t="s">
        <v>7247</v>
      </c>
      <c r="C5452" s="20"/>
      <c r="D5452" s="203" t="s">
        <v>1179</v>
      </c>
      <c r="E5452" s="203" t="s">
        <v>8522</v>
      </c>
      <c r="F5452" s="203"/>
      <c r="H5452" s="20"/>
      <c r="I5452" s="20"/>
      <c r="J5452"/>
    </row>
    <row r="5453" spans="1:10" hidden="1">
      <c r="A5453" s="6">
        <f t="shared" si="85"/>
        <v>5452</v>
      </c>
      <c r="B5453" s="86" t="s">
        <v>7247</v>
      </c>
      <c r="C5453" s="20"/>
      <c r="D5453" s="203" t="s">
        <v>8523</v>
      </c>
      <c r="E5453" s="203" t="s">
        <v>8559</v>
      </c>
      <c r="F5453" s="203"/>
      <c r="H5453" s="20"/>
      <c r="I5453" s="20"/>
      <c r="J5453"/>
    </row>
    <row r="5454" spans="1:10" hidden="1">
      <c r="A5454" s="6">
        <f t="shared" si="85"/>
        <v>5453</v>
      </c>
      <c r="B5454" s="86" t="s">
        <v>7247</v>
      </c>
      <c r="C5454" s="20"/>
      <c r="D5454" s="203" t="s">
        <v>8524</v>
      </c>
      <c r="E5454" s="203" t="s">
        <v>8525</v>
      </c>
      <c r="F5454" s="203"/>
      <c r="H5454" s="20"/>
      <c r="I5454" s="20"/>
      <c r="J5454"/>
    </row>
    <row r="5455" spans="1:10" hidden="1">
      <c r="A5455" s="6">
        <f t="shared" si="85"/>
        <v>5454</v>
      </c>
      <c r="B5455" s="86" t="s">
        <v>7247</v>
      </c>
      <c r="C5455" s="20"/>
      <c r="D5455" s="203" t="s">
        <v>336</v>
      </c>
      <c r="E5455" s="203" t="s">
        <v>8526</v>
      </c>
      <c r="F5455" s="203"/>
      <c r="H5455" s="20"/>
      <c r="I5455" s="20"/>
      <c r="J5455"/>
    </row>
    <row r="5456" spans="1:10" hidden="1">
      <c r="A5456" s="6">
        <f t="shared" si="85"/>
        <v>5455</v>
      </c>
      <c r="B5456" s="86" t="s">
        <v>7247</v>
      </c>
      <c r="C5456" s="20"/>
      <c r="D5456" s="203" t="s">
        <v>8527</v>
      </c>
      <c r="E5456" s="203" t="s">
        <v>8528</v>
      </c>
      <c r="F5456" s="203"/>
      <c r="H5456" s="20"/>
      <c r="I5456" s="20"/>
      <c r="J5456"/>
    </row>
    <row r="5457" spans="1:10" hidden="1">
      <c r="A5457" s="6">
        <f t="shared" ref="A5457:A5520" si="86">A5456+1</f>
        <v>5456</v>
      </c>
      <c r="B5457" s="86" t="s">
        <v>7247</v>
      </c>
      <c r="C5457" s="20"/>
      <c r="D5457" s="203" t="s">
        <v>8529</v>
      </c>
      <c r="E5457" s="203" t="s">
        <v>8530</v>
      </c>
      <c r="F5457" s="203"/>
      <c r="H5457" s="20"/>
      <c r="I5457" s="20"/>
      <c r="J5457"/>
    </row>
    <row r="5458" spans="1:10" hidden="1">
      <c r="A5458" s="6">
        <f t="shared" si="86"/>
        <v>5457</v>
      </c>
      <c r="B5458" s="86" t="s">
        <v>7247</v>
      </c>
      <c r="C5458" s="20"/>
      <c r="D5458" s="203" t="s">
        <v>7497</v>
      </c>
      <c r="E5458" s="203" t="s">
        <v>8531</v>
      </c>
      <c r="F5458" s="203"/>
      <c r="H5458" s="20"/>
      <c r="I5458" s="20"/>
      <c r="J5458"/>
    </row>
    <row r="5459" spans="1:10" hidden="1">
      <c r="A5459" s="6">
        <f t="shared" si="86"/>
        <v>5458</v>
      </c>
      <c r="B5459" s="86" t="s">
        <v>7247</v>
      </c>
      <c r="C5459" s="20"/>
      <c r="D5459" s="203" t="s">
        <v>8532</v>
      </c>
      <c r="E5459" s="203" t="s">
        <v>8533</v>
      </c>
      <c r="F5459" s="203"/>
      <c r="H5459" s="20"/>
      <c r="I5459" s="20"/>
      <c r="J5459"/>
    </row>
    <row r="5460" spans="1:10" hidden="1">
      <c r="A5460" s="6">
        <f t="shared" si="86"/>
        <v>5459</v>
      </c>
      <c r="B5460" s="86" t="s">
        <v>7247</v>
      </c>
      <c r="C5460" s="20"/>
      <c r="D5460" s="203" t="s">
        <v>2247</v>
      </c>
      <c r="E5460" s="203" t="s">
        <v>8534</v>
      </c>
      <c r="F5460" s="203"/>
      <c r="H5460" s="20"/>
      <c r="I5460" s="20"/>
      <c r="J5460"/>
    </row>
    <row r="5461" spans="1:10" hidden="1">
      <c r="A5461" s="6">
        <f t="shared" si="86"/>
        <v>5460</v>
      </c>
      <c r="B5461" s="86" t="s">
        <v>7247</v>
      </c>
      <c r="C5461" s="20"/>
      <c r="D5461" s="203" t="s">
        <v>8535</v>
      </c>
      <c r="E5461" s="203" t="s">
        <v>8536</v>
      </c>
      <c r="F5461" s="203"/>
      <c r="H5461" s="20"/>
      <c r="I5461" s="20"/>
      <c r="J5461"/>
    </row>
    <row r="5462" spans="1:10" hidden="1">
      <c r="A5462" s="6">
        <f t="shared" si="86"/>
        <v>5461</v>
      </c>
      <c r="B5462" s="86" t="s">
        <v>7247</v>
      </c>
      <c r="C5462" s="20"/>
      <c r="D5462" s="203" t="s">
        <v>8537</v>
      </c>
      <c r="E5462" s="203" t="s">
        <v>8538</v>
      </c>
      <c r="F5462" s="203"/>
      <c r="H5462" s="20"/>
      <c r="I5462" s="20"/>
      <c r="J5462"/>
    </row>
    <row r="5463" spans="1:10" hidden="1">
      <c r="A5463" s="6">
        <f t="shared" si="86"/>
        <v>5462</v>
      </c>
      <c r="B5463" s="86" t="s">
        <v>7247</v>
      </c>
      <c r="C5463" s="20"/>
      <c r="D5463" s="203" t="s">
        <v>3038</v>
      </c>
      <c r="E5463" s="203" t="s">
        <v>8539</v>
      </c>
      <c r="F5463" s="203"/>
      <c r="H5463" s="20"/>
      <c r="I5463" s="20"/>
      <c r="J5463"/>
    </row>
    <row r="5464" spans="1:10" hidden="1">
      <c r="A5464" s="6">
        <f t="shared" si="86"/>
        <v>5463</v>
      </c>
      <c r="B5464" s="86" t="s">
        <v>7247</v>
      </c>
      <c r="C5464" s="20"/>
      <c r="D5464" s="203" t="s">
        <v>8540</v>
      </c>
      <c r="E5464" s="203" t="s">
        <v>8541</v>
      </c>
      <c r="F5464" s="203"/>
      <c r="H5464" s="20"/>
      <c r="I5464" s="20"/>
      <c r="J5464"/>
    </row>
    <row r="5465" spans="1:10" hidden="1">
      <c r="A5465" s="6">
        <f t="shared" si="86"/>
        <v>5464</v>
      </c>
      <c r="B5465" s="86" t="s">
        <v>7247</v>
      </c>
      <c r="C5465" s="20"/>
      <c r="D5465" s="203" t="s">
        <v>8542</v>
      </c>
      <c r="E5465" s="203" t="s">
        <v>8543</v>
      </c>
      <c r="F5465" s="203"/>
      <c r="H5465" s="20"/>
      <c r="I5465" s="20"/>
      <c r="J5465"/>
    </row>
    <row r="5466" spans="1:10" hidden="1">
      <c r="A5466" s="6">
        <f t="shared" si="86"/>
        <v>5465</v>
      </c>
      <c r="B5466" s="86" t="s">
        <v>7247</v>
      </c>
      <c r="C5466" s="20"/>
      <c r="D5466" s="203" t="s">
        <v>8544</v>
      </c>
      <c r="E5466" s="203" t="s">
        <v>8545</v>
      </c>
      <c r="F5466" s="203"/>
      <c r="H5466" s="20"/>
      <c r="I5466" s="20"/>
      <c r="J5466"/>
    </row>
    <row r="5467" spans="1:10" hidden="1">
      <c r="A5467" s="6">
        <f t="shared" si="86"/>
        <v>5466</v>
      </c>
      <c r="B5467" s="86" t="s">
        <v>7247</v>
      </c>
      <c r="C5467" s="20"/>
      <c r="D5467" s="203" t="s">
        <v>8546</v>
      </c>
      <c r="E5467" s="203" t="s">
        <v>8547</v>
      </c>
      <c r="F5467" s="203"/>
      <c r="H5467" s="20"/>
      <c r="I5467" s="20"/>
      <c r="J5467"/>
    </row>
    <row r="5468" spans="1:10" hidden="1">
      <c r="A5468" s="6">
        <f t="shared" si="86"/>
        <v>5467</v>
      </c>
      <c r="B5468" s="86" t="s">
        <v>7247</v>
      </c>
      <c r="C5468" s="20"/>
      <c r="D5468" s="203" t="s">
        <v>8548</v>
      </c>
      <c r="E5468" s="203" t="s">
        <v>8549</v>
      </c>
      <c r="F5468" s="203"/>
      <c r="H5468" s="20"/>
      <c r="I5468" s="20"/>
      <c r="J5468"/>
    </row>
    <row r="5469" spans="1:10" hidden="1">
      <c r="A5469" s="6">
        <f t="shared" si="86"/>
        <v>5468</v>
      </c>
      <c r="B5469" s="86" t="s">
        <v>7247</v>
      </c>
      <c r="C5469" s="20"/>
      <c r="D5469" s="203" t="s">
        <v>8550</v>
      </c>
      <c r="E5469" s="203" t="s">
        <v>8551</v>
      </c>
      <c r="F5469" s="203"/>
      <c r="H5469" s="20"/>
      <c r="I5469" s="20"/>
      <c r="J5469"/>
    </row>
    <row r="5470" spans="1:10" hidden="1">
      <c r="A5470" s="6">
        <f t="shared" si="86"/>
        <v>5469</v>
      </c>
      <c r="B5470" s="86" t="s">
        <v>7247</v>
      </c>
      <c r="C5470" s="20"/>
      <c r="D5470" s="203" t="s">
        <v>8552</v>
      </c>
      <c r="E5470" s="203" t="s">
        <v>8553</v>
      </c>
      <c r="F5470" s="203"/>
      <c r="H5470" s="20"/>
      <c r="I5470" s="20"/>
      <c r="J5470"/>
    </row>
    <row r="5471" spans="1:10" hidden="1">
      <c r="A5471" s="6">
        <f t="shared" si="86"/>
        <v>5470</v>
      </c>
      <c r="B5471" s="86" t="s">
        <v>7247</v>
      </c>
      <c r="C5471" s="20"/>
      <c r="D5471" s="203" t="s">
        <v>8554</v>
      </c>
      <c r="E5471" s="203" t="s">
        <v>8555</v>
      </c>
      <c r="F5471" s="203"/>
      <c r="H5471" s="20"/>
      <c r="I5471" s="20"/>
      <c r="J5471"/>
    </row>
    <row r="5472" spans="1:10" hidden="1">
      <c r="A5472" s="6">
        <f t="shared" si="86"/>
        <v>5471</v>
      </c>
      <c r="B5472" s="86" t="s">
        <v>7247</v>
      </c>
      <c r="C5472" s="20"/>
      <c r="D5472" s="203" t="s">
        <v>8556</v>
      </c>
      <c r="E5472" s="203" t="s">
        <v>8557</v>
      </c>
      <c r="F5472" s="203"/>
      <c r="H5472" s="20"/>
      <c r="I5472" s="20"/>
      <c r="J5472"/>
    </row>
    <row r="5473" spans="1:10" hidden="1">
      <c r="A5473" s="6">
        <f t="shared" si="86"/>
        <v>5472</v>
      </c>
      <c r="B5473" s="86" t="s">
        <v>7247</v>
      </c>
      <c r="C5473" s="20"/>
      <c r="D5473" s="203" t="s">
        <v>81</v>
      </c>
      <c r="E5473" s="203" t="s">
        <v>8558</v>
      </c>
      <c r="F5473" s="203"/>
      <c r="H5473" s="20"/>
      <c r="I5473" s="20"/>
      <c r="J5473"/>
    </row>
    <row r="5474" spans="1:10" hidden="1">
      <c r="A5474" s="6">
        <f t="shared" si="86"/>
        <v>5473</v>
      </c>
      <c r="B5474" s="86" t="s">
        <v>7247</v>
      </c>
      <c r="C5474" s="43" t="s">
        <v>8562</v>
      </c>
      <c r="D5474" s="113" t="s">
        <v>8563</v>
      </c>
      <c r="E5474" s="113" t="s">
        <v>8564</v>
      </c>
      <c r="F5474" s="275"/>
      <c r="G5474"/>
      <c r="H5474" s="20"/>
      <c r="I5474" s="20"/>
      <c r="J5474"/>
    </row>
    <row r="5475" spans="1:10" hidden="1">
      <c r="A5475" s="6">
        <f t="shared" si="86"/>
        <v>5474</v>
      </c>
      <c r="B5475" s="86" t="s">
        <v>7247</v>
      </c>
      <c r="D5475" s="113" t="s">
        <v>8565</v>
      </c>
      <c r="E5475" s="113" t="s">
        <v>8566</v>
      </c>
      <c r="F5475" s="275"/>
      <c r="G5475"/>
      <c r="H5475" s="20"/>
      <c r="I5475" s="20"/>
      <c r="J5475"/>
    </row>
    <row r="5476" spans="1:10" hidden="1">
      <c r="A5476" s="6">
        <f t="shared" si="86"/>
        <v>5475</v>
      </c>
      <c r="B5476" s="86" t="s">
        <v>7247</v>
      </c>
      <c r="D5476" s="113" t="s">
        <v>609</v>
      </c>
      <c r="E5476" s="113" t="s">
        <v>8567</v>
      </c>
      <c r="F5476" s="275"/>
      <c r="G5476"/>
      <c r="H5476" s="20"/>
      <c r="I5476" s="20"/>
      <c r="J5476"/>
    </row>
    <row r="5477" spans="1:10" hidden="1">
      <c r="A5477" s="6">
        <f t="shared" si="86"/>
        <v>5476</v>
      </c>
      <c r="B5477" s="86" t="s">
        <v>7247</v>
      </c>
      <c r="D5477" s="113" t="s">
        <v>1610</v>
      </c>
      <c r="E5477" s="113" t="s">
        <v>8568</v>
      </c>
      <c r="F5477" s="275"/>
      <c r="G5477"/>
      <c r="H5477" s="20"/>
      <c r="I5477" s="20"/>
      <c r="J5477"/>
    </row>
    <row r="5478" spans="1:10" hidden="1">
      <c r="A5478" s="6">
        <f t="shared" si="86"/>
        <v>5477</v>
      </c>
      <c r="B5478" s="86" t="s">
        <v>7247</v>
      </c>
      <c r="D5478" s="113" t="s">
        <v>8569</v>
      </c>
      <c r="E5478" s="113" t="s">
        <v>8570</v>
      </c>
      <c r="F5478" s="275"/>
      <c r="G5478"/>
      <c r="H5478" s="20"/>
      <c r="I5478" s="20"/>
      <c r="J5478"/>
    </row>
    <row r="5479" spans="1:10" hidden="1">
      <c r="A5479" s="6">
        <f t="shared" si="86"/>
        <v>5478</v>
      </c>
      <c r="B5479" s="86" t="s">
        <v>7247</v>
      </c>
      <c r="D5479" s="113" t="s">
        <v>2327</v>
      </c>
      <c r="E5479" s="113" t="s">
        <v>8571</v>
      </c>
      <c r="F5479" s="275"/>
      <c r="G5479"/>
      <c r="H5479" s="20"/>
      <c r="I5479" s="20"/>
      <c r="J5479"/>
    </row>
    <row r="5480" spans="1:10" hidden="1">
      <c r="A5480" s="6">
        <f t="shared" si="86"/>
        <v>5479</v>
      </c>
      <c r="B5480" s="86" t="s">
        <v>7247</v>
      </c>
      <c r="D5480" s="113" t="s">
        <v>8572</v>
      </c>
      <c r="E5480" s="113" t="s">
        <v>8573</v>
      </c>
      <c r="F5480" s="275"/>
      <c r="G5480"/>
      <c r="H5480" s="20"/>
      <c r="I5480" s="20"/>
      <c r="J5480"/>
    </row>
    <row r="5481" spans="1:10" hidden="1">
      <c r="A5481" s="6">
        <f t="shared" si="86"/>
        <v>5480</v>
      </c>
      <c r="B5481" s="86" t="s">
        <v>7247</v>
      </c>
      <c r="D5481" s="113" t="s">
        <v>8574</v>
      </c>
      <c r="E5481" s="113" t="s">
        <v>8575</v>
      </c>
      <c r="F5481" s="275"/>
      <c r="G5481"/>
      <c r="H5481" s="20"/>
      <c r="I5481" s="20"/>
      <c r="J5481"/>
    </row>
    <row r="5482" spans="1:10" hidden="1">
      <c r="A5482" s="6">
        <f t="shared" si="86"/>
        <v>5481</v>
      </c>
      <c r="B5482" s="86" t="s">
        <v>7247</v>
      </c>
      <c r="D5482" s="113" t="s">
        <v>7976</v>
      </c>
      <c r="E5482" s="113" t="s">
        <v>8576</v>
      </c>
      <c r="F5482" s="275"/>
      <c r="G5482"/>
      <c r="H5482" s="20"/>
      <c r="I5482" s="20"/>
      <c r="J5482"/>
    </row>
    <row r="5483" spans="1:10" hidden="1">
      <c r="A5483" s="6">
        <f t="shared" si="86"/>
        <v>5482</v>
      </c>
      <c r="B5483" s="86" t="s">
        <v>7247</v>
      </c>
      <c r="D5483" s="113" t="s">
        <v>15866</v>
      </c>
      <c r="E5483" s="113" t="s">
        <v>8578</v>
      </c>
      <c r="F5483" s="275"/>
      <c r="G5483"/>
      <c r="H5483" s="20"/>
      <c r="I5483" s="20"/>
      <c r="J5483"/>
    </row>
    <row r="5484" spans="1:10" hidden="1">
      <c r="A5484" s="6">
        <f t="shared" si="86"/>
        <v>5483</v>
      </c>
      <c r="B5484" s="86" t="s">
        <v>7247</v>
      </c>
      <c r="D5484" s="113" t="s">
        <v>7904</v>
      </c>
      <c r="E5484" s="113" t="s">
        <v>8579</v>
      </c>
      <c r="F5484" s="275"/>
      <c r="G5484"/>
      <c r="H5484" s="20"/>
      <c r="I5484" s="20"/>
      <c r="J5484"/>
    </row>
    <row r="5485" spans="1:10" hidden="1">
      <c r="A5485" s="6">
        <f t="shared" si="86"/>
        <v>5484</v>
      </c>
      <c r="B5485" s="86" t="s">
        <v>7247</v>
      </c>
      <c r="D5485" s="113" t="s">
        <v>104</v>
      </c>
      <c r="E5485" s="113" t="s">
        <v>8580</v>
      </c>
      <c r="F5485" s="275"/>
      <c r="G5485"/>
      <c r="H5485" s="20"/>
      <c r="I5485" s="20"/>
      <c r="J5485"/>
    </row>
    <row r="5486" spans="1:10" hidden="1">
      <c r="A5486" s="6">
        <f t="shared" si="86"/>
        <v>5485</v>
      </c>
      <c r="B5486" s="86" t="s">
        <v>7247</v>
      </c>
      <c r="D5486" s="113" t="s">
        <v>8581</v>
      </c>
      <c r="E5486" s="113" t="s">
        <v>8582</v>
      </c>
      <c r="F5486" s="275"/>
      <c r="G5486"/>
      <c r="H5486" s="20"/>
      <c r="I5486" s="20"/>
      <c r="J5486"/>
    </row>
    <row r="5487" spans="1:10" hidden="1">
      <c r="A5487" s="6">
        <f t="shared" si="86"/>
        <v>5486</v>
      </c>
      <c r="B5487" s="86" t="s">
        <v>7247</v>
      </c>
      <c r="D5487" s="113" t="s">
        <v>1439</v>
      </c>
      <c r="E5487" s="113" t="s">
        <v>8583</v>
      </c>
      <c r="F5487" s="275"/>
      <c r="G5487"/>
      <c r="H5487" s="20"/>
      <c r="I5487" s="20"/>
      <c r="J5487"/>
    </row>
    <row r="5488" spans="1:10" hidden="1">
      <c r="A5488" s="6">
        <f t="shared" si="86"/>
        <v>5487</v>
      </c>
      <c r="B5488" s="86" t="s">
        <v>7247</v>
      </c>
      <c r="C5488" s="203" t="s">
        <v>8584</v>
      </c>
      <c r="D5488" s="203" t="s">
        <v>8585</v>
      </c>
      <c r="E5488" s="203" t="s">
        <v>8586</v>
      </c>
      <c r="F5488" s="292"/>
      <c r="G5488"/>
      <c r="H5488" s="20"/>
      <c r="I5488" s="20"/>
      <c r="J5488"/>
    </row>
    <row r="5489" spans="1:10" hidden="1">
      <c r="A5489" s="6">
        <f t="shared" si="86"/>
        <v>5488</v>
      </c>
      <c r="B5489" s="86" t="s">
        <v>7247</v>
      </c>
      <c r="C5489" s="203"/>
      <c r="D5489" s="203" t="s">
        <v>8587</v>
      </c>
      <c r="E5489" s="203" t="s">
        <v>8588</v>
      </c>
      <c r="F5489" s="292"/>
      <c r="G5489"/>
      <c r="H5489" s="20"/>
      <c r="I5489" s="20"/>
      <c r="J5489"/>
    </row>
    <row r="5490" spans="1:10" hidden="1">
      <c r="A5490" s="6">
        <f t="shared" si="86"/>
        <v>5489</v>
      </c>
      <c r="B5490" s="86" t="s">
        <v>7247</v>
      </c>
      <c r="C5490" s="203"/>
      <c r="D5490" s="203" t="s">
        <v>8589</v>
      </c>
      <c r="E5490" s="203" t="s">
        <v>8590</v>
      </c>
      <c r="F5490" s="292"/>
      <c r="G5490"/>
      <c r="H5490" s="20"/>
      <c r="I5490" s="20"/>
      <c r="J5490"/>
    </row>
    <row r="5491" spans="1:10" hidden="1">
      <c r="A5491" s="6">
        <f t="shared" si="86"/>
        <v>5490</v>
      </c>
      <c r="B5491" s="86" t="s">
        <v>7247</v>
      </c>
      <c r="C5491" s="203"/>
      <c r="D5491" s="203" t="s">
        <v>8591</v>
      </c>
      <c r="E5491" s="203" t="s">
        <v>8592</v>
      </c>
      <c r="F5491" s="292"/>
      <c r="G5491"/>
      <c r="H5491" s="20"/>
      <c r="I5491" s="20"/>
      <c r="J5491"/>
    </row>
    <row r="5492" spans="1:10" hidden="1">
      <c r="A5492" s="6">
        <f t="shared" si="86"/>
        <v>5491</v>
      </c>
      <c r="B5492" s="86" t="s">
        <v>7247</v>
      </c>
      <c r="C5492" s="203"/>
      <c r="D5492" s="203" t="s">
        <v>1876</v>
      </c>
      <c r="E5492" s="203" t="s">
        <v>8593</v>
      </c>
      <c r="F5492" s="292"/>
      <c r="G5492"/>
      <c r="H5492" s="20"/>
      <c r="I5492" s="20"/>
      <c r="J5492"/>
    </row>
    <row r="5493" spans="1:10" hidden="1">
      <c r="A5493" s="6">
        <f t="shared" si="86"/>
        <v>5492</v>
      </c>
      <c r="B5493" s="86" t="s">
        <v>7247</v>
      </c>
      <c r="C5493" s="203"/>
      <c r="D5493" s="203" t="s">
        <v>8594</v>
      </c>
      <c r="E5493" s="203" t="s">
        <v>8595</v>
      </c>
      <c r="F5493" s="292"/>
      <c r="G5493"/>
      <c r="H5493" s="20"/>
      <c r="I5493" s="20"/>
      <c r="J5493"/>
    </row>
    <row r="5494" spans="1:10" hidden="1">
      <c r="A5494" s="6">
        <f t="shared" si="86"/>
        <v>5493</v>
      </c>
      <c r="B5494" s="86" t="s">
        <v>7247</v>
      </c>
      <c r="C5494" s="203"/>
      <c r="D5494" s="203" t="s">
        <v>8596</v>
      </c>
      <c r="E5494" s="203" t="s">
        <v>8597</v>
      </c>
      <c r="F5494" s="292"/>
      <c r="G5494"/>
      <c r="H5494" s="20"/>
      <c r="I5494" s="20"/>
      <c r="J5494"/>
    </row>
    <row r="5495" spans="1:10" hidden="1">
      <c r="A5495" s="6">
        <f t="shared" si="86"/>
        <v>5494</v>
      </c>
      <c r="B5495" s="86" t="s">
        <v>7247</v>
      </c>
      <c r="C5495" s="203"/>
      <c r="D5495" s="203" t="s">
        <v>8598</v>
      </c>
      <c r="E5495" s="203" t="s">
        <v>8599</v>
      </c>
      <c r="F5495" s="292"/>
      <c r="G5495"/>
      <c r="H5495" s="20"/>
      <c r="I5495" s="20"/>
      <c r="J5495"/>
    </row>
    <row r="5496" spans="1:10" hidden="1">
      <c r="A5496" s="6">
        <f t="shared" si="86"/>
        <v>5495</v>
      </c>
      <c r="B5496" s="86" t="s">
        <v>7247</v>
      </c>
      <c r="C5496" s="203"/>
      <c r="D5496" s="203" t="s">
        <v>8600</v>
      </c>
      <c r="E5496" s="203" t="s">
        <v>8601</v>
      </c>
      <c r="F5496" s="292"/>
      <c r="G5496"/>
      <c r="H5496" s="20"/>
      <c r="I5496" s="20"/>
      <c r="J5496"/>
    </row>
    <row r="5497" spans="1:10" hidden="1">
      <c r="A5497" s="6">
        <f t="shared" si="86"/>
        <v>5496</v>
      </c>
      <c r="B5497" s="86" t="s">
        <v>7247</v>
      </c>
      <c r="C5497" s="203"/>
      <c r="D5497" s="203" t="s">
        <v>8602</v>
      </c>
      <c r="E5497" s="203" t="s">
        <v>8603</v>
      </c>
      <c r="F5497" s="292"/>
      <c r="G5497"/>
      <c r="H5497" s="20"/>
      <c r="I5497" s="20"/>
      <c r="J5497"/>
    </row>
    <row r="5498" spans="1:10" hidden="1">
      <c r="A5498" s="6">
        <f t="shared" si="86"/>
        <v>5497</v>
      </c>
      <c r="B5498" s="86" t="s">
        <v>7247</v>
      </c>
      <c r="C5498" s="203"/>
      <c r="D5498" s="203" t="s">
        <v>8604</v>
      </c>
      <c r="E5498" s="203" t="s">
        <v>8605</v>
      </c>
      <c r="F5498" s="292"/>
      <c r="G5498"/>
      <c r="H5498" s="20"/>
      <c r="I5498" s="20"/>
      <c r="J5498"/>
    </row>
    <row r="5499" spans="1:10" hidden="1">
      <c r="A5499" s="6">
        <f t="shared" si="86"/>
        <v>5498</v>
      </c>
      <c r="B5499" s="86" t="s">
        <v>7247</v>
      </c>
      <c r="C5499" s="203"/>
      <c r="D5499" s="203" t="s">
        <v>8659</v>
      </c>
      <c r="E5499" s="203" t="s">
        <v>8606</v>
      </c>
      <c r="F5499" s="292"/>
      <c r="G5499"/>
      <c r="H5499" s="20"/>
      <c r="I5499" s="20"/>
      <c r="J5499"/>
    </row>
    <row r="5500" spans="1:10" hidden="1">
      <c r="A5500" s="6">
        <f t="shared" si="86"/>
        <v>5499</v>
      </c>
      <c r="B5500" s="86" t="s">
        <v>7247</v>
      </c>
      <c r="C5500" s="203"/>
      <c r="D5500" s="203" t="s">
        <v>8607</v>
      </c>
      <c r="E5500" s="203" t="s">
        <v>8608</v>
      </c>
      <c r="F5500" s="292"/>
      <c r="G5500"/>
      <c r="H5500" s="20"/>
      <c r="I5500" s="20"/>
      <c r="J5500"/>
    </row>
    <row r="5501" spans="1:10" hidden="1">
      <c r="A5501" s="6">
        <f t="shared" si="86"/>
        <v>5500</v>
      </c>
      <c r="B5501" s="86" t="s">
        <v>7247</v>
      </c>
      <c r="C5501" s="203"/>
      <c r="D5501" s="203" t="s">
        <v>283</v>
      </c>
      <c r="E5501" s="203" t="s">
        <v>8609</v>
      </c>
      <c r="F5501" s="292"/>
      <c r="G5501"/>
      <c r="H5501" s="20"/>
      <c r="I5501" s="20"/>
      <c r="J5501"/>
    </row>
    <row r="5502" spans="1:10" hidden="1">
      <c r="A5502" s="6">
        <f t="shared" si="86"/>
        <v>5501</v>
      </c>
      <c r="B5502" s="86" t="s">
        <v>7247</v>
      </c>
      <c r="C5502" s="203"/>
      <c r="D5502" s="203" t="s">
        <v>8610</v>
      </c>
      <c r="E5502" s="203" t="s">
        <v>8611</v>
      </c>
      <c r="F5502" s="292"/>
      <c r="G5502"/>
      <c r="H5502" s="20"/>
      <c r="I5502" s="20"/>
      <c r="J5502"/>
    </row>
    <row r="5503" spans="1:10" hidden="1">
      <c r="A5503" s="6">
        <f t="shared" si="86"/>
        <v>5502</v>
      </c>
      <c r="B5503" s="86" t="s">
        <v>7247</v>
      </c>
      <c r="C5503" s="203"/>
      <c r="D5503" s="203" t="s">
        <v>8612</v>
      </c>
      <c r="E5503" s="203" t="s">
        <v>8613</v>
      </c>
      <c r="F5503" s="292"/>
      <c r="G5503"/>
      <c r="H5503" s="20"/>
      <c r="I5503" s="20"/>
      <c r="J5503"/>
    </row>
    <row r="5504" spans="1:10" hidden="1">
      <c r="A5504" s="6">
        <f t="shared" si="86"/>
        <v>5503</v>
      </c>
      <c r="B5504" s="86" t="s">
        <v>7247</v>
      </c>
      <c r="C5504" s="203"/>
      <c r="D5504" s="203" t="s">
        <v>1794</v>
      </c>
      <c r="E5504" s="203" t="s">
        <v>8614</v>
      </c>
      <c r="F5504" s="292"/>
      <c r="G5504"/>
      <c r="H5504" s="20"/>
      <c r="I5504" s="20"/>
      <c r="J5504"/>
    </row>
    <row r="5505" spans="1:10" hidden="1">
      <c r="A5505" s="6">
        <f t="shared" si="86"/>
        <v>5504</v>
      </c>
      <c r="B5505" s="86" t="s">
        <v>7247</v>
      </c>
      <c r="C5505" s="203"/>
      <c r="D5505" s="203" t="s">
        <v>8615</v>
      </c>
      <c r="E5505" s="203" t="s">
        <v>8616</v>
      </c>
      <c r="F5505" s="292"/>
      <c r="G5505"/>
      <c r="H5505" s="20"/>
      <c r="I5505" s="20"/>
      <c r="J5505"/>
    </row>
    <row r="5506" spans="1:10" hidden="1">
      <c r="A5506" s="6">
        <f t="shared" si="86"/>
        <v>5505</v>
      </c>
      <c r="B5506" s="86" t="s">
        <v>7247</v>
      </c>
      <c r="C5506" s="203"/>
      <c r="D5506" s="203" t="s">
        <v>8617</v>
      </c>
      <c r="E5506" s="203" t="s">
        <v>8618</v>
      </c>
      <c r="F5506" s="292"/>
      <c r="G5506"/>
      <c r="H5506" s="20"/>
      <c r="I5506" s="20"/>
      <c r="J5506"/>
    </row>
    <row r="5507" spans="1:10" hidden="1">
      <c r="A5507" s="6">
        <f t="shared" si="86"/>
        <v>5506</v>
      </c>
      <c r="B5507" s="86" t="s">
        <v>7247</v>
      </c>
      <c r="C5507" s="203"/>
      <c r="D5507" s="203" t="s">
        <v>8619</v>
      </c>
      <c r="E5507" s="203" t="s">
        <v>8620</v>
      </c>
      <c r="F5507" s="292"/>
      <c r="G5507"/>
      <c r="H5507" s="20"/>
      <c r="I5507" s="20"/>
      <c r="J5507"/>
    </row>
    <row r="5508" spans="1:10" hidden="1">
      <c r="A5508" s="6">
        <f t="shared" si="86"/>
        <v>5507</v>
      </c>
      <c r="B5508" s="86" t="s">
        <v>7247</v>
      </c>
      <c r="C5508" s="203"/>
      <c r="D5508" s="203" t="s">
        <v>8621</v>
      </c>
      <c r="E5508" s="203" t="s">
        <v>8622</v>
      </c>
      <c r="F5508" s="292"/>
      <c r="G5508"/>
      <c r="H5508" s="20"/>
      <c r="I5508" s="20"/>
      <c r="J5508"/>
    </row>
    <row r="5509" spans="1:10" hidden="1">
      <c r="A5509" s="6">
        <f t="shared" si="86"/>
        <v>5508</v>
      </c>
      <c r="B5509" s="86" t="s">
        <v>7247</v>
      </c>
      <c r="C5509" s="203"/>
      <c r="D5509" s="203" t="s">
        <v>2801</v>
      </c>
      <c r="E5509" s="203" t="s">
        <v>8623</v>
      </c>
      <c r="F5509" s="292"/>
      <c r="G5509"/>
      <c r="H5509" s="20"/>
      <c r="I5509" s="20"/>
      <c r="J5509"/>
    </row>
    <row r="5510" spans="1:10" hidden="1">
      <c r="A5510" s="6">
        <f t="shared" si="86"/>
        <v>5509</v>
      </c>
      <c r="B5510" s="86" t="s">
        <v>7247</v>
      </c>
      <c r="C5510" s="203"/>
      <c r="D5510" s="203" t="s">
        <v>8624</v>
      </c>
      <c r="E5510" s="203" t="s">
        <v>8711</v>
      </c>
      <c r="F5510" s="292"/>
      <c r="G5510"/>
      <c r="H5510" s="20"/>
      <c r="I5510" s="20"/>
      <c r="J5510"/>
    </row>
    <row r="5511" spans="1:10" hidden="1">
      <c r="A5511" s="6">
        <f t="shared" si="86"/>
        <v>5510</v>
      </c>
      <c r="B5511" s="86" t="s">
        <v>7247</v>
      </c>
      <c r="C5511" s="203"/>
      <c r="D5511" s="203" t="s">
        <v>8625</v>
      </c>
      <c r="E5511" s="203" t="s">
        <v>8626</v>
      </c>
      <c r="F5511" s="292"/>
      <c r="G5511"/>
      <c r="H5511" s="20"/>
      <c r="I5511" s="20"/>
      <c r="J5511"/>
    </row>
    <row r="5512" spans="1:10" hidden="1">
      <c r="A5512" s="6">
        <f t="shared" si="86"/>
        <v>5511</v>
      </c>
      <c r="B5512" s="86" t="s">
        <v>7247</v>
      </c>
      <c r="C5512" s="203"/>
      <c r="D5512" s="203" t="s">
        <v>2021</v>
      </c>
      <c r="E5512" s="203" t="s">
        <v>8627</v>
      </c>
      <c r="F5512" s="292"/>
      <c r="G5512"/>
      <c r="H5512" s="20"/>
      <c r="I5512" s="20"/>
      <c r="J5512"/>
    </row>
    <row r="5513" spans="1:10" hidden="1">
      <c r="A5513" s="6">
        <f t="shared" si="86"/>
        <v>5512</v>
      </c>
      <c r="B5513" s="86" t="s">
        <v>7247</v>
      </c>
      <c r="C5513" s="203"/>
      <c r="D5513" s="203" t="s">
        <v>8628</v>
      </c>
      <c r="E5513" s="203" t="s">
        <v>8629</v>
      </c>
      <c r="F5513" s="292"/>
      <c r="G5513"/>
      <c r="H5513" s="20"/>
      <c r="I5513" s="20"/>
      <c r="J5513"/>
    </row>
    <row r="5514" spans="1:10" hidden="1">
      <c r="A5514" s="6">
        <f t="shared" si="86"/>
        <v>5513</v>
      </c>
      <c r="B5514" s="86" t="s">
        <v>7247</v>
      </c>
      <c r="C5514" s="203" t="s">
        <v>8630</v>
      </c>
      <c r="D5514" s="203" t="s">
        <v>7288</v>
      </c>
      <c r="E5514" s="203" t="s">
        <v>8631</v>
      </c>
      <c r="F5514" s="292"/>
      <c r="G5514"/>
      <c r="H5514" s="20"/>
      <c r="I5514" s="20"/>
      <c r="J5514"/>
    </row>
    <row r="5515" spans="1:10" hidden="1">
      <c r="A5515" s="6">
        <f t="shared" si="86"/>
        <v>5514</v>
      </c>
      <c r="B5515" s="86" t="s">
        <v>7247</v>
      </c>
      <c r="C5515" s="203"/>
      <c r="D5515" s="203" t="s">
        <v>2321</v>
      </c>
      <c r="E5515" s="203" t="s">
        <v>8632</v>
      </c>
      <c r="F5515" s="292"/>
      <c r="G5515"/>
      <c r="H5515" s="20"/>
      <c r="I5515" s="20"/>
      <c r="J5515"/>
    </row>
    <row r="5516" spans="1:10" hidden="1">
      <c r="A5516" s="6">
        <f t="shared" si="86"/>
        <v>5515</v>
      </c>
      <c r="B5516" s="86" t="s">
        <v>7247</v>
      </c>
      <c r="C5516" s="203"/>
      <c r="D5516" s="203" t="s">
        <v>8633</v>
      </c>
      <c r="E5516" s="203" t="s">
        <v>8634</v>
      </c>
      <c r="F5516" s="292"/>
      <c r="G5516"/>
      <c r="H5516" s="20"/>
      <c r="I5516" s="20"/>
      <c r="J5516"/>
    </row>
    <row r="5517" spans="1:10" hidden="1">
      <c r="A5517" s="6">
        <f t="shared" si="86"/>
        <v>5516</v>
      </c>
      <c r="B5517" s="86" t="s">
        <v>7247</v>
      </c>
      <c r="C5517" s="203"/>
      <c r="D5517" s="203" t="s">
        <v>8635</v>
      </c>
      <c r="E5517" s="203" t="s">
        <v>8636</v>
      </c>
      <c r="F5517" s="292"/>
      <c r="G5517"/>
      <c r="H5517" s="20"/>
      <c r="I5517" s="20"/>
      <c r="J5517"/>
    </row>
    <row r="5518" spans="1:10" hidden="1">
      <c r="A5518" s="6">
        <f t="shared" si="86"/>
        <v>5517</v>
      </c>
      <c r="B5518" s="86" t="s">
        <v>7247</v>
      </c>
      <c r="C5518" s="203"/>
      <c r="D5518" s="203" t="s">
        <v>8637</v>
      </c>
      <c r="E5518" s="203" t="s">
        <v>8638</v>
      </c>
      <c r="F5518" s="292"/>
      <c r="G5518"/>
      <c r="H5518" s="20"/>
      <c r="I5518" s="20"/>
      <c r="J5518"/>
    </row>
    <row r="5519" spans="1:10" hidden="1">
      <c r="A5519" s="6">
        <f t="shared" si="86"/>
        <v>5518</v>
      </c>
      <c r="B5519" s="86" t="s">
        <v>7247</v>
      </c>
      <c r="C5519" s="203"/>
      <c r="D5519" s="203" t="s">
        <v>8639</v>
      </c>
      <c r="E5519" s="203" t="s">
        <v>8640</v>
      </c>
      <c r="F5519" s="292"/>
      <c r="G5519"/>
      <c r="H5519" s="20"/>
      <c r="I5519" s="20"/>
      <c r="J5519"/>
    </row>
    <row r="5520" spans="1:10" hidden="1">
      <c r="A5520" s="6">
        <f t="shared" si="86"/>
        <v>5519</v>
      </c>
      <c r="B5520" s="86" t="s">
        <v>7247</v>
      </c>
      <c r="C5520" s="203"/>
      <c r="D5520" s="203" t="s">
        <v>8641</v>
      </c>
      <c r="E5520" s="203" t="s">
        <v>8642</v>
      </c>
      <c r="F5520" s="292"/>
      <c r="G5520"/>
      <c r="H5520" s="20"/>
      <c r="I5520" s="20"/>
      <c r="J5520"/>
    </row>
    <row r="5521" spans="1:10" hidden="1">
      <c r="A5521" s="6">
        <f t="shared" ref="A5521:A5584" si="87">A5520+1</f>
        <v>5520</v>
      </c>
      <c r="B5521" s="86" t="s">
        <v>7247</v>
      </c>
      <c r="C5521" s="203"/>
      <c r="D5521" s="203" t="s">
        <v>8643</v>
      </c>
      <c r="E5521" s="203" t="s">
        <v>8644</v>
      </c>
      <c r="F5521" s="292"/>
      <c r="G5521"/>
      <c r="H5521" s="20"/>
      <c r="I5521" s="20"/>
      <c r="J5521"/>
    </row>
    <row r="5522" spans="1:10" hidden="1">
      <c r="A5522" s="6">
        <f t="shared" si="87"/>
        <v>5521</v>
      </c>
      <c r="B5522" s="86" t="s">
        <v>7247</v>
      </c>
      <c r="C5522" s="203"/>
      <c r="D5522" s="203" t="s">
        <v>8645</v>
      </c>
      <c r="E5522" s="203" t="s">
        <v>8646</v>
      </c>
      <c r="F5522" s="292"/>
      <c r="G5522"/>
      <c r="H5522" s="20"/>
      <c r="I5522" s="20"/>
      <c r="J5522"/>
    </row>
    <row r="5523" spans="1:10" hidden="1">
      <c r="A5523" s="6">
        <f t="shared" si="87"/>
        <v>5522</v>
      </c>
      <c r="B5523" s="86" t="s">
        <v>7247</v>
      </c>
      <c r="C5523" s="203"/>
      <c r="D5523" s="203" t="s">
        <v>8647</v>
      </c>
      <c r="E5523" s="203" t="s">
        <v>8648</v>
      </c>
      <c r="F5523" s="292"/>
      <c r="G5523"/>
      <c r="H5523" s="20"/>
      <c r="I5523" s="20"/>
      <c r="J5523"/>
    </row>
    <row r="5524" spans="1:10" hidden="1">
      <c r="A5524" s="6">
        <f t="shared" si="87"/>
        <v>5523</v>
      </c>
      <c r="B5524" s="86" t="s">
        <v>7247</v>
      </c>
      <c r="C5524" s="203"/>
      <c r="D5524" s="203" t="s">
        <v>1439</v>
      </c>
      <c r="E5524" s="203" t="s">
        <v>8649</v>
      </c>
      <c r="F5524" s="292"/>
      <c r="G5524"/>
      <c r="H5524" s="20"/>
      <c r="I5524" s="20"/>
      <c r="J5524"/>
    </row>
    <row r="5525" spans="1:10" hidden="1">
      <c r="A5525" s="6">
        <f t="shared" si="87"/>
        <v>5524</v>
      </c>
      <c r="B5525" s="86" t="s">
        <v>7247</v>
      </c>
      <c r="C5525" s="203"/>
      <c r="D5525" s="203" t="s">
        <v>8650</v>
      </c>
      <c r="E5525" s="203" t="s">
        <v>8649</v>
      </c>
      <c r="F5525" s="292"/>
      <c r="G5525"/>
      <c r="H5525" s="20"/>
      <c r="I5525" s="20"/>
      <c r="J5525"/>
    </row>
    <row r="5526" spans="1:10" hidden="1">
      <c r="A5526" s="6">
        <f t="shared" si="87"/>
        <v>5525</v>
      </c>
      <c r="B5526" s="86" t="s">
        <v>7247</v>
      </c>
      <c r="C5526" s="203"/>
      <c r="D5526" s="203" t="s">
        <v>8651</v>
      </c>
      <c r="E5526" s="203" t="s">
        <v>8652</v>
      </c>
      <c r="F5526" s="292"/>
      <c r="G5526"/>
      <c r="H5526" s="20"/>
      <c r="I5526" s="20"/>
      <c r="J5526"/>
    </row>
    <row r="5527" spans="1:10" hidden="1">
      <c r="A5527" s="6">
        <f t="shared" si="87"/>
        <v>5526</v>
      </c>
      <c r="B5527" s="86" t="s">
        <v>7247</v>
      </c>
      <c r="C5527" s="203"/>
      <c r="D5527" s="203" t="s">
        <v>8653</v>
      </c>
      <c r="E5527" s="203" t="s">
        <v>8654</v>
      </c>
      <c r="F5527" s="292"/>
      <c r="G5527"/>
      <c r="H5527" s="20"/>
      <c r="I5527" s="20"/>
      <c r="J5527"/>
    </row>
    <row r="5528" spans="1:10" hidden="1">
      <c r="A5528" s="6">
        <f t="shared" si="87"/>
        <v>5527</v>
      </c>
      <c r="B5528" s="86" t="s">
        <v>7247</v>
      </c>
      <c r="C5528" s="203"/>
      <c r="D5528" s="203" t="s">
        <v>8655</v>
      </c>
      <c r="E5528" s="203" t="s">
        <v>8656</v>
      </c>
      <c r="F5528" s="292"/>
      <c r="G5528"/>
      <c r="H5528" s="20"/>
      <c r="I5528" s="20"/>
      <c r="J5528"/>
    </row>
    <row r="5529" spans="1:10" hidden="1">
      <c r="A5529" s="6">
        <f t="shared" si="87"/>
        <v>5528</v>
      </c>
      <c r="B5529" s="86" t="s">
        <v>7247</v>
      </c>
      <c r="C5529" s="203"/>
      <c r="D5529" s="203" t="s">
        <v>8657</v>
      </c>
      <c r="E5529" s="203" t="s">
        <v>8658</v>
      </c>
      <c r="F5529" s="292"/>
      <c r="G5529"/>
      <c r="H5529" s="20"/>
      <c r="I5529" s="20"/>
      <c r="J5529"/>
    </row>
    <row r="5530" spans="1:10" hidden="1">
      <c r="A5530" s="6">
        <f t="shared" si="87"/>
        <v>5529</v>
      </c>
      <c r="B5530" s="86" t="s">
        <v>7247</v>
      </c>
      <c r="C5530" s="43" t="s">
        <v>8660</v>
      </c>
      <c r="D5530" s="4" t="s">
        <v>8661</v>
      </c>
      <c r="E5530" s="4" t="s">
        <v>8662</v>
      </c>
      <c r="F5530" s="290"/>
      <c r="G5530"/>
      <c r="H5530" s="20"/>
      <c r="I5530" s="20"/>
      <c r="J5530"/>
    </row>
    <row r="5531" spans="1:10" hidden="1">
      <c r="A5531" s="6">
        <f t="shared" si="87"/>
        <v>5530</v>
      </c>
      <c r="B5531" s="86" t="s">
        <v>7247</v>
      </c>
      <c r="D5531" s="4" t="s">
        <v>8663</v>
      </c>
      <c r="E5531" s="4" t="s">
        <v>8664</v>
      </c>
      <c r="F5531" s="290"/>
      <c r="G5531"/>
      <c r="H5531" s="20"/>
      <c r="I5531" s="20"/>
      <c r="J5531"/>
    </row>
    <row r="5532" spans="1:10" hidden="1">
      <c r="A5532" s="6">
        <f t="shared" si="87"/>
        <v>5531</v>
      </c>
      <c r="B5532" s="86" t="s">
        <v>7247</v>
      </c>
      <c r="D5532" s="4" t="s">
        <v>8665</v>
      </c>
      <c r="E5532" s="4" t="s">
        <v>8666</v>
      </c>
      <c r="F5532" s="290"/>
      <c r="G5532"/>
      <c r="H5532" s="20"/>
      <c r="I5532" s="20"/>
      <c r="J5532"/>
    </row>
    <row r="5533" spans="1:10" hidden="1">
      <c r="A5533" s="6">
        <f t="shared" si="87"/>
        <v>5532</v>
      </c>
      <c r="B5533" s="86" t="s">
        <v>7247</v>
      </c>
      <c r="D5533" s="4" t="s">
        <v>7685</v>
      </c>
      <c r="E5533" s="4" t="s">
        <v>8666</v>
      </c>
      <c r="F5533" s="290"/>
      <c r="G5533"/>
      <c r="H5533" s="20"/>
      <c r="I5533" s="20"/>
      <c r="J5533"/>
    </row>
    <row r="5534" spans="1:10" hidden="1">
      <c r="A5534" s="6">
        <f t="shared" si="87"/>
        <v>5533</v>
      </c>
      <c r="B5534" s="86" t="s">
        <v>7247</v>
      </c>
      <c r="D5534" s="4" t="s">
        <v>4309</v>
      </c>
      <c r="E5534" s="4" t="s">
        <v>8667</v>
      </c>
      <c r="F5534" s="290"/>
      <c r="G5534"/>
      <c r="H5534" s="20"/>
      <c r="I5534" s="20"/>
      <c r="J5534"/>
    </row>
    <row r="5535" spans="1:10" hidden="1">
      <c r="A5535" s="6">
        <f t="shared" si="87"/>
        <v>5534</v>
      </c>
      <c r="B5535" s="86" t="s">
        <v>7247</v>
      </c>
      <c r="D5535" s="4" t="s">
        <v>8668</v>
      </c>
      <c r="E5535" s="4" t="s">
        <v>8669</v>
      </c>
      <c r="F5535" s="290"/>
      <c r="G5535"/>
      <c r="H5535" s="20"/>
      <c r="I5535" s="20"/>
      <c r="J5535"/>
    </row>
    <row r="5536" spans="1:10" hidden="1">
      <c r="A5536" s="6">
        <f t="shared" si="87"/>
        <v>5535</v>
      </c>
      <c r="B5536" s="86" t="s">
        <v>7247</v>
      </c>
      <c r="D5536" s="4" t="s">
        <v>8670</v>
      </c>
      <c r="E5536" s="4" t="s">
        <v>8671</v>
      </c>
      <c r="F5536" s="290"/>
      <c r="G5536"/>
      <c r="H5536" s="20"/>
      <c r="I5536" s="20"/>
      <c r="J5536"/>
    </row>
    <row r="5537" spans="1:10" hidden="1">
      <c r="A5537" s="6">
        <f t="shared" si="87"/>
        <v>5536</v>
      </c>
      <c r="B5537" s="86" t="s">
        <v>7247</v>
      </c>
      <c r="D5537" s="4" t="s">
        <v>8672</v>
      </c>
      <c r="E5537" s="4" t="s">
        <v>8671</v>
      </c>
      <c r="F5537" s="290"/>
      <c r="G5537"/>
      <c r="H5537" s="20"/>
      <c r="I5537" s="20"/>
      <c r="J5537"/>
    </row>
    <row r="5538" spans="1:10" hidden="1">
      <c r="A5538" s="6">
        <f t="shared" si="87"/>
        <v>5537</v>
      </c>
      <c r="B5538" s="86" t="s">
        <v>7247</v>
      </c>
      <c r="C5538" s="43" t="s">
        <v>8673</v>
      </c>
      <c r="D5538" s="4" t="s">
        <v>8674</v>
      </c>
      <c r="E5538" s="4" t="s">
        <v>8699</v>
      </c>
      <c r="F5538" s="290"/>
      <c r="G5538"/>
      <c r="H5538" s="20"/>
      <c r="I5538" s="20"/>
      <c r="J5538"/>
    </row>
    <row r="5539" spans="1:10" hidden="1">
      <c r="A5539" s="6">
        <f t="shared" si="87"/>
        <v>5538</v>
      </c>
      <c r="B5539" s="86" t="s">
        <v>7247</v>
      </c>
      <c r="D5539" s="4" t="s">
        <v>8675</v>
      </c>
      <c r="E5539" s="4" t="s">
        <v>8698</v>
      </c>
      <c r="F5539" s="290"/>
      <c r="G5539"/>
      <c r="H5539" s="113"/>
      <c r="I5539" s="113"/>
      <c r="J5539"/>
    </row>
    <row r="5540" spans="1:10" hidden="1">
      <c r="A5540" s="6">
        <f t="shared" si="87"/>
        <v>5539</v>
      </c>
      <c r="B5540" s="86" t="s">
        <v>7247</v>
      </c>
      <c r="D5540" s="4" t="s">
        <v>736</v>
      </c>
      <c r="E5540" s="4" t="s">
        <v>8697</v>
      </c>
      <c r="F5540" s="290"/>
      <c r="G5540"/>
      <c r="H5540" s="113"/>
      <c r="I5540" s="113"/>
      <c r="J5540"/>
    </row>
    <row r="5541" spans="1:10" hidden="1">
      <c r="A5541" s="6">
        <f t="shared" si="87"/>
        <v>5540</v>
      </c>
      <c r="B5541" s="86" t="s">
        <v>7247</v>
      </c>
      <c r="D5541" s="4" t="s">
        <v>8676</v>
      </c>
      <c r="E5541" s="4" t="s">
        <v>8696</v>
      </c>
      <c r="F5541" s="290"/>
      <c r="G5541"/>
      <c r="H5541" s="113"/>
      <c r="I5541" s="113"/>
      <c r="J5541"/>
    </row>
    <row r="5542" spans="1:10" hidden="1">
      <c r="A5542" s="6">
        <f t="shared" si="87"/>
        <v>5541</v>
      </c>
      <c r="B5542" s="86" t="s">
        <v>7247</v>
      </c>
      <c r="D5542" s="4" t="s">
        <v>8677</v>
      </c>
      <c r="E5542" s="4" t="s">
        <v>8695</v>
      </c>
      <c r="F5542" s="290"/>
      <c r="G5542"/>
      <c r="H5542" s="113"/>
      <c r="I5542" s="113"/>
      <c r="J5542"/>
    </row>
    <row r="5543" spans="1:10" hidden="1">
      <c r="A5543" s="6">
        <f t="shared" si="87"/>
        <v>5542</v>
      </c>
      <c r="B5543" s="86" t="s">
        <v>7247</v>
      </c>
      <c r="D5543" s="4" t="s">
        <v>154</v>
      </c>
      <c r="E5543" s="4" t="s">
        <v>8694</v>
      </c>
      <c r="F5543" s="290"/>
      <c r="G5543"/>
      <c r="H5543" s="113"/>
      <c r="I5543" s="113"/>
      <c r="J5543"/>
    </row>
    <row r="5544" spans="1:10" hidden="1">
      <c r="A5544" s="6">
        <f t="shared" si="87"/>
        <v>5543</v>
      </c>
      <c r="B5544" s="86" t="s">
        <v>7247</v>
      </c>
      <c r="D5544" s="4" t="s">
        <v>1439</v>
      </c>
      <c r="E5544" s="4" t="s">
        <v>8693</v>
      </c>
      <c r="F5544" s="290"/>
      <c r="G5544"/>
      <c r="H5544" s="113"/>
      <c r="I5544" s="113"/>
      <c r="J5544"/>
    </row>
    <row r="5545" spans="1:10" hidden="1">
      <c r="A5545" s="6">
        <f t="shared" si="87"/>
        <v>5544</v>
      </c>
      <c r="B5545" s="86" t="s">
        <v>7247</v>
      </c>
      <c r="D5545" s="4" t="s">
        <v>8678</v>
      </c>
      <c r="E5545" s="4" t="s">
        <v>8692</v>
      </c>
      <c r="F5545" s="290"/>
      <c r="G5545"/>
      <c r="H5545" s="113"/>
      <c r="I5545" s="113"/>
      <c r="J5545"/>
    </row>
    <row r="5546" spans="1:10" hidden="1">
      <c r="A5546" s="6">
        <f t="shared" si="87"/>
        <v>5545</v>
      </c>
      <c r="B5546" s="86" t="s">
        <v>7247</v>
      </c>
      <c r="D5546" s="4" t="s">
        <v>8679</v>
      </c>
      <c r="E5546" s="4" t="s">
        <v>8691</v>
      </c>
      <c r="F5546" s="290"/>
      <c r="G5546"/>
      <c r="H5546" s="113"/>
      <c r="I5546" s="113"/>
      <c r="J5546"/>
    </row>
    <row r="5547" spans="1:10" hidden="1">
      <c r="A5547" s="6">
        <f t="shared" si="87"/>
        <v>5546</v>
      </c>
      <c r="B5547" s="86" t="s">
        <v>7247</v>
      </c>
      <c r="D5547" s="4" t="s">
        <v>8680</v>
      </c>
      <c r="E5547" s="4" t="s">
        <v>8700</v>
      </c>
      <c r="F5547" s="290"/>
      <c r="G5547"/>
      <c r="H5547" s="113"/>
      <c r="I5547" s="113"/>
      <c r="J5547"/>
    </row>
    <row r="5548" spans="1:10" hidden="1">
      <c r="A5548" s="6">
        <f t="shared" si="87"/>
        <v>5547</v>
      </c>
      <c r="B5548" s="86" t="s">
        <v>7247</v>
      </c>
      <c r="D5548" s="4" t="s">
        <v>8681</v>
      </c>
      <c r="E5548" s="4" t="s">
        <v>8701</v>
      </c>
      <c r="F5548" s="290"/>
      <c r="G5548"/>
      <c r="H5548" s="113"/>
      <c r="I5548" s="113"/>
      <c r="J5548"/>
    </row>
    <row r="5549" spans="1:10" hidden="1">
      <c r="A5549" s="6">
        <f t="shared" si="87"/>
        <v>5548</v>
      </c>
      <c r="B5549" s="86" t="s">
        <v>7247</v>
      </c>
      <c r="D5549" s="4" t="s">
        <v>3199</v>
      </c>
      <c r="E5549" s="4" t="s">
        <v>8702</v>
      </c>
      <c r="F5549" s="290"/>
      <c r="G5549"/>
      <c r="H5549" s="113"/>
      <c r="I5549" s="113"/>
      <c r="J5549"/>
    </row>
    <row r="5550" spans="1:10" hidden="1">
      <c r="A5550" s="6">
        <f t="shared" si="87"/>
        <v>5549</v>
      </c>
      <c r="B5550" s="86" t="s">
        <v>7247</v>
      </c>
      <c r="D5550" s="4" t="s">
        <v>147</v>
      </c>
      <c r="E5550" s="4" t="s">
        <v>8682</v>
      </c>
      <c r="F5550" s="290"/>
      <c r="G5550"/>
      <c r="H5550" s="113"/>
      <c r="I5550" s="113"/>
      <c r="J5550"/>
    </row>
    <row r="5551" spans="1:10" hidden="1">
      <c r="A5551" s="6">
        <f t="shared" si="87"/>
        <v>5550</v>
      </c>
      <c r="B5551" s="86" t="s">
        <v>7247</v>
      </c>
      <c r="D5551" s="4" t="s">
        <v>8683</v>
      </c>
      <c r="E5551" s="4" t="s">
        <v>8703</v>
      </c>
      <c r="F5551" s="290"/>
      <c r="G5551"/>
      <c r="H5551" s="113"/>
      <c r="I5551" s="113"/>
      <c r="J5551"/>
    </row>
    <row r="5552" spans="1:10" hidden="1">
      <c r="A5552" s="6">
        <f t="shared" si="87"/>
        <v>5551</v>
      </c>
      <c r="B5552" s="86" t="s">
        <v>7247</v>
      </c>
      <c r="D5552" s="4" t="s">
        <v>8684</v>
      </c>
      <c r="E5552" s="4" t="s">
        <v>8704</v>
      </c>
      <c r="F5552" s="290"/>
      <c r="G5552"/>
      <c r="H5552" s="113"/>
      <c r="I5552" s="113"/>
      <c r="J5552"/>
    </row>
    <row r="5553" spans="1:10" hidden="1">
      <c r="A5553" s="6">
        <f t="shared" si="87"/>
        <v>5552</v>
      </c>
      <c r="B5553" s="86" t="s">
        <v>7247</v>
      </c>
      <c r="D5553" s="4" t="s">
        <v>8685</v>
      </c>
      <c r="E5553" s="4" t="s">
        <v>8705</v>
      </c>
      <c r="F5553" s="290"/>
      <c r="G5553"/>
      <c r="H5553" s="113"/>
      <c r="I5553" s="113"/>
      <c r="J5553"/>
    </row>
    <row r="5554" spans="1:10" hidden="1">
      <c r="A5554" s="6">
        <f t="shared" si="87"/>
        <v>5553</v>
      </c>
      <c r="B5554" s="86" t="s">
        <v>7247</v>
      </c>
      <c r="D5554" s="4" t="s">
        <v>8686</v>
      </c>
      <c r="E5554" s="4" t="s">
        <v>8706</v>
      </c>
      <c r="F5554" s="290"/>
      <c r="G5554"/>
      <c r="H5554" s="113"/>
      <c r="I5554" s="113"/>
      <c r="J5554"/>
    </row>
    <row r="5555" spans="1:10" hidden="1">
      <c r="A5555" s="6">
        <f t="shared" si="87"/>
        <v>5554</v>
      </c>
      <c r="B5555" s="86" t="s">
        <v>7247</v>
      </c>
      <c r="D5555" s="4" t="s">
        <v>8687</v>
      </c>
      <c r="E5555" s="4" t="s">
        <v>8707</v>
      </c>
      <c r="F5555" s="290"/>
      <c r="G5555"/>
      <c r="H5555" s="113"/>
      <c r="I5555" s="113"/>
      <c r="J5555"/>
    </row>
    <row r="5556" spans="1:10" hidden="1">
      <c r="A5556" s="6">
        <f t="shared" si="87"/>
        <v>5555</v>
      </c>
      <c r="B5556" s="86" t="s">
        <v>7247</v>
      </c>
      <c r="D5556" s="4" t="s">
        <v>8688</v>
      </c>
      <c r="E5556" s="4" t="s">
        <v>8708</v>
      </c>
      <c r="F5556" s="290"/>
      <c r="G5556"/>
      <c r="H5556" s="113"/>
      <c r="I5556" s="113"/>
      <c r="J5556"/>
    </row>
    <row r="5557" spans="1:10" hidden="1">
      <c r="A5557" s="6">
        <f t="shared" si="87"/>
        <v>5556</v>
      </c>
      <c r="B5557" s="86" t="s">
        <v>7247</v>
      </c>
      <c r="D5557" s="4" t="s">
        <v>8689</v>
      </c>
      <c r="E5557" s="4" t="s">
        <v>8709</v>
      </c>
      <c r="F5557" s="290"/>
      <c r="G5557"/>
      <c r="H5557" s="113"/>
      <c r="I5557" s="113"/>
      <c r="J5557"/>
    </row>
    <row r="5558" spans="1:10" hidden="1">
      <c r="A5558" s="6">
        <f t="shared" si="87"/>
        <v>5557</v>
      </c>
      <c r="B5558" s="86" t="s">
        <v>7247</v>
      </c>
      <c r="D5558" s="4" t="s">
        <v>8690</v>
      </c>
      <c r="E5558" s="4" t="s">
        <v>8710</v>
      </c>
      <c r="F5558" s="290"/>
      <c r="G5558"/>
      <c r="H5558" s="113"/>
      <c r="I5558" s="113"/>
      <c r="J5558"/>
    </row>
    <row r="5559" spans="1:10" hidden="1">
      <c r="A5559" s="6">
        <f t="shared" si="87"/>
        <v>5558</v>
      </c>
      <c r="B5559" s="86" t="s">
        <v>7247</v>
      </c>
      <c r="C5559" s="43" t="s">
        <v>8712</v>
      </c>
      <c r="D5559" s="4" t="s">
        <v>8713</v>
      </c>
      <c r="E5559" s="4" t="s">
        <v>8714</v>
      </c>
      <c r="F5559" s="290"/>
      <c r="G5559"/>
      <c r="H5559" s="113"/>
      <c r="I5559" s="113"/>
      <c r="J5559"/>
    </row>
    <row r="5560" spans="1:10" hidden="1">
      <c r="A5560" s="6">
        <f t="shared" si="87"/>
        <v>5559</v>
      </c>
      <c r="B5560" s="86" t="s">
        <v>7247</v>
      </c>
      <c r="D5560" s="4" t="s">
        <v>7400</v>
      </c>
      <c r="E5560" s="4" t="s">
        <v>8715</v>
      </c>
      <c r="F5560" s="290"/>
      <c r="G5560"/>
      <c r="H5560" s="113"/>
      <c r="I5560" s="113"/>
      <c r="J5560"/>
    </row>
    <row r="5561" spans="1:10" hidden="1">
      <c r="A5561" s="6">
        <f t="shared" si="87"/>
        <v>5560</v>
      </c>
      <c r="B5561" s="86" t="s">
        <v>7247</v>
      </c>
      <c r="D5561" s="4" t="s">
        <v>291</v>
      </c>
      <c r="E5561" s="4" t="s">
        <v>8716</v>
      </c>
      <c r="F5561" s="290"/>
      <c r="G5561"/>
      <c r="H5561" s="113"/>
      <c r="I5561" s="113"/>
      <c r="J5561"/>
    </row>
    <row r="5562" spans="1:10" hidden="1">
      <c r="A5562" s="6">
        <f t="shared" si="87"/>
        <v>5561</v>
      </c>
      <c r="B5562" s="86" t="s">
        <v>7247</v>
      </c>
      <c r="D5562" s="4" t="s">
        <v>8717</v>
      </c>
      <c r="E5562" s="4" t="s">
        <v>8718</v>
      </c>
      <c r="F5562" s="290"/>
      <c r="G5562"/>
      <c r="H5562" s="113"/>
      <c r="I5562" s="113"/>
      <c r="J5562"/>
    </row>
    <row r="5563" spans="1:10" hidden="1">
      <c r="A5563" s="6">
        <f t="shared" si="87"/>
        <v>5562</v>
      </c>
      <c r="B5563" s="86" t="s">
        <v>7247</v>
      </c>
      <c r="D5563" s="4" t="s">
        <v>4252</v>
      </c>
      <c r="E5563" s="4" t="s">
        <v>8719</v>
      </c>
      <c r="F5563" s="290"/>
      <c r="G5563"/>
      <c r="H5563" s="113"/>
      <c r="I5563" s="113"/>
      <c r="J5563"/>
    </row>
    <row r="5564" spans="1:10" hidden="1">
      <c r="A5564" s="6">
        <f t="shared" si="87"/>
        <v>5563</v>
      </c>
      <c r="B5564" s="86" t="s">
        <v>7247</v>
      </c>
      <c r="D5564" s="4" t="s">
        <v>8720</v>
      </c>
      <c r="E5564" s="4" t="s">
        <v>8721</v>
      </c>
      <c r="F5564" s="290"/>
      <c r="G5564"/>
      <c r="H5564" s="113"/>
      <c r="I5564" s="113"/>
      <c r="J5564"/>
    </row>
    <row r="5565" spans="1:10" hidden="1">
      <c r="A5565" s="6">
        <f t="shared" si="87"/>
        <v>5564</v>
      </c>
      <c r="B5565" s="86" t="s">
        <v>7247</v>
      </c>
      <c r="D5565" s="4" t="s">
        <v>156</v>
      </c>
      <c r="E5565" s="4" t="s">
        <v>8722</v>
      </c>
      <c r="F5565" s="290"/>
      <c r="G5565"/>
      <c r="H5565" s="113"/>
      <c r="I5565" s="113"/>
      <c r="J5565"/>
    </row>
    <row r="5566" spans="1:10" hidden="1">
      <c r="A5566" s="6">
        <f t="shared" si="87"/>
        <v>5565</v>
      </c>
      <c r="B5566" s="86" t="s">
        <v>7247</v>
      </c>
      <c r="D5566" s="4" t="s">
        <v>8723</v>
      </c>
      <c r="E5566" s="4" t="s">
        <v>8724</v>
      </c>
      <c r="F5566" s="290"/>
      <c r="G5566"/>
      <c r="H5566" s="113"/>
      <c r="I5566" s="113"/>
      <c r="J5566"/>
    </row>
    <row r="5567" spans="1:10" hidden="1">
      <c r="A5567" s="6">
        <f t="shared" si="87"/>
        <v>5566</v>
      </c>
      <c r="B5567" s="86" t="s">
        <v>7247</v>
      </c>
      <c r="D5567" s="4" t="s">
        <v>8725</v>
      </c>
      <c r="E5567" s="4" t="s">
        <v>8726</v>
      </c>
      <c r="F5567" s="290"/>
      <c r="G5567"/>
      <c r="H5567" s="113"/>
      <c r="I5567" s="113"/>
      <c r="J5567"/>
    </row>
    <row r="5568" spans="1:10" hidden="1">
      <c r="A5568" s="6">
        <f t="shared" si="87"/>
        <v>5567</v>
      </c>
      <c r="B5568" s="86" t="s">
        <v>7247</v>
      </c>
      <c r="D5568" s="4" t="s">
        <v>8727</v>
      </c>
      <c r="E5568" s="4" t="s">
        <v>8728</v>
      </c>
      <c r="F5568" s="290"/>
      <c r="G5568"/>
      <c r="H5568" s="113"/>
      <c r="I5568" s="113"/>
      <c r="J5568"/>
    </row>
    <row r="5569" spans="1:10" hidden="1">
      <c r="A5569" s="6">
        <f t="shared" si="87"/>
        <v>5568</v>
      </c>
      <c r="B5569" s="86" t="s">
        <v>7247</v>
      </c>
      <c r="D5569" s="4" t="s">
        <v>928</v>
      </c>
      <c r="E5569" s="4" t="s">
        <v>8729</v>
      </c>
      <c r="F5569" s="290"/>
      <c r="G5569"/>
      <c r="H5569" s="113"/>
      <c r="I5569" s="113"/>
      <c r="J5569"/>
    </row>
    <row r="5570" spans="1:10" hidden="1">
      <c r="A5570" s="6">
        <f t="shared" si="87"/>
        <v>5569</v>
      </c>
      <c r="B5570" s="86" t="s">
        <v>7247</v>
      </c>
      <c r="D5570" s="4" t="s">
        <v>8493</v>
      </c>
      <c r="E5570" s="4" t="s">
        <v>8730</v>
      </c>
      <c r="F5570" s="290"/>
      <c r="G5570"/>
      <c r="H5570" s="113"/>
      <c r="I5570" s="113"/>
      <c r="J5570"/>
    </row>
    <row r="5571" spans="1:10" hidden="1">
      <c r="A5571" s="6">
        <f t="shared" si="87"/>
        <v>5570</v>
      </c>
      <c r="B5571" s="86" t="s">
        <v>7247</v>
      </c>
      <c r="D5571" s="4" t="s">
        <v>8731</v>
      </c>
      <c r="E5571" s="4" t="s">
        <v>8732</v>
      </c>
      <c r="F5571" s="290"/>
      <c r="G5571"/>
      <c r="H5571" s="113"/>
      <c r="I5571" s="113"/>
      <c r="J5571"/>
    </row>
    <row r="5572" spans="1:10" hidden="1">
      <c r="A5572" s="6">
        <f t="shared" si="87"/>
        <v>5571</v>
      </c>
      <c r="B5572" s="86" t="s">
        <v>7247</v>
      </c>
      <c r="D5572" s="4" t="s">
        <v>104</v>
      </c>
      <c r="E5572" s="4" t="s">
        <v>8733</v>
      </c>
      <c r="F5572" s="290"/>
      <c r="G5572"/>
      <c r="H5572" s="113"/>
      <c r="I5572" s="113"/>
      <c r="J5572"/>
    </row>
    <row r="5573" spans="1:10" hidden="1">
      <c r="A5573" s="6">
        <f t="shared" si="87"/>
        <v>5572</v>
      </c>
      <c r="B5573" s="86" t="s">
        <v>7247</v>
      </c>
      <c r="D5573" s="4" t="s">
        <v>8734</v>
      </c>
      <c r="E5573" s="4" t="s">
        <v>8735</v>
      </c>
      <c r="F5573" s="290"/>
      <c r="G5573"/>
      <c r="H5573" s="113"/>
      <c r="I5573" s="113"/>
      <c r="J5573"/>
    </row>
    <row r="5574" spans="1:10" hidden="1">
      <c r="A5574" s="6">
        <f t="shared" si="87"/>
        <v>5573</v>
      </c>
      <c r="B5574" s="86" t="s">
        <v>7247</v>
      </c>
      <c r="D5574" s="4" t="s">
        <v>8736</v>
      </c>
      <c r="E5574" s="4" t="s">
        <v>8737</v>
      </c>
      <c r="F5574" s="290"/>
      <c r="G5574"/>
      <c r="H5574" s="113"/>
      <c r="I5574" s="113"/>
      <c r="J5574"/>
    </row>
    <row r="5575" spans="1:10" hidden="1">
      <c r="A5575" s="6">
        <f t="shared" si="87"/>
        <v>5574</v>
      </c>
      <c r="B5575" s="86" t="s">
        <v>7247</v>
      </c>
      <c r="D5575" s="4" t="s">
        <v>8738</v>
      </c>
      <c r="E5575" s="4" t="s">
        <v>8739</v>
      </c>
      <c r="F5575" s="290"/>
      <c r="G5575"/>
      <c r="H5575" s="113"/>
      <c r="I5575" s="113"/>
      <c r="J5575"/>
    </row>
    <row r="5576" spans="1:10" hidden="1">
      <c r="A5576" s="6">
        <f t="shared" si="87"/>
        <v>5575</v>
      </c>
      <c r="B5576" s="86" t="s">
        <v>7247</v>
      </c>
      <c r="D5576" s="4" t="s">
        <v>8740</v>
      </c>
      <c r="E5576" s="4" t="s">
        <v>8741</v>
      </c>
      <c r="F5576" s="290"/>
      <c r="G5576"/>
      <c r="H5576" s="113"/>
      <c r="I5576" s="113"/>
      <c r="J5576"/>
    </row>
    <row r="5577" spans="1:10" hidden="1">
      <c r="A5577" s="6">
        <f t="shared" si="87"/>
        <v>5576</v>
      </c>
      <c r="B5577" s="86" t="s">
        <v>7247</v>
      </c>
      <c r="D5577" s="4" t="s">
        <v>8742</v>
      </c>
      <c r="E5577" s="4" t="s">
        <v>8743</v>
      </c>
      <c r="F5577" s="290"/>
      <c r="G5577"/>
      <c r="H5577" s="113"/>
      <c r="I5577" s="113"/>
      <c r="J5577"/>
    </row>
    <row r="5578" spans="1:10" hidden="1">
      <c r="A5578" s="6">
        <f t="shared" si="87"/>
        <v>5577</v>
      </c>
      <c r="B5578" s="86" t="s">
        <v>7247</v>
      </c>
      <c r="D5578" s="4" t="s">
        <v>8744</v>
      </c>
      <c r="E5578" s="4" t="s">
        <v>8745</v>
      </c>
      <c r="F5578" s="290"/>
      <c r="G5578"/>
      <c r="H5578" s="113"/>
      <c r="I5578" s="113"/>
      <c r="J5578"/>
    </row>
    <row r="5579" spans="1:10" hidden="1">
      <c r="A5579" s="6">
        <f t="shared" si="87"/>
        <v>5578</v>
      </c>
      <c r="B5579" s="86" t="s">
        <v>7247</v>
      </c>
      <c r="D5579" s="4" t="s">
        <v>8746</v>
      </c>
      <c r="E5579" s="4" t="s">
        <v>8747</v>
      </c>
      <c r="F5579" s="290"/>
      <c r="G5579"/>
      <c r="H5579" s="113"/>
      <c r="I5579" s="113"/>
      <c r="J5579"/>
    </row>
    <row r="5580" spans="1:10" hidden="1">
      <c r="A5580" s="6">
        <f t="shared" si="87"/>
        <v>5579</v>
      </c>
      <c r="B5580" s="86" t="s">
        <v>7247</v>
      </c>
      <c r="D5580" s="4" t="s">
        <v>8748</v>
      </c>
      <c r="E5580" s="4" t="s">
        <v>8749</v>
      </c>
      <c r="F5580" s="290"/>
      <c r="G5580"/>
      <c r="H5580" s="113"/>
      <c r="I5580" s="113"/>
      <c r="J5580"/>
    </row>
    <row r="5581" spans="1:10" hidden="1">
      <c r="A5581" s="6">
        <f t="shared" si="87"/>
        <v>5580</v>
      </c>
      <c r="B5581" s="86" t="s">
        <v>7247</v>
      </c>
      <c r="D5581" s="4" t="s">
        <v>8750</v>
      </c>
      <c r="E5581" s="4" t="s">
        <v>8751</v>
      </c>
      <c r="F5581" s="290"/>
      <c r="G5581"/>
      <c r="H5581" s="113"/>
      <c r="I5581" s="113"/>
      <c r="J5581"/>
    </row>
    <row r="5582" spans="1:10" hidden="1">
      <c r="A5582" s="6">
        <f t="shared" si="87"/>
        <v>5581</v>
      </c>
      <c r="B5582" s="86" t="s">
        <v>7247</v>
      </c>
      <c r="D5582" s="4" t="s">
        <v>8752</v>
      </c>
      <c r="E5582" s="4" t="s">
        <v>8753</v>
      </c>
      <c r="F5582" s="290"/>
      <c r="G5582"/>
      <c r="H5582" s="113"/>
      <c r="I5582" s="113"/>
      <c r="J5582"/>
    </row>
    <row r="5583" spans="1:10" hidden="1">
      <c r="A5583" s="6">
        <f t="shared" si="87"/>
        <v>5582</v>
      </c>
      <c r="B5583" s="86" t="s">
        <v>7247</v>
      </c>
      <c r="D5583" s="4" t="s">
        <v>2632</v>
      </c>
      <c r="E5583" s="4" t="s">
        <v>8754</v>
      </c>
      <c r="F5583" s="290"/>
      <c r="G5583"/>
      <c r="H5583" s="113"/>
      <c r="I5583" s="113"/>
      <c r="J5583"/>
    </row>
    <row r="5584" spans="1:10" hidden="1">
      <c r="A5584" s="6">
        <f t="shared" si="87"/>
        <v>5583</v>
      </c>
      <c r="B5584" s="86" t="s">
        <v>7247</v>
      </c>
      <c r="D5584" s="4" t="s">
        <v>8755</v>
      </c>
      <c r="E5584" s="4" t="s">
        <v>8756</v>
      </c>
      <c r="F5584" s="290"/>
      <c r="G5584"/>
      <c r="H5584" s="113"/>
      <c r="I5584" s="113"/>
      <c r="J5584"/>
    </row>
    <row r="5585" spans="1:10" hidden="1">
      <c r="A5585" s="6">
        <f t="shared" ref="A5585:A5648" si="88">A5584+1</f>
        <v>5584</v>
      </c>
      <c r="B5585" s="86" t="s">
        <v>7247</v>
      </c>
      <c r="D5585" s="4" t="s">
        <v>8757</v>
      </c>
      <c r="E5585" s="4" t="s">
        <v>8758</v>
      </c>
      <c r="F5585" s="290"/>
      <c r="G5585"/>
      <c r="H5585" s="113"/>
      <c r="I5585" s="113"/>
      <c r="J5585"/>
    </row>
    <row r="5586" spans="1:10" hidden="1">
      <c r="A5586" s="6">
        <f t="shared" si="88"/>
        <v>5585</v>
      </c>
      <c r="B5586" s="86" t="s">
        <v>7247</v>
      </c>
      <c r="D5586" s="4" t="s">
        <v>8759</v>
      </c>
      <c r="E5586" s="4" t="s">
        <v>8760</v>
      </c>
      <c r="F5586" s="290"/>
      <c r="G5586"/>
      <c r="H5586" s="113"/>
      <c r="I5586" s="113"/>
      <c r="J5586"/>
    </row>
    <row r="5587" spans="1:10" hidden="1">
      <c r="A5587" s="6">
        <f t="shared" si="88"/>
        <v>5586</v>
      </c>
      <c r="B5587" s="86" t="s">
        <v>7247</v>
      </c>
      <c r="D5587" s="4" t="s">
        <v>8761</v>
      </c>
      <c r="E5587" s="4" t="s">
        <v>8762</v>
      </c>
      <c r="F5587" s="290"/>
      <c r="G5587"/>
      <c r="H5587" s="113"/>
      <c r="I5587" s="113"/>
      <c r="J5587"/>
    </row>
    <row r="5588" spans="1:10" hidden="1">
      <c r="A5588" s="6">
        <f t="shared" si="88"/>
        <v>5587</v>
      </c>
      <c r="B5588" s="86" t="s">
        <v>7247</v>
      </c>
      <c r="D5588" s="4" t="s">
        <v>8763</v>
      </c>
      <c r="E5588" s="4" t="s">
        <v>8764</v>
      </c>
      <c r="F5588" s="290"/>
      <c r="G5588"/>
      <c r="H5588" s="113"/>
      <c r="I5588" s="113"/>
      <c r="J5588"/>
    </row>
    <row r="5589" spans="1:10" hidden="1">
      <c r="A5589" s="6">
        <f t="shared" si="88"/>
        <v>5588</v>
      </c>
      <c r="B5589" s="86" t="s">
        <v>7247</v>
      </c>
      <c r="D5589" s="4" t="s">
        <v>8765</v>
      </c>
      <c r="E5589" s="4" t="s">
        <v>8766</v>
      </c>
      <c r="F5589" s="290"/>
      <c r="G5589"/>
      <c r="H5589" s="113"/>
      <c r="I5589" s="113"/>
      <c r="J5589"/>
    </row>
    <row r="5590" spans="1:10" hidden="1">
      <c r="A5590" s="6">
        <f t="shared" si="88"/>
        <v>5589</v>
      </c>
      <c r="B5590" s="86" t="s">
        <v>7247</v>
      </c>
      <c r="D5590" s="4" t="s">
        <v>81</v>
      </c>
      <c r="E5590" s="4" t="s">
        <v>8767</v>
      </c>
      <c r="F5590" s="290"/>
      <c r="G5590"/>
      <c r="H5590" s="113"/>
      <c r="I5590" s="113"/>
      <c r="J5590"/>
    </row>
    <row r="5591" spans="1:10" hidden="1">
      <c r="A5591" s="6">
        <f t="shared" si="88"/>
        <v>5590</v>
      </c>
      <c r="B5591" s="86" t="s">
        <v>7247</v>
      </c>
      <c r="D5591" s="4" t="s">
        <v>8768</v>
      </c>
      <c r="E5591" s="4" t="s">
        <v>8769</v>
      </c>
      <c r="F5591" s="290"/>
      <c r="G5591"/>
      <c r="H5591" s="113"/>
      <c r="I5591" s="113"/>
      <c r="J5591"/>
    </row>
    <row r="5592" spans="1:10" hidden="1">
      <c r="A5592" s="6">
        <f t="shared" si="88"/>
        <v>5591</v>
      </c>
      <c r="B5592" s="86" t="s">
        <v>7247</v>
      </c>
      <c r="C5592" s="43" t="s">
        <v>8770</v>
      </c>
      <c r="D5592" s="4" t="s">
        <v>8771</v>
      </c>
      <c r="E5592" s="4" t="s">
        <v>8772</v>
      </c>
      <c r="F5592" s="290"/>
      <c r="G5592"/>
      <c r="H5592" s="113"/>
      <c r="I5592" s="113"/>
      <c r="J5592"/>
    </row>
    <row r="5593" spans="1:10" hidden="1">
      <c r="A5593" s="6">
        <f t="shared" si="88"/>
        <v>5592</v>
      </c>
      <c r="B5593" s="86" t="s">
        <v>7247</v>
      </c>
      <c r="D5593" s="4" t="s">
        <v>8773</v>
      </c>
      <c r="E5593" s="4" t="s">
        <v>8804</v>
      </c>
      <c r="F5593" s="290"/>
      <c r="G5593"/>
      <c r="H5593" s="113"/>
      <c r="I5593" s="113"/>
      <c r="J5593"/>
    </row>
    <row r="5594" spans="1:10" hidden="1">
      <c r="A5594" s="6">
        <f t="shared" si="88"/>
        <v>5593</v>
      </c>
      <c r="B5594" s="86" t="s">
        <v>7247</v>
      </c>
      <c r="D5594" s="4" t="s">
        <v>8774</v>
      </c>
      <c r="E5594" s="4" t="s">
        <v>8775</v>
      </c>
      <c r="F5594" s="290"/>
      <c r="G5594"/>
      <c r="H5594" s="113"/>
      <c r="I5594" s="113"/>
      <c r="J5594"/>
    </row>
    <row r="5595" spans="1:10" hidden="1">
      <c r="A5595" s="6">
        <f t="shared" si="88"/>
        <v>5594</v>
      </c>
      <c r="B5595" s="86" t="s">
        <v>7247</v>
      </c>
      <c r="D5595" s="4" t="s">
        <v>8776</v>
      </c>
      <c r="E5595" s="4" t="s">
        <v>8777</v>
      </c>
      <c r="F5595" s="290"/>
      <c r="G5595"/>
      <c r="H5595" s="113"/>
      <c r="I5595" s="113"/>
      <c r="J5595"/>
    </row>
    <row r="5596" spans="1:10" hidden="1">
      <c r="A5596" s="6">
        <f t="shared" si="88"/>
        <v>5595</v>
      </c>
      <c r="B5596" s="86" t="s">
        <v>7247</v>
      </c>
      <c r="D5596" s="4" t="s">
        <v>8778</v>
      </c>
      <c r="E5596" s="4" t="s">
        <v>8803</v>
      </c>
      <c r="F5596" s="290"/>
      <c r="G5596"/>
      <c r="H5596" s="113"/>
      <c r="I5596" s="113"/>
      <c r="J5596"/>
    </row>
    <row r="5597" spans="1:10" hidden="1">
      <c r="A5597" s="6">
        <f t="shared" si="88"/>
        <v>5596</v>
      </c>
      <c r="B5597" s="86" t="s">
        <v>7247</v>
      </c>
      <c r="D5597" s="4" t="s">
        <v>8794</v>
      </c>
      <c r="E5597" s="4" t="s">
        <v>8802</v>
      </c>
      <c r="F5597" s="290"/>
      <c r="G5597"/>
      <c r="H5597" s="113"/>
      <c r="I5597" s="113"/>
      <c r="J5597"/>
    </row>
    <row r="5598" spans="1:10" hidden="1">
      <c r="A5598" s="6">
        <f t="shared" si="88"/>
        <v>5597</v>
      </c>
      <c r="B5598" s="86" t="s">
        <v>7247</v>
      </c>
      <c r="D5598" s="4" t="s">
        <v>8779</v>
      </c>
      <c r="E5598" s="4" t="s">
        <v>8801</v>
      </c>
      <c r="F5598" s="290"/>
      <c r="G5598"/>
      <c r="H5598" s="113"/>
      <c r="I5598" s="113"/>
      <c r="J5598"/>
    </row>
    <row r="5599" spans="1:10" hidden="1">
      <c r="A5599" s="6">
        <f t="shared" si="88"/>
        <v>5598</v>
      </c>
      <c r="B5599" s="86" t="s">
        <v>7247</v>
      </c>
      <c r="D5599" s="4" t="s">
        <v>8780</v>
      </c>
      <c r="E5599" s="4" t="s">
        <v>8800</v>
      </c>
      <c r="F5599" s="290"/>
      <c r="G5599"/>
      <c r="H5599" s="113"/>
      <c r="I5599" s="113"/>
      <c r="J5599"/>
    </row>
    <row r="5600" spans="1:10" hidden="1">
      <c r="A5600" s="6">
        <f t="shared" si="88"/>
        <v>5599</v>
      </c>
      <c r="B5600" s="86" t="s">
        <v>7247</v>
      </c>
      <c r="D5600" s="4" t="s">
        <v>8781</v>
      </c>
      <c r="E5600" s="4" t="s">
        <v>8795</v>
      </c>
      <c r="F5600" s="290"/>
      <c r="G5600"/>
      <c r="H5600" s="113"/>
      <c r="I5600" s="113"/>
      <c r="J5600"/>
    </row>
    <row r="5601" spans="1:10" hidden="1">
      <c r="A5601" s="6">
        <f t="shared" si="88"/>
        <v>5600</v>
      </c>
      <c r="B5601" s="86" t="s">
        <v>7247</v>
      </c>
      <c r="D5601" s="4" t="s">
        <v>2605</v>
      </c>
      <c r="E5601" s="4" t="s">
        <v>8796</v>
      </c>
      <c r="F5601" s="290"/>
      <c r="G5601"/>
      <c r="H5601" s="113"/>
      <c r="I5601" s="113"/>
      <c r="J5601"/>
    </row>
    <row r="5602" spans="1:10" hidden="1">
      <c r="A5602" s="6">
        <f t="shared" si="88"/>
        <v>5601</v>
      </c>
      <c r="B5602" s="86" t="s">
        <v>7247</v>
      </c>
      <c r="D5602" s="4" t="s">
        <v>8782</v>
      </c>
      <c r="E5602" s="4" t="s">
        <v>8783</v>
      </c>
      <c r="F5602" s="290"/>
      <c r="G5602"/>
      <c r="H5602" s="113"/>
      <c r="I5602" s="113"/>
      <c r="J5602"/>
    </row>
    <row r="5603" spans="1:10" hidden="1">
      <c r="A5603" s="6">
        <f t="shared" si="88"/>
        <v>5602</v>
      </c>
      <c r="B5603" s="86" t="s">
        <v>7247</v>
      </c>
      <c r="D5603" s="4" t="s">
        <v>8784</v>
      </c>
      <c r="E5603" s="4" t="s">
        <v>8797</v>
      </c>
      <c r="F5603" s="290"/>
      <c r="G5603"/>
      <c r="H5603" s="113"/>
      <c r="I5603" s="113"/>
      <c r="J5603"/>
    </row>
    <row r="5604" spans="1:10" hidden="1">
      <c r="A5604" s="6">
        <f t="shared" si="88"/>
        <v>5603</v>
      </c>
      <c r="B5604" s="86" t="s">
        <v>7247</v>
      </c>
      <c r="D5604" s="4" t="s">
        <v>8785</v>
      </c>
      <c r="E5604" s="4" t="s">
        <v>8798</v>
      </c>
      <c r="F5604" s="290"/>
      <c r="G5604"/>
      <c r="H5604" s="113"/>
      <c r="I5604" s="113"/>
      <c r="J5604"/>
    </row>
    <row r="5605" spans="1:10" hidden="1">
      <c r="A5605" s="6">
        <f t="shared" si="88"/>
        <v>5604</v>
      </c>
      <c r="B5605" s="86" t="s">
        <v>7247</v>
      </c>
      <c r="D5605" s="4" t="s">
        <v>8786</v>
      </c>
      <c r="E5605" s="4" t="s">
        <v>8799</v>
      </c>
      <c r="F5605" s="290"/>
      <c r="G5605"/>
      <c r="H5605" s="113"/>
      <c r="I5605" s="113"/>
      <c r="J5605"/>
    </row>
    <row r="5606" spans="1:10" hidden="1">
      <c r="A5606" s="6">
        <f t="shared" si="88"/>
        <v>5605</v>
      </c>
      <c r="B5606" s="86" t="s">
        <v>7247</v>
      </c>
      <c r="D5606" s="4" t="s">
        <v>17</v>
      </c>
      <c r="E5606" s="4" t="s">
        <v>8787</v>
      </c>
      <c r="F5606" s="290"/>
      <c r="G5606"/>
      <c r="H5606" s="203"/>
      <c r="I5606" s="203"/>
      <c r="J5606"/>
    </row>
    <row r="5607" spans="1:10" hidden="1">
      <c r="A5607" s="6">
        <f t="shared" si="88"/>
        <v>5606</v>
      </c>
      <c r="B5607" s="86" t="s">
        <v>7247</v>
      </c>
      <c r="D5607" s="4" t="s">
        <v>8788</v>
      </c>
      <c r="E5607" s="4" t="s">
        <v>8789</v>
      </c>
      <c r="F5607" s="290"/>
      <c r="G5607"/>
      <c r="H5607" s="203"/>
      <c r="I5607" s="203"/>
      <c r="J5607"/>
    </row>
    <row r="5608" spans="1:10" hidden="1">
      <c r="A5608" s="6">
        <f t="shared" si="88"/>
        <v>5607</v>
      </c>
      <c r="B5608" s="86" t="s">
        <v>7247</v>
      </c>
      <c r="D5608" s="4" t="s">
        <v>8790</v>
      </c>
      <c r="E5608" s="4" t="s">
        <v>8791</v>
      </c>
      <c r="F5608" s="290"/>
      <c r="G5608"/>
      <c r="H5608" s="203"/>
      <c r="I5608" s="203"/>
      <c r="J5608"/>
    </row>
    <row r="5609" spans="1:10" hidden="1">
      <c r="A5609" s="6">
        <f t="shared" si="88"/>
        <v>5608</v>
      </c>
      <c r="B5609" s="86" t="s">
        <v>7247</v>
      </c>
      <c r="D5609" s="4" t="s">
        <v>8792</v>
      </c>
      <c r="E5609" s="4" t="s">
        <v>8793</v>
      </c>
      <c r="F5609" s="290"/>
      <c r="G5609"/>
      <c r="H5609" s="203"/>
      <c r="I5609" s="203"/>
      <c r="J5609"/>
    </row>
    <row r="5610" spans="1:10" hidden="1">
      <c r="A5610" s="6">
        <f t="shared" si="88"/>
        <v>5609</v>
      </c>
      <c r="B5610" s="86" t="s">
        <v>7247</v>
      </c>
      <c r="C5610" s="43" t="s">
        <v>8805</v>
      </c>
      <c r="D5610" s="113" t="s">
        <v>8806</v>
      </c>
      <c r="E5610" s="113" t="s">
        <v>9396</v>
      </c>
      <c r="F5610" s="275"/>
      <c r="G5610"/>
      <c r="H5610" s="203"/>
      <c r="I5610" s="203"/>
      <c r="J5610"/>
    </row>
    <row r="5611" spans="1:10" hidden="1">
      <c r="A5611" s="6">
        <f t="shared" si="88"/>
        <v>5610</v>
      </c>
      <c r="B5611" s="86" t="s">
        <v>7247</v>
      </c>
      <c r="D5611" s="113" t="s">
        <v>8807</v>
      </c>
      <c r="E5611" s="113" t="s">
        <v>9395</v>
      </c>
      <c r="F5611" s="275"/>
      <c r="G5611"/>
      <c r="H5611" s="203"/>
      <c r="I5611" s="203"/>
      <c r="J5611"/>
    </row>
    <row r="5612" spans="1:10" hidden="1">
      <c r="A5612" s="6">
        <f t="shared" si="88"/>
        <v>5611</v>
      </c>
      <c r="B5612" s="86" t="s">
        <v>7247</v>
      </c>
      <c r="D5612" s="113" t="s">
        <v>8808</v>
      </c>
      <c r="E5612" s="113" t="s">
        <v>9397</v>
      </c>
      <c r="F5612" s="275"/>
      <c r="G5612"/>
      <c r="H5612" s="203"/>
      <c r="I5612" s="203"/>
      <c r="J5612"/>
    </row>
    <row r="5613" spans="1:10" hidden="1">
      <c r="A5613" s="6">
        <f t="shared" si="88"/>
        <v>5612</v>
      </c>
      <c r="B5613" s="86" t="s">
        <v>7247</v>
      </c>
      <c r="D5613" s="113" t="s">
        <v>8809</v>
      </c>
      <c r="E5613" s="113" t="s">
        <v>9398</v>
      </c>
      <c r="F5613" s="275"/>
      <c r="G5613"/>
      <c r="H5613" s="203"/>
      <c r="I5613" s="203"/>
      <c r="J5613"/>
    </row>
    <row r="5614" spans="1:10" hidden="1">
      <c r="A5614" s="6">
        <f t="shared" si="88"/>
        <v>5613</v>
      </c>
      <c r="B5614" s="86" t="s">
        <v>7247</v>
      </c>
      <c r="D5614" s="113" t="s">
        <v>8810</v>
      </c>
      <c r="E5614" s="113" t="s">
        <v>9401</v>
      </c>
      <c r="F5614" s="275"/>
      <c r="G5614"/>
      <c r="H5614" s="19"/>
      <c r="I5614" s="19"/>
      <c r="J5614"/>
    </row>
    <row r="5615" spans="1:10" hidden="1">
      <c r="A5615" s="6">
        <f t="shared" si="88"/>
        <v>5614</v>
      </c>
      <c r="B5615" s="86" t="s">
        <v>7247</v>
      </c>
      <c r="D5615" s="113" t="s">
        <v>8811</v>
      </c>
      <c r="E5615" s="113" t="s">
        <v>9400</v>
      </c>
      <c r="F5615" s="275"/>
      <c r="G5615"/>
      <c r="H5615" s="19"/>
      <c r="I5615" s="19"/>
      <c r="J5615"/>
    </row>
    <row r="5616" spans="1:10" hidden="1">
      <c r="A5616" s="6">
        <f t="shared" si="88"/>
        <v>5615</v>
      </c>
      <c r="B5616" s="86" t="s">
        <v>7247</v>
      </c>
      <c r="D5616" s="113" t="s">
        <v>8812</v>
      </c>
      <c r="E5616" s="113" t="s">
        <v>9399</v>
      </c>
      <c r="F5616" s="275"/>
      <c r="G5616"/>
      <c r="H5616" s="19"/>
      <c r="I5616" s="19"/>
      <c r="J5616"/>
    </row>
    <row r="5617" spans="1:10" hidden="1">
      <c r="A5617" s="6">
        <f t="shared" si="88"/>
        <v>5616</v>
      </c>
      <c r="B5617" s="86" t="s">
        <v>7247</v>
      </c>
      <c r="D5617" s="113" t="s">
        <v>7723</v>
      </c>
      <c r="E5617" s="113" t="s">
        <v>9403</v>
      </c>
      <c r="F5617" s="275"/>
      <c r="G5617"/>
      <c r="H5617" s="19"/>
      <c r="I5617" s="19"/>
      <c r="J5617"/>
    </row>
    <row r="5618" spans="1:10" hidden="1">
      <c r="A5618" s="6">
        <f t="shared" si="88"/>
        <v>5617</v>
      </c>
      <c r="B5618" s="86" t="s">
        <v>7247</v>
      </c>
      <c r="D5618" s="113" t="s">
        <v>8813</v>
      </c>
      <c r="E5618" s="113" t="s">
        <v>9402</v>
      </c>
      <c r="F5618" s="275"/>
      <c r="G5618"/>
      <c r="H5618" s="19"/>
      <c r="I5618" s="19"/>
      <c r="J5618"/>
    </row>
    <row r="5619" spans="1:10" hidden="1">
      <c r="A5619" s="6">
        <f t="shared" si="88"/>
        <v>5618</v>
      </c>
      <c r="B5619" s="248" t="s">
        <v>7247</v>
      </c>
      <c r="C5619" s="113" t="s">
        <v>8814</v>
      </c>
      <c r="D5619" s="113" t="s">
        <v>8815</v>
      </c>
      <c r="E5619" s="113" t="s">
        <v>8816</v>
      </c>
      <c r="F5619" s="275"/>
      <c r="G5619"/>
      <c r="H5619" s="19"/>
      <c r="I5619" s="19"/>
      <c r="J5619"/>
    </row>
    <row r="5620" spans="1:10" hidden="1">
      <c r="A5620" s="6">
        <f t="shared" si="88"/>
        <v>5619</v>
      </c>
      <c r="B5620" s="248" t="s">
        <v>7247</v>
      </c>
      <c r="C5620" s="113"/>
      <c r="D5620" s="113" t="s">
        <v>8817</v>
      </c>
      <c r="E5620" s="113" t="s">
        <v>8818</v>
      </c>
      <c r="F5620" s="275"/>
      <c r="G5620"/>
      <c r="H5620" s="19"/>
      <c r="I5620" s="19"/>
      <c r="J5620"/>
    </row>
    <row r="5621" spans="1:10" hidden="1">
      <c r="A5621" s="6">
        <f t="shared" si="88"/>
        <v>5620</v>
      </c>
      <c r="B5621" s="248" t="s">
        <v>7247</v>
      </c>
      <c r="C5621" s="113"/>
      <c r="D5621" s="113" t="s">
        <v>8819</v>
      </c>
      <c r="E5621" s="113" t="s">
        <v>8820</v>
      </c>
      <c r="F5621" s="275"/>
      <c r="G5621"/>
      <c r="H5621" s="19"/>
      <c r="I5621" s="19"/>
      <c r="J5621"/>
    </row>
    <row r="5622" spans="1:10" hidden="1">
      <c r="A5622" s="6">
        <f t="shared" si="88"/>
        <v>5621</v>
      </c>
      <c r="B5622" s="248" t="s">
        <v>7247</v>
      </c>
      <c r="C5622" s="113"/>
      <c r="D5622" s="113" t="s">
        <v>104</v>
      </c>
      <c r="E5622" s="113" t="s">
        <v>8965</v>
      </c>
      <c r="F5622" s="275"/>
      <c r="G5622"/>
      <c r="H5622" s="19"/>
      <c r="I5622" s="19"/>
      <c r="J5622"/>
    </row>
    <row r="5623" spans="1:10" hidden="1">
      <c r="A5623" s="6">
        <f t="shared" si="88"/>
        <v>5622</v>
      </c>
      <c r="B5623" s="248" t="s">
        <v>7247</v>
      </c>
      <c r="C5623" s="113"/>
      <c r="D5623" s="113" t="s">
        <v>2605</v>
      </c>
      <c r="E5623" s="113" t="s">
        <v>8821</v>
      </c>
      <c r="F5623" s="275"/>
      <c r="G5623"/>
      <c r="H5623" s="19"/>
      <c r="I5623" s="19"/>
      <c r="J5623"/>
    </row>
    <row r="5624" spans="1:10" hidden="1">
      <c r="A5624" s="6">
        <f t="shared" si="88"/>
        <v>5623</v>
      </c>
      <c r="B5624" s="248" t="s">
        <v>7247</v>
      </c>
      <c r="C5624" s="113"/>
      <c r="D5624" s="113" t="s">
        <v>8822</v>
      </c>
      <c r="E5624" s="113" t="s">
        <v>8823</v>
      </c>
      <c r="F5624" s="275"/>
      <c r="G5624"/>
      <c r="H5624" s="19"/>
      <c r="I5624" s="19"/>
      <c r="J5624"/>
    </row>
    <row r="5625" spans="1:10" hidden="1">
      <c r="A5625" s="6">
        <f t="shared" si="88"/>
        <v>5624</v>
      </c>
      <c r="B5625" s="248" t="s">
        <v>7247</v>
      </c>
      <c r="C5625" s="113"/>
      <c r="D5625" s="113" t="s">
        <v>8824</v>
      </c>
      <c r="E5625" s="113" t="s">
        <v>8825</v>
      </c>
      <c r="F5625" s="275"/>
      <c r="G5625"/>
      <c r="H5625" s="19"/>
      <c r="I5625" s="19"/>
      <c r="J5625"/>
    </row>
    <row r="5626" spans="1:10" hidden="1">
      <c r="A5626" s="6">
        <f t="shared" si="88"/>
        <v>5625</v>
      </c>
      <c r="B5626" s="248" t="s">
        <v>7247</v>
      </c>
      <c r="C5626" s="113"/>
      <c r="D5626" s="113" t="s">
        <v>2327</v>
      </c>
      <c r="E5626" s="113" t="s">
        <v>8826</v>
      </c>
      <c r="F5626" s="275"/>
      <c r="G5626"/>
      <c r="H5626" s="19"/>
      <c r="I5626" s="19"/>
      <c r="J5626"/>
    </row>
    <row r="5627" spans="1:10" hidden="1">
      <c r="A5627" s="6">
        <f t="shared" si="88"/>
        <v>5626</v>
      </c>
      <c r="B5627" s="248" t="s">
        <v>7247</v>
      </c>
      <c r="C5627" s="113"/>
      <c r="D5627" s="113" t="s">
        <v>8827</v>
      </c>
      <c r="E5627" s="113" t="s">
        <v>8828</v>
      </c>
      <c r="F5627" s="275"/>
      <c r="G5627"/>
      <c r="H5627" s="19"/>
      <c r="I5627" s="19"/>
      <c r="J5627"/>
    </row>
    <row r="5628" spans="1:10" hidden="1">
      <c r="A5628" s="6">
        <f t="shared" si="88"/>
        <v>5627</v>
      </c>
      <c r="B5628" s="248" t="s">
        <v>7247</v>
      </c>
      <c r="C5628" s="113"/>
      <c r="D5628" s="113" t="s">
        <v>8827</v>
      </c>
      <c r="E5628" s="113" t="s">
        <v>8829</v>
      </c>
      <c r="F5628" s="275"/>
      <c r="G5628"/>
      <c r="H5628" s="19"/>
      <c r="I5628" s="19"/>
      <c r="J5628"/>
    </row>
    <row r="5629" spans="1:10" hidden="1">
      <c r="A5629" s="6">
        <f t="shared" si="88"/>
        <v>5628</v>
      </c>
      <c r="B5629" s="248" t="s">
        <v>7247</v>
      </c>
      <c r="C5629" s="113"/>
      <c r="D5629" s="113" t="s">
        <v>7378</v>
      </c>
      <c r="E5629" s="113" t="s">
        <v>8966</v>
      </c>
      <c r="F5629" s="275"/>
      <c r="G5629"/>
      <c r="H5629" s="19"/>
      <c r="I5629" s="19"/>
      <c r="J5629"/>
    </row>
    <row r="5630" spans="1:10" hidden="1">
      <c r="A5630" s="6">
        <f t="shared" si="88"/>
        <v>5629</v>
      </c>
      <c r="B5630" s="248" t="s">
        <v>7247</v>
      </c>
      <c r="C5630" s="113"/>
      <c r="D5630" s="113" t="s">
        <v>8830</v>
      </c>
      <c r="E5630" s="113" t="s">
        <v>8831</v>
      </c>
      <c r="F5630" s="275"/>
      <c r="G5630"/>
      <c r="H5630" s="19"/>
      <c r="I5630" s="19"/>
      <c r="J5630"/>
    </row>
    <row r="5631" spans="1:10" hidden="1">
      <c r="A5631" s="6">
        <f t="shared" si="88"/>
        <v>5630</v>
      </c>
      <c r="B5631" s="248" t="s">
        <v>7247</v>
      </c>
      <c r="C5631" s="113"/>
      <c r="D5631" s="113" t="s">
        <v>8832</v>
      </c>
      <c r="E5631" s="113" t="s">
        <v>8833</v>
      </c>
      <c r="F5631" s="275"/>
      <c r="G5631"/>
      <c r="H5631" s="19"/>
      <c r="I5631" s="19"/>
      <c r="J5631"/>
    </row>
    <row r="5632" spans="1:10" hidden="1">
      <c r="A5632" s="6">
        <f t="shared" si="88"/>
        <v>5631</v>
      </c>
      <c r="B5632" s="248" t="s">
        <v>7247</v>
      </c>
      <c r="C5632" s="113"/>
      <c r="D5632" s="113" t="s">
        <v>8834</v>
      </c>
      <c r="E5632" s="113" t="s">
        <v>8835</v>
      </c>
      <c r="F5632" s="275"/>
      <c r="G5632"/>
      <c r="H5632" s="19"/>
      <c r="I5632" s="19"/>
      <c r="J5632"/>
    </row>
    <row r="5633" spans="1:10" hidden="1">
      <c r="A5633" s="6">
        <f t="shared" si="88"/>
        <v>5632</v>
      </c>
      <c r="B5633" s="248" t="s">
        <v>7247</v>
      </c>
      <c r="C5633" s="113"/>
      <c r="D5633" s="113" t="s">
        <v>8836</v>
      </c>
      <c r="E5633" s="113" t="s">
        <v>8837</v>
      </c>
      <c r="F5633" s="275"/>
      <c r="G5633"/>
      <c r="H5633" s="19"/>
      <c r="I5633" s="19"/>
      <c r="J5633"/>
    </row>
    <row r="5634" spans="1:10" hidden="1">
      <c r="A5634" s="6">
        <f t="shared" si="88"/>
        <v>5633</v>
      </c>
      <c r="B5634" s="248" t="s">
        <v>7247</v>
      </c>
      <c r="C5634" s="113"/>
      <c r="D5634" s="113" t="s">
        <v>8838</v>
      </c>
      <c r="E5634" s="113" t="s">
        <v>8839</v>
      </c>
      <c r="F5634" s="275"/>
      <c r="G5634"/>
      <c r="H5634" s="19"/>
      <c r="I5634" s="19"/>
      <c r="J5634"/>
    </row>
    <row r="5635" spans="1:10" hidden="1">
      <c r="A5635" s="6">
        <f t="shared" si="88"/>
        <v>5634</v>
      </c>
      <c r="B5635" s="248" t="s">
        <v>7247</v>
      </c>
      <c r="C5635" s="113"/>
      <c r="D5635" s="113" t="s">
        <v>3038</v>
      </c>
      <c r="E5635" s="113" t="s">
        <v>8840</v>
      </c>
      <c r="F5635" s="275"/>
      <c r="G5635"/>
      <c r="H5635" s="19"/>
      <c r="I5635" s="19"/>
      <c r="J5635"/>
    </row>
    <row r="5636" spans="1:10" hidden="1">
      <c r="A5636" s="6">
        <f t="shared" si="88"/>
        <v>5635</v>
      </c>
      <c r="B5636" s="248" t="s">
        <v>7247</v>
      </c>
      <c r="C5636" s="113"/>
      <c r="D5636" s="113" t="s">
        <v>8841</v>
      </c>
      <c r="E5636" s="113" t="s">
        <v>8963</v>
      </c>
      <c r="F5636" s="275"/>
      <c r="G5636"/>
      <c r="H5636" s="19"/>
      <c r="I5636" s="19"/>
      <c r="J5636"/>
    </row>
    <row r="5637" spans="1:10" hidden="1">
      <c r="A5637" s="6">
        <f t="shared" si="88"/>
        <v>5636</v>
      </c>
      <c r="B5637" s="248" t="s">
        <v>7247</v>
      </c>
      <c r="C5637" s="113"/>
      <c r="D5637" s="113" t="s">
        <v>8842</v>
      </c>
      <c r="E5637" s="113" t="s">
        <v>8843</v>
      </c>
      <c r="F5637" s="275"/>
      <c r="G5637"/>
      <c r="H5637" s="19"/>
      <c r="I5637" s="19"/>
      <c r="J5637"/>
    </row>
    <row r="5638" spans="1:10" hidden="1">
      <c r="A5638" s="6">
        <f t="shared" si="88"/>
        <v>5637</v>
      </c>
      <c r="B5638" s="248" t="s">
        <v>7247</v>
      </c>
      <c r="C5638" s="113"/>
      <c r="D5638" s="113" t="s">
        <v>8844</v>
      </c>
      <c r="E5638" s="113" t="s">
        <v>8845</v>
      </c>
      <c r="F5638" s="275"/>
      <c r="G5638"/>
      <c r="H5638" s="19"/>
      <c r="I5638" s="19"/>
      <c r="J5638"/>
    </row>
    <row r="5639" spans="1:10" hidden="1">
      <c r="A5639" s="6">
        <f t="shared" si="88"/>
        <v>5638</v>
      </c>
      <c r="B5639" s="248" t="s">
        <v>7247</v>
      </c>
      <c r="C5639" s="113"/>
      <c r="D5639" s="113" t="s">
        <v>8846</v>
      </c>
      <c r="E5639" s="113" t="s">
        <v>8847</v>
      </c>
      <c r="F5639" s="275"/>
      <c r="G5639"/>
      <c r="H5639" s="19"/>
      <c r="I5639" s="19"/>
      <c r="J5639"/>
    </row>
    <row r="5640" spans="1:10" hidden="1">
      <c r="A5640" s="6">
        <f t="shared" si="88"/>
        <v>5639</v>
      </c>
      <c r="B5640" s="248" t="s">
        <v>7247</v>
      </c>
      <c r="C5640" s="113"/>
      <c r="D5640" s="113" t="s">
        <v>8848</v>
      </c>
      <c r="E5640" s="113" t="s">
        <v>8849</v>
      </c>
      <c r="F5640" s="275"/>
      <c r="G5640"/>
      <c r="H5640" s="19"/>
      <c r="I5640" s="19"/>
      <c r="J5640"/>
    </row>
    <row r="5641" spans="1:10" hidden="1">
      <c r="A5641" s="6">
        <f t="shared" si="88"/>
        <v>5640</v>
      </c>
      <c r="B5641" s="248" t="s">
        <v>7247</v>
      </c>
      <c r="C5641" s="113"/>
      <c r="D5641" s="113" t="s">
        <v>8850</v>
      </c>
      <c r="E5641" s="113" t="s">
        <v>8851</v>
      </c>
      <c r="F5641" s="275"/>
      <c r="G5641"/>
      <c r="H5641" s="19"/>
      <c r="I5641" s="19"/>
      <c r="J5641"/>
    </row>
    <row r="5642" spans="1:10" hidden="1">
      <c r="A5642" s="6">
        <f t="shared" si="88"/>
        <v>5641</v>
      </c>
      <c r="B5642" s="248" t="s">
        <v>7247</v>
      </c>
      <c r="C5642" s="113"/>
      <c r="D5642" s="113" t="s">
        <v>469</v>
      </c>
      <c r="E5642" s="113" t="s">
        <v>8852</v>
      </c>
      <c r="F5642" s="275"/>
      <c r="G5642"/>
      <c r="H5642" s="19"/>
      <c r="I5642" s="19"/>
      <c r="J5642"/>
    </row>
    <row r="5643" spans="1:10" hidden="1">
      <c r="A5643" s="6">
        <f t="shared" si="88"/>
        <v>5642</v>
      </c>
      <c r="B5643" s="248" t="s">
        <v>7247</v>
      </c>
      <c r="C5643" s="113"/>
      <c r="D5643" s="113" t="s">
        <v>8853</v>
      </c>
      <c r="E5643" s="113" t="s">
        <v>8854</v>
      </c>
      <c r="F5643" s="275"/>
      <c r="G5643"/>
      <c r="H5643" s="19"/>
      <c r="I5643" s="19"/>
      <c r="J5643"/>
    </row>
    <row r="5644" spans="1:10" hidden="1">
      <c r="A5644" s="6">
        <f t="shared" si="88"/>
        <v>5643</v>
      </c>
      <c r="B5644" s="248" t="s">
        <v>7247</v>
      </c>
      <c r="C5644" s="113"/>
      <c r="D5644" s="113" t="s">
        <v>8855</v>
      </c>
      <c r="E5644" s="113" t="s">
        <v>8856</v>
      </c>
      <c r="F5644" s="275"/>
      <c r="G5644"/>
      <c r="H5644" s="19"/>
      <c r="I5644" s="19"/>
      <c r="J5644"/>
    </row>
    <row r="5645" spans="1:10" hidden="1">
      <c r="A5645" s="6">
        <f t="shared" si="88"/>
        <v>5644</v>
      </c>
      <c r="B5645" s="248" t="s">
        <v>7247</v>
      </c>
      <c r="C5645" s="113"/>
      <c r="D5645" s="113" t="s">
        <v>7685</v>
      </c>
      <c r="E5645" s="113" t="s">
        <v>8857</v>
      </c>
      <c r="F5645" s="275"/>
      <c r="G5645"/>
      <c r="H5645" s="19"/>
      <c r="I5645" s="19"/>
      <c r="J5645"/>
    </row>
    <row r="5646" spans="1:10" hidden="1">
      <c r="A5646" s="6">
        <f t="shared" si="88"/>
        <v>5645</v>
      </c>
      <c r="B5646" s="248" t="s">
        <v>7247</v>
      </c>
      <c r="C5646" s="113"/>
      <c r="D5646" s="113" t="s">
        <v>8858</v>
      </c>
      <c r="E5646" s="113" t="s">
        <v>8859</v>
      </c>
      <c r="F5646" s="275"/>
      <c r="G5646"/>
      <c r="H5646" s="19"/>
      <c r="I5646" s="19"/>
      <c r="J5646"/>
    </row>
    <row r="5647" spans="1:10" hidden="1">
      <c r="A5647" s="6">
        <f t="shared" si="88"/>
        <v>5646</v>
      </c>
      <c r="B5647" s="248" t="s">
        <v>7247</v>
      </c>
      <c r="C5647" s="113"/>
      <c r="D5647" s="113" t="s">
        <v>8860</v>
      </c>
      <c r="E5647" s="113" t="s">
        <v>8861</v>
      </c>
      <c r="F5647" s="275"/>
      <c r="G5647"/>
      <c r="H5647" s="19"/>
      <c r="I5647" s="19"/>
      <c r="J5647"/>
    </row>
    <row r="5648" spans="1:10" hidden="1">
      <c r="A5648" s="6">
        <f t="shared" si="88"/>
        <v>5647</v>
      </c>
      <c r="B5648" s="248" t="s">
        <v>7247</v>
      </c>
      <c r="C5648" s="113"/>
      <c r="D5648" s="113" t="s">
        <v>8862</v>
      </c>
      <c r="E5648" s="113" t="s">
        <v>8863</v>
      </c>
      <c r="F5648" s="275"/>
      <c r="G5648"/>
      <c r="H5648" s="19"/>
      <c r="I5648" s="19"/>
      <c r="J5648"/>
    </row>
    <row r="5649" spans="1:10" hidden="1">
      <c r="A5649" s="6">
        <f t="shared" ref="A5649:A5712" si="89">A5648+1</f>
        <v>5648</v>
      </c>
      <c r="B5649" s="248" t="s">
        <v>7247</v>
      </c>
      <c r="C5649" s="113"/>
      <c r="D5649" s="113" t="s">
        <v>8864</v>
      </c>
      <c r="E5649" s="113" t="s">
        <v>8865</v>
      </c>
      <c r="F5649" s="275"/>
      <c r="G5649"/>
      <c r="H5649" s="19"/>
      <c r="I5649" s="19"/>
      <c r="J5649"/>
    </row>
    <row r="5650" spans="1:10" hidden="1">
      <c r="A5650" s="6">
        <f t="shared" si="89"/>
        <v>5649</v>
      </c>
      <c r="B5650" s="248" t="s">
        <v>7247</v>
      </c>
      <c r="C5650" s="113"/>
      <c r="D5650" s="113" t="s">
        <v>8866</v>
      </c>
      <c r="E5650" s="113" t="s">
        <v>8867</v>
      </c>
      <c r="F5650" s="275"/>
      <c r="G5650"/>
      <c r="H5650" s="19"/>
      <c r="I5650" s="19"/>
      <c r="J5650"/>
    </row>
    <row r="5651" spans="1:10" hidden="1">
      <c r="A5651" s="6">
        <f t="shared" si="89"/>
        <v>5650</v>
      </c>
      <c r="B5651" s="248" t="s">
        <v>7247</v>
      </c>
      <c r="C5651" s="113"/>
      <c r="D5651" s="113" t="s">
        <v>8868</v>
      </c>
      <c r="E5651" s="113" t="s">
        <v>8964</v>
      </c>
      <c r="F5651" s="275"/>
      <c r="G5651"/>
      <c r="H5651" s="19"/>
      <c r="I5651" s="19"/>
      <c r="J5651"/>
    </row>
    <row r="5652" spans="1:10" hidden="1">
      <c r="A5652" s="6">
        <f t="shared" si="89"/>
        <v>5651</v>
      </c>
      <c r="B5652" s="248" t="s">
        <v>7247</v>
      </c>
      <c r="C5652" s="113"/>
      <c r="D5652" s="113" t="s">
        <v>1794</v>
      </c>
      <c r="E5652" s="113" t="s">
        <v>8869</v>
      </c>
      <c r="F5652" s="275"/>
      <c r="G5652"/>
      <c r="H5652" s="19"/>
      <c r="I5652" s="19"/>
      <c r="J5652"/>
    </row>
    <row r="5653" spans="1:10" hidden="1">
      <c r="A5653" s="6">
        <f t="shared" si="89"/>
        <v>5652</v>
      </c>
      <c r="B5653" s="248" t="s">
        <v>7247</v>
      </c>
      <c r="C5653" s="113"/>
      <c r="D5653" s="113" t="s">
        <v>8870</v>
      </c>
      <c r="E5653" s="113" t="s">
        <v>8871</v>
      </c>
      <c r="F5653" s="275"/>
      <c r="G5653"/>
      <c r="H5653" s="19"/>
      <c r="I5653" s="19"/>
      <c r="J5653"/>
    </row>
    <row r="5654" spans="1:10" hidden="1">
      <c r="A5654" s="6">
        <f t="shared" si="89"/>
        <v>5653</v>
      </c>
      <c r="B5654" s="248" t="s">
        <v>7247</v>
      </c>
      <c r="C5654" s="113"/>
      <c r="D5654" s="113" t="s">
        <v>8872</v>
      </c>
      <c r="E5654" s="113" t="s">
        <v>8873</v>
      </c>
      <c r="F5654" s="275"/>
      <c r="G5654"/>
      <c r="H5654" s="19"/>
      <c r="I5654" s="19"/>
      <c r="J5654"/>
    </row>
    <row r="5655" spans="1:10" hidden="1">
      <c r="A5655" s="6">
        <f t="shared" si="89"/>
        <v>5654</v>
      </c>
      <c r="B5655" s="248" t="s">
        <v>7247</v>
      </c>
      <c r="C5655" s="113"/>
      <c r="D5655" s="113" t="s">
        <v>8874</v>
      </c>
      <c r="E5655" s="113" t="s">
        <v>8875</v>
      </c>
      <c r="F5655" s="275"/>
      <c r="G5655"/>
      <c r="H5655" s="19"/>
      <c r="I5655" s="19"/>
      <c r="J5655"/>
    </row>
    <row r="5656" spans="1:10" hidden="1">
      <c r="A5656" s="6">
        <f t="shared" si="89"/>
        <v>5655</v>
      </c>
      <c r="B5656" s="248" t="s">
        <v>7247</v>
      </c>
      <c r="C5656" s="113"/>
      <c r="D5656" s="113" t="s">
        <v>8876</v>
      </c>
      <c r="E5656" s="113" t="s">
        <v>8877</v>
      </c>
      <c r="F5656" s="275"/>
      <c r="G5656"/>
      <c r="H5656" s="19"/>
      <c r="I5656" s="19"/>
      <c r="J5656"/>
    </row>
    <row r="5657" spans="1:10" hidden="1">
      <c r="A5657" s="6">
        <f t="shared" si="89"/>
        <v>5656</v>
      </c>
      <c r="B5657" s="248" t="s">
        <v>7247</v>
      </c>
      <c r="C5657" s="113"/>
      <c r="D5657" s="113" t="s">
        <v>8878</v>
      </c>
      <c r="E5657" s="113" t="s">
        <v>8879</v>
      </c>
      <c r="F5657" s="275"/>
      <c r="G5657"/>
      <c r="H5657" s="19"/>
      <c r="I5657" s="19"/>
      <c r="J5657"/>
    </row>
    <row r="5658" spans="1:10" hidden="1">
      <c r="A5658" s="6">
        <f t="shared" si="89"/>
        <v>5657</v>
      </c>
      <c r="B5658" s="248" t="s">
        <v>7247</v>
      </c>
      <c r="C5658" s="113"/>
      <c r="D5658" s="113" t="s">
        <v>8880</v>
      </c>
      <c r="E5658" s="113" t="s">
        <v>8881</v>
      </c>
      <c r="F5658" s="275"/>
      <c r="G5658"/>
      <c r="H5658" s="19"/>
      <c r="I5658" s="19"/>
      <c r="J5658"/>
    </row>
    <row r="5659" spans="1:10" hidden="1">
      <c r="A5659" s="6">
        <f t="shared" si="89"/>
        <v>5658</v>
      </c>
      <c r="B5659" s="248" t="s">
        <v>7247</v>
      </c>
      <c r="C5659" s="113"/>
      <c r="D5659" s="113" t="s">
        <v>8882</v>
      </c>
      <c r="E5659" s="113" t="s">
        <v>8883</v>
      </c>
      <c r="F5659" s="275"/>
      <c r="G5659"/>
      <c r="H5659" s="19"/>
      <c r="I5659" s="19"/>
      <c r="J5659"/>
    </row>
    <row r="5660" spans="1:10" hidden="1">
      <c r="A5660" s="6">
        <f t="shared" si="89"/>
        <v>5659</v>
      </c>
      <c r="B5660" s="248" t="s">
        <v>7247</v>
      </c>
      <c r="C5660" s="113"/>
      <c r="D5660" s="113" t="s">
        <v>8884</v>
      </c>
      <c r="E5660" s="113" t="s">
        <v>8885</v>
      </c>
      <c r="F5660" s="275"/>
      <c r="G5660"/>
      <c r="H5660" s="19"/>
      <c r="I5660" s="19"/>
      <c r="J5660"/>
    </row>
    <row r="5661" spans="1:10" hidden="1">
      <c r="A5661" s="6">
        <f t="shared" si="89"/>
        <v>5660</v>
      </c>
      <c r="B5661" s="248" t="s">
        <v>7247</v>
      </c>
      <c r="C5661" s="113"/>
      <c r="D5661" s="113" t="s">
        <v>8886</v>
      </c>
      <c r="E5661" s="113" t="s">
        <v>8887</v>
      </c>
      <c r="F5661" s="275"/>
      <c r="G5661"/>
      <c r="H5661" s="19"/>
      <c r="I5661" s="19"/>
      <c r="J5661"/>
    </row>
    <row r="5662" spans="1:10" hidden="1">
      <c r="A5662" s="6">
        <f t="shared" si="89"/>
        <v>5661</v>
      </c>
      <c r="B5662" s="248" t="s">
        <v>7247</v>
      </c>
      <c r="C5662" s="113"/>
      <c r="D5662" s="113" t="s">
        <v>8888</v>
      </c>
      <c r="E5662" s="113" t="s">
        <v>8889</v>
      </c>
      <c r="F5662" s="275"/>
      <c r="G5662"/>
      <c r="H5662" s="19"/>
      <c r="I5662" s="19"/>
      <c r="J5662"/>
    </row>
    <row r="5663" spans="1:10" hidden="1">
      <c r="A5663" s="6">
        <f t="shared" si="89"/>
        <v>5662</v>
      </c>
      <c r="B5663" s="248" t="s">
        <v>7247</v>
      </c>
      <c r="C5663" s="113"/>
      <c r="D5663" s="113" t="s">
        <v>8890</v>
      </c>
      <c r="E5663" s="113" t="s">
        <v>8891</v>
      </c>
      <c r="F5663" s="275"/>
      <c r="G5663"/>
      <c r="H5663" s="19"/>
      <c r="I5663" s="19"/>
      <c r="J5663"/>
    </row>
    <row r="5664" spans="1:10" hidden="1">
      <c r="A5664" s="6">
        <f t="shared" si="89"/>
        <v>5663</v>
      </c>
      <c r="B5664" s="248" t="s">
        <v>7247</v>
      </c>
      <c r="C5664" s="113"/>
      <c r="D5664" s="113" t="s">
        <v>8892</v>
      </c>
      <c r="E5664" s="113" t="s">
        <v>8893</v>
      </c>
      <c r="F5664" s="275"/>
      <c r="G5664"/>
      <c r="H5664" s="19"/>
      <c r="I5664" s="19"/>
      <c r="J5664"/>
    </row>
    <row r="5665" spans="1:10" hidden="1">
      <c r="A5665" s="6">
        <f t="shared" si="89"/>
        <v>5664</v>
      </c>
      <c r="B5665" s="248" t="s">
        <v>7247</v>
      </c>
      <c r="C5665" s="113"/>
      <c r="D5665" s="113" t="s">
        <v>8894</v>
      </c>
      <c r="E5665" s="113" t="s">
        <v>8895</v>
      </c>
      <c r="F5665" s="275"/>
      <c r="G5665"/>
      <c r="H5665" s="19"/>
      <c r="I5665" s="19"/>
      <c r="J5665"/>
    </row>
    <row r="5666" spans="1:10" hidden="1">
      <c r="A5666" s="6">
        <f t="shared" si="89"/>
        <v>5665</v>
      </c>
      <c r="B5666" s="248" t="s">
        <v>7247</v>
      </c>
      <c r="C5666" s="113"/>
      <c r="D5666" s="113" t="s">
        <v>8896</v>
      </c>
      <c r="E5666" s="113" t="s">
        <v>8897</v>
      </c>
      <c r="F5666" s="275"/>
      <c r="G5666"/>
      <c r="H5666" s="19"/>
      <c r="I5666" s="19"/>
      <c r="J5666"/>
    </row>
    <row r="5667" spans="1:10" hidden="1">
      <c r="A5667" s="6">
        <f t="shared" si="89"/>
        <v>5666</v>
      </c>
      <c r="B5667" s="248" t="s">
        <v>7247</v>
      </c>
      <c r="C5667" s="113"/>
      <c r="D5667" s="113" t="s">
        <v>8337</v>
      </c>
      <c r="E5667" s="113" t="s">
        <v>8898</v>
      </c>
      <c r="F5667" s="275"/>
      <c r="G5667"/>
      <c r="H5667" s="19"/>
      <c r="I5667" s="19"/>
      <c r="J5667"/>
    </row>
    <row r="5668" spans="1:10" hidden="1">
      <c r="A5668" s="6">
        <f t="shared" si="89"/>
        <v>5667</v>
      </c>
      <c r="B5668" s="248" t="s">
        <v>7247</v>
      </c>
      <c r="C5668" s="113"/>
      <c r="D5668" s="113" t="s">
        <v>8899</v>
      </c>
      <c r="E5668" s="113" t="s">
        <v>8900</v>
      </c>
      <c r="F5668" s="275"/>
      <c r="G5668"/>
      <c r="H5668" s="19"/>
      <c r="I5668" s="19"/>
      <c r="J5668"/>
    </row>
    <row r="5669" spans="1:10" hidden="1">
      <c r="A5669" s="6">
        <f t="shared" si="89"/>
        <v>5668</v>
      </c>
      <c r="B5669" s="248" t="s">
        <v>7247</v>
      </c>
      <c r="C5669" s="113"/>
      <c r="D5669" s="113" t="s">
        <v>8901</v>
      </c>
      <c r="E5669" s="113" t="s">
        <v>8902</v>
      </c>
      <c r="F5669" s="275"/>
      <c r="G5669"/>
      <c r="H5669" s="19"/>
      <c r="I5669" s="19"/>
      <c r="J5669"/>
    </row>
    <row r="5670" spans="1:10" hidden="1">
      <c r="A5670" s="6">
        <f t="shared" si="89"/>
        <v>5669</v>
      </c>
      <c r="B5670" s="248" t="s">
        <v>7247</v>
      </c>
      <c r="C5670" s="113"/>
      <c r="D5670" s="113" t="s">
        <v>8903</v>
      </c>
      <c r="E5670" s="113" t="s">
        <v>8904</v>
      </c>
      <c r="F5670" s="275"/>
      <c r="G5670"/>
      <c r="H5670" s="19"/>
      <c r="I5670" s="19"/>
      <c r="J5670"/>
    </row>
    <row r="5671" spans="1:10" hidden="1">
      <c r="A5671" s="6">
        <f t="shared" si="89"/>
        <v>5670</v>
      </c>
      <c r="B5671" s="248" t="s">
        <v>7247</v>
      </c>
      <c r="C5671" s="113"/>
      <c r="D5671" s="113" t="s">
        <v>8905</v>
      </c>
      <c r="E5671" s="113" t="s">
        <v>8906</v>
      </c>
      <c r="F5671" s="275"/>
      <c r="G5671"/>
      <c r="H5671" s="19"/>
      <c r="I5671" s="19"/>
      <c r="J5671"/>
    </row>
    <row r="5672" spans="1:10" hidden="1">
      <c r="A5672" s="6">
        <f t="shared" si="89"/>
        <v>5671</v>
      </c>
      <c r="B5672" s="248" t="s">
        <v>7247</v>
      </c>
      <c r="C5672" s="113"/>
      <c r="D5672" s="113" t="s">
        <v>8907</v>
      </c>
      <c r="E5672" s="113" t="s">
        <v>8908</v>
      </c>
      <c r="F5672" s="275"/>
      <c r="G5672"/>
      <c r="H5672" s="19"/>
      <c r="I5672" s="19"/>
      <c r="J5672"/>
    </row>
    <row r="5673" spans="1:10" hidden="1">
      <c r="A5673" s="6">
        <f t="shared" si="89"/>
        <v>5672</v>
      </c>
      <c r="B5673" s="248" t="s">
        <v>7247</v>
      </c>
      <c r="C5673" s="113"/>
      <c r="D5673" s="113" t="s">
        <v>8909</v>
      </c>
      <c r="E5673" s="113" t="s">
        <v>8910</v>
      </c>
      <c r="F5673" s="275"/>
      <c r="G5673"/>
      <c r="H5673" s="19"/>
      <c r="I5673" s="19"/>
      <c r="J5673"/>
    </row>
    <row r="5674" spans="1:10" hidden="1">
      <c r="A5674" s="6">
        <f t="shared" si="89"/>
        <v>5673</v>
      </c>
      <c r="B5674" s="248" t="s">
        <v>7247</v>
      </c>
      <c r="C5674" s="113"/>
      <c r="D5674" s="113" t="s">
        <v>8911</v>
      </c>
      <c r="E5674" s="113" t="s">
        <v>8912</v>
      </c>
      <c r="F5674" s="275"/>
      <c r="G5674"/>
      <c r="H5674" s="19"/>
      <c r="I5674" s="19"/>
      <c r="J5674"/>
    </row>
    <row r="5675" spans="1:10" hidden="1">
      <c r="A5675" s="6">
        <f t="shared" si="89"/>
        <v>5674</v>
      </c>
      <c r="B5675" s="248" t="s">
        <v>7247</v>
      </c>
      <c r="C5675" s="113"/>
      <c r="D5675" s="113" t="s">
        <v>8913</v>
      </c>
      <c r="E5675" s="113" t="s">
        <v>8914</v>
      </c>
      <c r="F5675" s="275"/>
      <c r="G5675"/>
      <c r="H5675" s="19"/>
      <c r="I5675" s="19"/>
      <c r="J5675"/>
    </row>
    <row r="5676" spans="1:10" hidden="1">
      <c r="A5676" s="6">
        <f t="shared" si="89"/>
        <v>5675</v>
      </c>
      <c r="B5676" s="248" t="s">
        <v>7247</v>
      </c>
      <c r="C5676" s="113"/>
      <c r="D5676" s="113" t="s">
        <v>8915</v>
      </c>
      <c r="E5676" s="113" t="s">
        <v>8916</v>
      </c>
      <c r="F5676" s="275"/>
      <c r="G5676"/>
      <c r="H5676" s="19"/>
      <c r="I5676" s="19"/>
      <c r="J5676"/>
    </row>
    <row r="5677" spans="1:10" hidden="1">
      <c r="A5677" s="6">
        <f t="shared" si="89"/>
        <v>5676</v>
      </c>
      <c r="B5677" s="248" t="s">
        <v>7247</v>
      </c>
      <c r="C5677" s="113"/>
      <c r="D5677" s="113" t="s">
        <v>8917</v>
      </c>
      <c r="E5677" s="113" t="s">
        <v>8918</v>
      </c>
      <c r="F5677" s="275"/>
      <c r="G5677"/>
      <c r="H5677" s="19"/>
      <c r="I5677" s="19"/>
      <c r="J5677"/>
    </row>
    <row r="5678" spans="1:10" hidden="1">
      <c r="A5678" s="6">
        <f t="shared" si="89"/>
        <v>5677</v>
      </c>
      <c r="B5678" s="248" t="s">
        <v>7247</v>
      </c>
      <c r="C5678" s="113"/>
      <c r="D5678" s="113" t="s">
        <v>8919</v>
      </c>
      <c r="E5678" s="113" t="s">
        <v>8920</v>
      </c>
      <c r="F5678" s="275"/>
      <c r="G5678"/>
      <c r="H5678" s="19"/>
      <c r="I5678" s="19"/>
      <c r="J5678"/>
    </row>
    <row r="5679" spans="1:10" hidden="1">
      <c r="A5679" s="6">
        <f t="shared" si="89"/>
        <v>5678</v>
      </c>
      <c r="B5679" s="248" t="s">
        <v>7247</v>
      </c>
      <c r="C5679" s="113" t="s">
        <v>8921</v>
      </c>
      <c r="D5679" s="113" t="s">
        <v>1172</v>
      </c>
      <c r="E5679" s="113" t="s">
        <v>8950</v>
      </c>
      <c r="F5679" s="275"/>
      <c r="G5679"/>
      <c r="H5679" s="19"/>
      <c r="I5679" s="19"/>
      <c r="J5679"/>
    </row>
    <row r="5680" spans="1:10" hidden="1">
      <c r="A5680" s="6">
        <f t="shared" si="89"/>
        <v>5679</v>
      </c>
      <c r="B5680" s="248" t="s">
        <v>7247</v>
      </c>
      <c r="C5680" s="113"/>
      <c r="D5680" s="113" t="s">
        <v>8922</v>
      </c>
      <c r="E5680" s="113" t="s">
        <v>8949</v>
      </c>
      <c r="F5680" s="275"/>
      <c r="G5680"/>
      <c r="H5680" s="19"/>
      <c r="I5680" s="19"/>
      <c r="J5680"/>
    </row>
    <row r="5681" spans="1:10" hidden="1">
      <c r="A5681" s="6">
        <f t="shared" si="89"/>
        <v>5680</v>
      </c>
      <c r="B5681" s="248" t="s">
        <v>7247</v>
      </c>
      <c r="C5681" s="113"/>
      <c r="D5681" s="113" t="s">
        <v>8923</v>
      </c>
      <c r="E5681" s="113" t="s">
        <v>8948</v>
      </c>
      <c r="F5681" s="275"/>
      <c r="G5681"/>
      <c r="H5681" s="19"/>
      <c r="I5681" s="19"/>
      <c r="J5681"/>
    </row>
    <row r="5682" spans="1:10" hidden="1">
      <c r="A5682" s="6">
        <f t="shared" si="89"/>
        <v>5681</v>
      </c>
      <c r="B5682" s="248" t="s">
        <v>7247</v>
      </c>
      <c r="C5682" s="113"/>
      <c r="D5682" s="113" t="s">
        <v>8924</v>
      </c>
      <c r="E5682" s="113" t="s">
        <v>8947</v>
      </c>
      <c r="F5682" s="275"/>
      <c r="G5682"/>
      <c r="H5682" s="19"/>
      <c r="I5682" s="214">
        <v>1</v>
      </c>
      <c r="J5682"/>
    </row>
    <row r="5683" spans="1:10" hidden="1">
      <c r="A5683" s="6">
        <f t="shared" si="89"/>
        <v>5682</v>
      </c>
      <c r="B5683" s="248" t="s">
        <v>7247</v>
      </c>
      <c r="C5683" s="113"/>
      <c r="D5683" s="113" t="s">
        <v>8925</v>
      </c>
      <c r="E5683" s="113" t="s">
        <v>8946</v>
      </c>
      <c r="F5683" s="275"/>
      <c r="G5683"/>
      <c r="H5683" s="19"/>
      <c r="I5683" s="214"/>
      <c r="J5683"/>
    </row>
    <row r="5684" spans="1:10" hidden="1">
      <c r="A5684" s="6">
        <f t="shared" si="89"/>
        <v>5683</v>
      </c>
      <c r="B5684" s="248" t="s">
        <v>7247</v>
      </c>
      <c r="C5684" s="113"/>
      <c r="D5684" s="113" t="s">
        <v>8926</v>
      </c>
      <c r="E5684" s="113" t="s">
        <v>8945</v>
      </c>
      <c r="F5684" s="275"/>
      <c r="G5684"/>
      <c r="H5684" s="19"/>
      <c r="I5684" s="214"/>
      <c r="J5684"/>
    </row>
    <row r="5685" spans="1:10" hidden="1">
      <c r="A5685" s="6">
        <f t="shared" si="89"/>
        <v>5684</v>
      </c>
      <c r="B5685" s="248" t="s">
        <v>7247</v>
      </c>
      <c r="C5685" s="113"/>
      <c r="D5685" s="113" t="s">
        <v>7301</v>
      </c>
      <c r="E5685" s="113" t="s">
        <v>8960</v>
      </c>
      <c r="F5685" s="275"/>
      <c r="G5685"/>
      <c r="H5685" s="19"/>
      <c r="I5685" s="214"/>
      <c r="J5685"/>
    </row>
    <row r="5686" spans="1:10" hidden="1">
      <c r="A5686" s="6">
        <f t="shared" si="89"/>
        <v>5685</v>
      </c>
      <c r="B5686" s="248" t="s">
        <v>7247</v>
      </c>
      <c r="C5686" s="113"/>
      <c r="D5686" s="113" t="s">
        <v>8927</v>
      </c>
      <c r="E5686" s="113" t="s">
        <v>8944</v>
      </c>
      <c r="F5686" s="275"/>
      <c r="G5686"/>
      <c r="H5686" s="19"/>
      <c r="I5686" s="214"/>
      <c r="J5686"/>
    </row>
    <row r="5687" spans="1:10" hidden="1">
      <c r="A5687" s="6">
        <f t="shared" si="89"/>
        <v>5686</v>
      </c>
      <c r="B5687" s="248" t="s">
        <v>7247</v>
      </c>
      <c r="C5687" s="113"/>
      <c r="D5687" s="113" t="s">
        <v>8928</v>
      </c>
      <c r="E5687" s="113" t="s">
        <v>8959</v>
      </c>
      <c r="F5687" s="275"/>
      <c r="G5687"/>
      <c r="H5687" s="19"/>
      <c r="I5687" s="214"/>
      <c r="J5687"/>
    </row>
    <row r="5688" spans="1:10" hidden="1">
      <c r="A5688" s="6">
        <f t="shared" si="89"/>
        <v>5687</v>
      </c>
      <c r="B5688" s="248" t="s">
        <v>7247</v>
      </c>
      <c r="C5688" s="113"/>
      <c r="D5688" s="113" t="s">
        <v>8929</v>
      </c>
      <c r="E5688" s="113" t="s">
        <v>8962</v>
      </c>
      <c r="F5688" s="275"/>
      <c r="G5688"/>
      <c r="H5688" s="19"/>
      <c r="I5688" s="214"/>
      <c r="J5688"/>
    </row>
    <row r="5689" spans="1:10" hidden="1">
      <c r="A5689" s="6">
        <f t="shared" si="89"/>
        <v>5688</v>
      </c>
      <c r="B5689" s="248" t="s">
        <v>7247</v>
      </c>
      <c r="C5689" s="113"/>
      <c r="D5689" s="113" t="s">
        <v>8930</v>
      </c>
      <c r="E5689" s="113" t="s">
        <v>8961</v>
      </c>
      <c r="F5689" s="275"/>
      <c r="G5689"/>
      <c r="H5689" s="19"/>
      <c r="I5689" s="214"/>
      <c r="J5689"/>
    </row>
    <row r="5690" spans="1:10" hidden="1">
      <c r="A5690" s="6">
        <f t="shared" si="89"/>
        <v>5689</v>
      </c>
      <c r="B5690" s="248" t="s">
        <v>7247</v>
      </c>
      <c r="C5690" s="113"/>
      <c r="D5690" s="113" t="s">
        <v>8931</v>
      </c>
      <c r="E5690" s="113" t="s">
        <v>8958</v>
      </c>
      <c r="F5690" s="275"/>
      <c r="G5690"/>
      <c r="H5690" s="19"/>
      <c r="I5690" s="214"/>
      <c r="J5690"/>
    </row>
    <row r="5691" spans="1:10" hidden="1">
      <c r="A5691" s="6">
        <f t="shared" si="89"/>
        <v>5690</v>
      </c>
      <c r="B5691" s="248" t="s">
        <v>7247</v>
      </c>
      <c r="C5691" s="113"/>
      <c r="D5691" s="113" t="s">
        <v>8932</v>
      </c>
      <c r="E5691" s="113" t="s">
        <v>8951</v>
      </c>
      <c r="F5691" s="275"/>
      <c r="G5691"/>
      <c r="H5691" s="19"/>
      <c r="I5691" s="214"/>
      <c r="J5691"/>
    </row>
    <row r="5692" spans="1:10" hidden="1">
      <c r="A5692" s="6">
        <f t="shared" si="89"/>
        <v>5691</v>
      </c>
      <c r="B5692" s="248" t="s">
        <v>7247</v>
      </c>
      <c r="C5692" s="113"/>
      <c r="D5692" s="113" t="s">
        <v>8933</v>
      </c>
      <c r="E5692" s="113" t="s">
        <v>8934</v>
      </c>
      <c r="F5692" s="275"/>
      <c r="G5692"/>
      <c r="H5692" s="19"/>
      <c r="I5692" s="214">
        <v>1</v>
      </c>
      <c r="J5692"/>
    </row>
    <row r="5693" spans="1:10" hidden="1">
      <c r="A5693" s="6">
        <f t="shared" si="89"/>
        <v>5692</v>
      </c>
      <c r="B5693" s="248" t="s">
        <v>7247</v>
      </c>
      <c r="C5693" s="113"/>
      <c r="D5693" s="113" t="s">
        <v>8935</v>
      </c>
      <c r="E5693" s="113" t="s">
        <v>8936</v>
      </c>
      <c r="F5693" s="275"/>
      <c r="G5693"/>
      <c r="H5693" s="19"/>
      <c r="I5693" s="214"/>
      <c r="J5693"/>
    </row>
    <row r="5694" spans="1:10" hidden="1">
      <c r="A5694" s="6">
        <f t="shared" si="89"/>
        <v>5693</v>
      </c>
      <c r="B5694" s="248" t="s">
        <v>7247</v>
      </c>
      <c r="C5694" s="113"/>
      <c r="D5694" s="113" t="s">
        <v>8937</v>
      </c>
      <c r="E5694" s="113" t="s">
        <v>8952</v>
      </c>
      <c r="F5694" s="275"/>
      <c r="G5694"/>
      <c r="H5694" s="19"/>
      <c r="I5694" s="214"/>
      <c r="J5694"/>
    </row>
    <row r="5695" spans="1:10" hidden="1">
      <c r="A5695" s="6">
        <f t="shared" si="89"/>
        <v>5694</v>
      </c>
      <c r="B5695" s="248" t="s">
        <v>7247</v>
      </c>
      <c r="C5695" s="113"/>
      <c r="D5695" s="113" t="s">
        <v>8938</v>
      </c>
      <c r="E5695" s="113" t="s">
        <v>8953</v>
      </c>
      <c r="F5695" s="275"/>
      <c r="G5695"/>
      <c r="H5695" s="19"/>
      <c r="I5695" s="214"/>
      <c r="J5695"/>
    </row>
    <row r="5696" spans="1:10" hidden="1">
      <c r="A5696" s="6">
        <f t="shared" si="89"/>
        <v>5695</v>
      </c>
      <c r="B5696" s="248" t="s">
        <v>7247</v>
      </c>
      <c r="C5696" s="113"/>
      <c r="D5696" s="113" t="s">
        <v>7584</v>
      </c>
      <c r="E5696" s="113" t="s">
        <v>8954</v>
      </c>
      <c r="F5696" s="275"/>
      <c r="G5696"/>
      <c r="H5696" s="19"/>
      <c r="I5696" s="214"/>
      <c r="J5696"/>
    </row>
    <row r="5697" spans="1:10" hidden="1">
      <c r="A5697" s="6">
        <f t="shared" si="89"/>
        <v>5696</v>
      </c>
      <c r="B5697" s="248" t="s">
        <v>7247</v>
      </c>
      <c r="C5697" s="113"/>
      <c r="D5697" s="113" t="s">
        <v>8939</v>
      </c>
      <c r="E5697" s="113" t="s">
        <v>8940</v>
      </c>
      <c r="F5697" s="275"/>
      <c r="G5697"/>
      <c r="H5697" s="19"/>
      <c r="I5697" s="214"/>
      <c r="J5697"/>
    </row>
    <row r="5698" spans="1:10" hidden="1">
      <c r="A5698" s="6">
        <f t="shared" si="89"/>
        <v>5697</v>
      </c>
      <c r="B5698" s="248" t="s">
        <v>7247</v>
      </c>
      <c r="C5698" s="113"/>
      <c r="D5698" s="113" t="s">
        <v>8941</v>
      </c>
      <c r="E5698" s="113" t="s">
        <v>8955</v>
      </c>
      <c r="F5698" s="275"/>
      <c r="G5698"/>
      <c r="H5698" s="19"/>
      <c r="I5698" s="214"/>
      <c r="J5698"/>
    </row>
    <row r="5699" spans="1:10" hidden="1">
      <c r="A5699" s="6">
        <f t="shared" si="89"/>
        <v>5698</v>
      </c>
      <c r="B5699" s="248" t="s">
        <v>7247</v>
      </c>
      <c r="C5699" s="113"/>
      <c r="D5699" s="113" t="s">
        <v>8942</v>
      </c>
      <c r="E5699" s="113" t="s">
        <v>8957</v>
      </c>
      <c r="F5699" s="275"/>
      <c r="G5699"/>
      <c r="H5699" s="19"/>
      <c r="I5699" s="214"/>
      <c r="J5699"/>
    </row>
    <row r="5700" spans="1:10" hidden="1">
      <c r="A5700" s="6">
        <f t="shared" si="89"/>
        <v>5699</v>
      </c>
      <c r="B5700" s="248" t="s">
        <v>7247</v>
      </c>
      <c r="C5700" s="113"/>
      <c r="D5700" s="113" t="s">
        <v>8943</v>
      </c>
      <c r="E5700" s="113" t="s">
        <v>8956</v>
      </c>
      <c r="F5700" s="275"/>
      <c r="G5700"/>
      <c r="H5700" s="19"/>
      <c r="I5700" s="19"/>
      <c r="J5700"/>
    </row>
    <row r="5701" spans="1:10" hidden="1">
      <c r="A5701" s="6">
        <f t="shared" si="89"/>
        <v>5700</v>
      </c>
      <c r="B5701" s="248" t="s">
        <v>7247</v>
      </c>
      <c r="C5701" s="4" t="s">
        <v>8967</v>
      </c>
      <c r="D5701" s="4" t="s">
        <v>3038</v>
      </c>
      <c r="E5701" s="4" t="s">
        <v>9050</v>
      </c>
      <c r="F5701" s="290"/>
      <c r="G5701"/>
      <c r="H5701" s="19"/>
      <c r="I5701" s="19"/>
      <c r="J5701"/>
    </row>
    <row r="5702" spans="1:10" hidden="1">
      <c r="A5702" s="6">
        <f t="shared" si="89"/>
        <v>5701</v>
      </c>
      <c r="B5702" s="248" t="s">
        <v>7247</v>
      </c>
      <c r="C5702" s="4"/>
      <c r="D5702" s="4" t="s">
        <v>8968</v>
      </c>
      <c r="E5702" s="4" t="s">
        <v>9051</v>
      </c>
      <c r="F5702" s="290"/>
      <c r="G5702"/>
      <c r="H5702" s="19"/>
      <c r="I5702" s="19"/>
      <c r="J5702"/>
    </row>
    <row r="5703" spans="1:10" hidden="1">
      <c r="A5703" s="6">
        <f t="shared" si="89"/>
        <v>5702</v>
      </c>
      <c r="B5703" s="248" t="s">
        <v>7247</v>
      </c>
      <c r="C5703" s="4"/>
      <c r="D5703" s="4" t="s">
        <v>8969</v>
      </c>
      <c r="E5703" s="4" t="s">
        <v>9052</v>
      </c>
      <c r="F5703" s="290"/>
      <c r="G5703"/>
      <c r="H5703" s="20"/>
      <c r="I5703" s="20"/>
      <c r="J5703"/>
    </row>
    <row r="5704" spans="1:10" hidden="1">
      <c r="A5704" s="6">
        <f t="shared" si="89"/>
        <v>5703</v>
      </c>
      <c r="B5704" s="248" t="s">
        <v>7247</v>
      </c>
      <c r="C5704" s="4"/>
      <c r="D5704" s="4" t="s">
        <v>8970</v>
      </c>
      <c r="E5704" s="4" t="s">
        <v>9053</v>
      </c>
      <c r="F5704" s="290"/>
      <c r="G5704"/>
      <c r="H5704" s="20"/>
      <c r="I5704" s="20"/>
      <c r="J5704"/>
    </row>
    <row r="5705" spans="1:10" hidden="1">
      <c r="A5705" s="6">
        <f t="shared" si="89"/>
        <v>5704</v>
      </c>
      <c r="B5705" s="248" t="s">
        <v>7247</v>
      </c>
      <c r="C5705" s="4"/>
      <c r="D5705" s="4" t="s">
        <v>1016</v>
      </c>
      <c r="E5705" s="4" t="s">
        <v>9054</v>
      </c>
      <c r="F5705" s="290"/>
      <c r="G5705"/>
      <c r="H5705" s="20"/>
      <c r="I5705" s="20"/>
      <c r="J5705"/>
    </row>
    <row r="5706" spans="1:10" hidden="1">
      <c r="A5706" s="6">
        <f t="shared" si="89"/>
        <v>5705</v>
      </c>
      <c r="B5706" s="248" t="s">
        <v>7247</v>
      </c>
      <c r="C5706" s="4"/>
      <c r="D5706" s="4" t="s">
        <v>2299</v>
      </c>
      <c r="E5706" s="4" t="s">
        <v>9055</v>
      </c>
      <c r="F5706" s="290"/>
      <c r="G5706"/>
      <c r="H5706" s="20"/>
      <c r="I5706" s="20"/>
      <c r="J5706"/>
    </row>
    <row r="5707" spans="1:10" hidden="1">
      <c r="A5707" s="6">
        <f t="shared" si="89"/>
        <v>5706</v>
      </c>
      <c r="B5707" s="248" t="s">
        <v>7247</v>
      </c>
      <c r="C5707" s="4"/>
      <c r="D5707" s="4" t="s">
        <v>8971</v>
      </c>
      <c r="E5707" s="4" t="s">
        <v>9056</v>
      </c>
      <c r="F5707" s="290"/>
      <c r="G5707"/>
      <c r="H5707" s="20"/>
      <c r="I5707" s="20"/>
      <c r="J5707"/>
    </row>
    <row r="5708" spans="1:10" hidden="1">
      <c r="A5708" s="6">
        <f t="shared" si="89"/>
        <v>5707</v>
      </c>
      <c r="B5708" s="248" t="s">
        <v>7247</v>
      </c>
      <c r="C5708" s="4"/>
      <c r="D5708" s="4" t="s">
        <v>8972</v>
      </c>
      <c r="E5708" s="4" t="s">
        <v>9057</v>
      </c>
      <c r="F5708" s="290"/>
      <c r="G5708"/>
      <c r="H5708" s="20"/>
      <c r="I5708" s="20"/>
      <c r="J5708"/>
    </row>
    <row r="5709" spans="1:10" hidden="1">
      <c r="A5709" s="6">
        <f t="shared" si="89"/>
        <v>5708</v>
      </c>
      <c r="B5709" s="248" t="s">
        <v>7247</v>
      </c>
      <c r="C5709" s="4"/>
      <c r="D5709" s="4" t="s">
        <v>8973</v>
      </c>
      <c r="E5709" s="4" t="s">
        <v>8973</v>
      </c>
      <c r="F5709" s="290"/>
      <c r="G5709"/>
      <c r="H5709" s="20"/>
      <c r="I5709" s="20"/>
      <c r="J5709"/>
    </row>
    <row r="5710" spans="1:10" hidden="1">
      <c r="A5710" s="6">
        <f t="shared" si="89"/>
        <v>5709</v>
      </c>
      <c r="B5710" s="248" t="s">
        <v>7247</v>
      </c>
      <c r="C5710" s="4"/>
      <c r="D5710" s="4" t="s">
        <v>8974</v>
      </c>
      <c r="E5710" s="4" t="s">
        <v>9058</v>
      </c>
      <c r="F5710" s="290"/>
      <c r="G5710"/>
      <c r="H5710" s="20"/>
      <c r="I5710" s="20"/>
      <c r="J5710"/>
    </row>
    <row r="5711" spans="1:10" hidden="1">
      <c r="A5711" s="6">
        <f t="shared" si="89"/>
        <v>5710</v>
      </c>
      <c r="B5711" s="248" t="s">
        <v>7247</v>
      </c>
      <c r="C5711" s="4"/>
      <c r="D5711" s="4" t="s">
        <v>8975</v>
      </c>
      <c r="E5711" s="4" t="s">
        <v>9059</v>
      </c>
      <c r="F5711" s="290"/>
      <c r="G5711"/>
      <c r="H5711" s="20"/>
      <c r="I5711" s="20"/>
      <c r="J5711"/>
    </row>
    <row r="5712" spans="1:10" hidden="1">
      <c r="A5712" s="6">
        <f t="shared" si="89"/>
        <v>5711</v>
      </c>
      <c r="B5712" s="248" t="s">
        <v>7247</v>
      </c>
      <c r="C5712" s="4"/>
      <c r="D5712" s="4" t="s">
        <v>8976</v>
      </c>
      <c r="E5712" s="4" t="s">
        <v>9060</v>
      </c>
      <c r="F5712" s="290"/>
      <c r="G5712"/>
      <c r="H5712" s="20"/>
      <c r="I5712" s="20"/>
      <c r="J5712"/>
    </row>
    <row r="5713" spans="1:10" hidden="1">
      <c r="A5713" s="6">
        <f t="shared" ref="A5713:A5776" si="90">A5712+1</f>
        <v>5712</v>
      </c>
      <c r="B5713" s="248" t="s">
        <v>7247</v>
      </c>
      <c r="C5713" s="4"/>
      <c r="D5713" s="4" t="s">
        <v>8977</v>
      </c>
      <c r="E5713" s="4" t="s">
        <v>9061</v>
      </c>
      <c r="F5713" s="290"/>
      <c r="G5713"/>
      <c r="H5713" s="20"/>
      <c r="I5713" s="20"/>
      <c r="J5713"/>
    </row>
    <row r="5714" spans="1:10" hidden="1">
      <c r="A5714" s="6">
        <f t="shared" si="90"/>
        <v>5713</v>
      </c>
      <c r="B5714" s="248" t="s">
        <v>7247</v>
      </c>
      <c r="C5714" s="4"/>
      <c r="D5714" s="4" t="s">
        <v>8978</v>
      </c>
      <c r="E5714" s="4" t="s">
        <v>9062</v>
      </c>
      <c r="F5714" s="290"/>
      <c r="G5714"/>
      <c r="H5714" s="20"/>
      <c r="I5714" s="20"/>
      <c r="J5714"/>
    </row>
    <row r="5715" spans="1:10" hidden="1">
      <c r="A5715" s="6">
        <f t="shared" si="90"/>
        <v>5714</v>
      </c>
      <c r="B5715" s="248" t="s">
        <v>7247</v>
      </c>
      <c r="C5715" s="4"/>
      <c r="D5715" s="4" t="s">
        <v>8979</v>
      </c>
      <c r="E5715" s="4" t="s">
        <v>9063</v>
      </c>
      <c r="F5715" s="290"/>
      <c r="G5715"/>
      <c r="H5715" s="20"/>
      <c r="I5715" s="20"/>
      <c r="J5715"/>
    </row>
    <row r="5716" spans="1:10" hidden="1">
      <c r="A5716" s="6">
        <f t="shared" si="90"/>
        <v>5715</v>
      </c>
      <c r="B5716" s="248" t="s">
        <v>7247</v>
      </c>
      <c r="C5716" s="4"/>
      <c r="D5716" s="4" t="s">
        <v>2123</v>
      </c>
      <c r="E5716" s="4" t="s">
        <v>2123</v>
      </c>
      <c r="F5716" s="290"/>
      <c r="G5716"/>
      <c r="H5716" s="20"/>
      <c r="I5716" s="20"/>
      <c r="J5716"/>
    </row>
    <row r="5717" spans="1:10" hidden="1">
      <c r="A5717" s="6">
        <f t="shared" si="90"/>
        <v>5716</v>
      </c>
      <c r="B5717" s="248" t="s">
        <v>7247</v>
      </c>
      <c r="C5717" s="4"/>
      <c r="D5717" s="4" t="s">
        <v>2749</v>
      </c>
      <c r="E5717" s="4" t="s">
        <v>9064</v>
      </c>
      <c r="F5717" s="290"/>
      <c r="G5717"/>
      <c r="H5717" s="20"/>
      <c r="I5717" s="20"/>
      <c r="J5717"/>
    </row>
    <row r="5718" spans="1:10" hidden="1">
      <c r="A5718" s="6">
        <f t="shared" si="90"/>
        <v>5717</v>
      </c>
      <c r="B5718" s="248" t="s">
        <v>7247</v>
      </c>
      <c r="C5718" s="4"/>
      <c r="D5718" s="4" t="s">
        <v>8980</v>
      </c>
      <c r="E5718" s="4" t="s">
        <v>9065</v>
      </c>
      <c r="F5718" s="290"/>
      <c r="G5718"/>
      <c r="H5718" s="20"/>
      <c r="I5718" s="20"/>
      <c r="J5718"/>
    </row>
    <row r="5719" spans="1:10" hidden="1">
      <c r="A5719" s="6">
        <f t="shared" si="90"/>
        <v>5718</v>
      </c>
      <c r="B5719" s="248" t="s">
        <v>7247</v>
      </c>
      <c r="C5719" s="4"/>
      <c r="D5719" s="4" t="s">
        <v>8981</v>
      </c>
      <c r="E5719" s="4" t="s">
        <v>9066</v>
      </c>
      <c r="F5719" s="290"/>
      <c r="G5719"/>
      <c r="H5719" s="20"/>
      <c r="I5719" s="20"/>
      <c r="J5719"/>
    </row>
    <row r="5720" spans="1:10" hidden="1">
      <c r="A5720" s="6">
        <f t="shared" si="90"/>
        <v>5719</v>
      </c>
      <c r="B5720" s="248" t="s">
        <v>7247</v>
      </c>
      <c r="C5720" s="4"/>
      <c r="D5720" s="4" t="s">
        <v>8982</v>
      </c>
      <c r="E5720" s="4" t="s">
        <v>9067</v>
      </c>
      <c r="F5720" s="290"/>
      <c r="G5720"/>
      <c r="H5720" s="20"/>
      <c r="I5720" s="20"/>
      <c r="J5720"/>
    </row>
    <row r="5721" spans="1:10" hidden="1">
      <c r="A5721" s="6">
        <f t="shared" si="90"/>
        <v>5720</v>
      </c>
      <c r="B5721" s="248" t="s">
        <v>7247</v>
      </c>
      <c r="C5721" s="4"/>
      <c r="D5721" s="4" t="s">
        <v>8983</v>
      </c>
      <c r="E5721" s="4" t="s">
        <v>9068</v>
      </c>
      <c r="F5721" s="290"/>
      <c r="G5721"/>
      <c r="H5721" s="20"/>
      <c r="I5721" s="20"/>
      <c r="J5721"/>
    </row>
    <row r="5722" spans="1:10" hidden="1">
      <c r="A5722" s="6">
        <f t="shared" si="90"/>
        <v>5721</v>
      </c>
      <c r="B5722" s="248" t="s">
        <v>7247</v>
      </c>
      <c r="C5722" s="4"/>
      <c r="D5722" s="4" t="s">
        <v>8984</v>
      </c>
      <c r="E5722" s="4" t="s">
        <v>9069</v>
      </c>
      <c r="F5722" s="290"/>
      <c r="G5722"/>
      <c r="H5722" s="20"/>
      <c r="I5722" s="20"/>
      <c r="J5722"/>
    </row>
    <row r="5723" spans="1:10" hidden="1">
      <c r="A5723" s="6">
        <f t="shared" si="90"/>
        <v>5722</v>
      </c>
      <c r="B5723" s="248" t="s">
        <v>7247</v>
      </c>
      <c r="C5723" s="4"/>
      <c r="D5723" s="4" t="s">
        <v>8985</v>
      </c>
      <c r="E5723" s="4" t="s">
        <v>9071</v>
      </c>
      <c r="F5723" s="290"/>
      <c r="G5723"/>
      <c r="H5723" s="20"/>
      <c r="I5723" s="20"/>
      <c r="J5723"/>
    </row>
    <row r="5724" spans="1:10" hidden="1">
      <c r="A5724" s="6">
        <f t="shared" si="90"/>
        <v>5723</v>
      </c>
      <c r="B5724" s="248" t="s">
        <v>7247</v>
      </c>
      <c r="C5724" s="4"/>
      <c r="D5724" s="4" t="s">
        <v>8986</v>
      </c>
      <c r="E5724" s="4" t="s">
        <v>9070</v>
      </c>
      <c r="F5724" s="290"/>
      <c r="G5724"/>
      <c r="H5724" s="20"/>
      <c r="I5724" s="20"/>
      <c r="J5724"/>
    </row>
    <row r="5725" spans="1:10" hidden="1">
      <c r="A5725" s="6">
        <f t="shared" si="90"/>
        <v>5724</v>
      </c>
      <c r="B5725" s="248" t="s">
        <v>7247</v>
      </c>
      <c r="C5725" s="4"/>
      <c r="D5725" s="4" t="s">
        <v>6863</v>
      </c>
      <c r="E5725" s="4" t="s">
        <v>9073</v>
      </c>
      <c r="F5725" s="290"/>
      <c r="G5725"/>
      <c r="H5725" s="20"/>
      <c r="I5725" s="20"/>
      <c r="J5725"/>
    </row>
    <row r="5726" spans="1:10" hidden="1">
      <c r="A5726" s="6">
        <f t="shared" si="90"/>
        <v>5725</v>
      </c>
      <c r="B5726" s="248" t="s">
        <v>7247</v>
      </c>
      <c r="C5726" s="4"/>
      <c r="D5726" s="4" t="s">
        <v>8368</v>
      </c>
      <c r="E5726" s="4" t="s">
        <v>9072</v>
      </c>
      <c r="F5726" s="290"/>
      <c r="G5726"/>
      <c r="H5726" s="20"/>
      <c r="I5726" s="20"/>
      <c r="J5726"/>
    </row>
    <row r="5727" spans="1:10" hidden="1">
      <c r="A5727" s="6">
        <f t="shared" si="90"/>
        <v>5726</v>
      </c>
      <c r="B5727" s="248" t="s">
        <v>7247</v>
      </c>
      <c r="C5727" s="4"/>
      <c r="D5727" s="4" t="s">
        <v>8987</v>
      </c>
      <c r="E5727" s="4" t="s">
        <v>9075</v>
      </c>
      <c r="F5727" s="290"/>
      <c r="G5727"/>
      <c r="H5727" s="20"/>
      <c r="I5727" s="20"/>
      <c r="J5727"/>
    </row>
    <row r="5728" spans="1:10" hidden="1">
      <c r="A5728" s="6">
        <f t="shared" si="90"/>
        <v>5727</v>
      </c>
      <c r="B5728" s="248" t="s">
        <v>7247</v>
      </c>
      <c r="C5728" s="4"/>
      <c r="D5728" s="4" t="s">
        <v>303</v>
      </c>
      <c r="E5728" s="4" t="s">
        <v>9074</v>
      </c>
      <c r="F5728" s="290"/>
      <c r="G5728"/>
      <c r="H5728" s="20"/>
      <c r="I5728" s="20"/>
      <c r="J5728"/>
    </row>
    <row r="5729" spans="1:10" hidden="1">
      <c r="A5729" s="6">
        <f t="shared" si="90"/>
        <v>5728</v>
      </c>
      <c r="B5729" s="248" t="s">
        <v>7247</v>
      </c>
      <c r="C5729" s="4"/>
      <c r="D5729" s="4" t="s">
        <v>8988</v>
      </c>
      <c r="E5729" s="4" t="s">
        <v>9076</v>
      </c>
      <c r="F5729" s="290"/>
      <c r="G5729"/>
      <c r="H5729" s="20"/>
      <c r="I5729" s="20"/>
      <c r="J5729"/>
    </row>
    <row r="5730" spans="1:10" hidden="1">
      <c r="A5730" s="6">
        <f t="shared" si="90"/>
        <v>5729</v>
      </c>
      <c r="B5730" s="248" t="s">
        <v>7247</v>
      </c>
      <c r="C5730" s="4"/>
      <c r="D5730" s="4" t="s">
        <v>8989</v>
      </c>
      <c r="E5730" s="4" t="s">
        <v>9079</v>
      </c>
      <c r="F5730" s="290"/>
      <c r="G5730"/>
      <c r="H5730" s="20"/>
      <c r="I5730" s="20"/>
      <c r="J5730"/>
    </row>
    <row r="5731" spans="1:10" hidden="1">
      <c r="A5731" s="6">
        <f t="shared" si="90"/>
        <v>5730</v>
      </c>
      <c r="B5731" s="248" t="s">
        <v>7247</v>
      </c>
      <c r="C5731" s="4"/>
      <c r="D5731" s="4" t="s">
        <v>8990</v>
      </c>
      <c r="E5731" s="4" t="s">
        <v>9080</v>
      </c>
      <c r="F5731" s="290"/>
      <c r="G5731"/>
      <c r="H5731" s="20"/>
      <c r="I5731" s="20"/>
      <c r="J5731"/>
    </row>
    <row r="5732" spans="1:10" hidden="1">
      <c r="A5732" s="6">
        <f t="shared" si="90"/>
        <v>5731</v>
      </c>
      <c r="B5732" s="248" t="s">
        <v>7247</v>
      </c>
      <c r="C5732" s="4"/>
      <c r="D5732" s="4" t="s">
        <v>8991</v>
      </c>
      <c r="E5732" s="4" t="s">
        <v>9078</v>
      </c>
      <c r="F5732" s="290"/>
      <c r="G5732"/>
      <c r="H5732" s="20"/>
      <c r="I5732" s="20"/>
      <c r="J5732"/>
    </row>
    <row r="5733" spans="1:10" hidden="1">
      <c r="A5733" s="6">
        <f t="shared" si="90"/>
        <v>5732</v>
      </c>
      <c r="B5733" s="248" t="s">
        <v>7247</v>
      </c>
      <c r="C5733" s="4"/>
      <c r="D5733" s="4" t="s">
        <v>8992</v>
      </c>
      <c r="E5733" s="4" t="s">
        <v>8993</v>
      </c>
      <c r="F5733" s="290"/>
      <c r="G5733"/>
      <c r="H5733" s="20"/>
      <c r="I5733" s="20"/>
      <c r="J5733"/>
    </row>
    <row r="5734" spans="1:10" hidden="1">
      <c r="A5734" s="6">
        <f t="shared" si="90"/>
        <v>5733</v>
      </c>
      <c r="B5734" s="248" t="s">
        <v>7247</v>
      </c>
      <c r="C5734" s="4"/>
      <c r="D5734" s="4" t="s">
        <v>8994</v>
      </c>
      <c r="E5734" s="4" t="s">
        <v>9077</v>
      </c>
      <c r="F5734" s="290"/>
      <c r="G5734"/>
      <c r="H5734" s="20"/>
      <c r="I5734" s="20"/>
      <c r="J5734"/>
    </row>
    <row r="5735" spans="1:10" hidden="1">
      <c r="A5735" s="6">
        <f t="shared" si="90"/>
        <v>5734</v>
      </c>
      <c r="B5735" s="248" t="s">
        <v>7247</v>
      </c>
      <c r="C5735" s="4"/>
      <c r="D5735" s="4" t="s">
        <v>8995</v>
      </c>
      <c r="E5735" s="4" t="s">
        <v>9081</v>
      </c>
      <c r="F5735" s="290"/>
      <c r="G5735"/>
      <c r="H5735" s="20"/>
      <c r="I5735" s="20"/>
      <c r="J5735"/>
    </row>
    <row r="5736" spans="1:10" hidden="1">
      <c r="A5736" s="6">
        <f t="shared" si="90"/>
        <v>5735</v>
      </c>
      <c r="B5736" s="248" t="s">
        <v>7247</v>
      </c>
      <c r="C5736" s="4"/>
      <c r="D5736" s="4" t="s">
        <v>8996</v>
      </c>
      <c r="E5736" s="4" t="s">
        <v>9082</v>
      </c>
      <c r="F5736" s="290"/>
      <c r="G5736"/>
      <c r="H5736" s="20"/>
      <c r="I5736" s="20"/>
      <c r="J5736"/>
    </row>
    <row r="5737" spans="1:10" hidden="1">
      <c r="A5737" s="6">
        <f t="shared" si="90"/>
        <v>5736</v>
      </c>
      <c r="B5737" s="248" t="s">
        <v>7247</v>
      </c>
      <c r="C5737" s="4"/>
      <c r="D5737" s="4" t="s">
        <v>8997</v>
      </c>
      <c r="E5737" s="4" t="s">
        <v>9083</v>
      </c>
      <c r="F5737" s="290"/>
      <c r="G5737"/>
      <c r="H5737" s="20"/>
      <c r="I5737" s="20"/>
      <c r="J5737"/>
    </row>
    <row r="5738" spans="1:10" hidden="1">
      <c r="A5738" s="6">
        <f t="shared" si="90"/>
        <v>5737</v>
      </c>
      <c r="B5738" s="248" t="s">
        <v>7247</v>
      </c>
      <c r="C5738" s="4"/>
      <c r="D5738" s="4" t="s">
        <v>8998</v>
      </c>
      <c r="E5738" s="4" t="s">
        <v>9084</v>
      </c>
      <c r="F5738" s="290"/>
      <c r="G5738"/>
      <c r="H5738" s="20"/>
      <c r="I5738" s="20"/>
      <c r="J5738"/>
    </row>
    <row r="5739" spans="1:10" hidden="1">
      <c r="A5739" s="6">
        <f t="shared" si="90"/>
        <v>5738</v>
      </c>
      <c r="B5739" s="248" t="s">
        <v>7247</v>
      </c>
      <c r="C5739" s="4"/>
      <c r="D5739" s="4" t="s">
        <v>8999</v>
      </c>
      <c r="E5739" s="4" t="s">
        <v>9085</v>
      </c>
      <c r="F5739" s="290"/>
      <c r="G5739"/>
      <c r="H5739" s="20"/>
      <c r="I5739" s="20"/>
      <c r="J5739"/>
    </row>
    <row r="5740" spans="1:10" hidden="1">
      <c r="A5740" s="6">
        <f t="shared" si="90"/>
        <v>5739</v>
      </c>
      <c r="B5740" s="248" t="s">
        <v>7247</v>
      </c>
      <c r="C5740" s="4"/>
      <c r="D5740" s="4" t="s">
        <v>9000</v>
      </c>
      <c r="E5740" s="4" t="s">
        <v>9086</v>
      </c>
      <c r="F5740" s="290"/>
      <c r="G5740"/>
      <c r="H5740" s="20"/>
      <c r="I5740" s="20"/>
      <c r="J5740"/>
    </row>
    <row r="5741" spans="1:10" hidden="1">
      <c r="A5741" s="6">
        <f t="shared" si="90"/>
        <v>5740</v>
      </c>
      <c r="B5741" s="248" t="s">
        <v>7247</v>
      </c>
      <c r="C5741" s="4"/>
      <c r="D5741" s="4" t="s">
        <v>9001</v>
      </c>
      <c r="E5741" s="4" t="s">
        <v>9002</v>
      </c>
      <c r="F5741" s="290"/>
      <c r="G5741"/>
      <c r="H5741" s="20"/>
      <c r="I5741" s="20"/>
      <c r="J5741"/>
    </row>
    <row r="5742" spans="1:10" hidden="1">
      <c r="A5742" s="6">
        <f t="shared" si="90"/>
        <v>5741</v>
      </c>
      <c r="B5742" s="248" t="s">
        <v>7247</v>
      </c>
      <c r="C5742" s="4"/>
      <c r="D5742" s="4" t="s">
        <v>9003</v>
      </c>
      <c r="E5742" s="4" t="s">
        <v>9003</v>
      </c>
      <c r="F5742" s="290"/>
      <c r="G5742"/>
      <c r="H5742" s="20"/>
      <c r="I5742" s="20"/>
      <c r="J5742"/>
    </row>
    <row r="5743" spans="1:10" hidden="1">
      <c r="A5743" s="6">
        <f t="shared" si="90"/>
        <v>5742</v>
      </c>
      <c r="B5743" s="248" t="s">
        <v>7247</v>
      </c>
      <c r="C5743" s="4"/>
      <c r="D5743" s="4" t="s">
        <v>9004</v>
      </c>
      <c r="E5743" s="4" t="s">
        <v>9005</v>
      </c>
      <c r="F5743" s="290"/>
      <c r="G5743"/>
      <c r="H5743" s="20"/>
      <c r="I5743" s="20"/>
      <c r="J5743"/>
    </row>
    <row r="5744" spans="1:10" hidden="1">
      <c r="A5744" s="6">
        <f t="shared" si="90"/>
        <v>5743</v>
      </c>
      <c r="B5744" s="248" t="s">
        <v>7247</v>
      </c>
      <c r="C5744" s="4"/>
      <c r="D5744" s="4" t="s">
        <v>8812</v>
      </c>
      <c r="E5744" s="4" t="s">
        <v>9006</v>
      </c>
      <c r="F5744" s="290"/>
      <c r="G5744"/>
      <c r="H5744" s="20"/>
      <c r="I5744" s="20"/>
      <c r="J5744"/>
    </row>
    <row r="5745" spans="1:10" hidden="1">
      <c r="A5745" s="6">
        <f t="shared" si="90"/>
        <v>5744</v>
      </c>
      <c r="B5745" s="248" t="s">
        <v>7247</v>
      </c>
      <c r="C5745" s="4"/>
      <c r="D5745" s="4" t="s">
        <v>9007</v>
      </c>
      <c r="E5745" s="4" t="s">
        <v>9008</v>
      </c>
      <c r="F5745" s="290"/>
      <c r="G5745"/>
      <c r="H5745" s="20"/>
      <c r="I5745" s="20"/>
      <c r="J5745"/>
    </row>
    <row r="5746" spans="1:10" hidden="1">
      <c r="A5746" s="6">
        <f t="shared" si="90"/>
        <v>5745</v>
      </c>
      <c r="B5746" s="248" t="s">
        <v>7247</v>
      </c>
      <c r="C5746" s="4"/>
      <c r="D5746" s="4" t="s">
        <v>9009</v>
      </c>
      <c r="E5746" s="4" t="s">
        <v>9010</v>
      </c>
      <c r="F5746" s="290"/>
      <c r="G5746"/>
      <c r="H5746" s="20"/>
      <c r="I5746" s="20"/>
      <c r="J5746"/>
    </row>
    <row r="5747" spans="1:10" hidden="1">
      <c r="A5747" s="6">
        <f t="shared" si="90"/>
        <v>5746</v>
      </c>
      <c r="B5747" s="248" t="s">
        <v>7247</v>
      </c>
      <c r="C5747" s="4"/>
      <c r="D5747" s="4" t="s">
        <v>9011</v>
      </c>
      <c r="E5747" s="4" t="s">
        <v>9012</v>
      </c>
      <c r="F5747" s="290"/>
      <c r="G5747"/>
      <c r="H5747" s="20"/>
      <c r="I5747" s="20"/>
      <c r="J5747"/>
    </row>
    <row r="5748" spans="1:10" hidden="1">
      <c r="A5748" s="6">
        <f t="shared" si="90"/>
        <v>5747</v>
      </c>
      <c r="B5748" s="248" t="s">
        <v>7247</v>
      </c>
      <c r="C5748" s="4"/>
      <c r="D5748" s="4" t="s">
        <v>9013</v>
      </c>
      <c r="E5748" s="4" t="s">
        <v>9014</v>
      </c>
      <c r="F5748" s="290"/>
      <c r="G5748"/>
      <c r="H5748" s="20"/>
      <c r="I5748" s="20"/>
      <c r="J5748"/>
    </row>
    <row r="5749" spans="1:10" hidden="1">
      <c r="A5749" s="6">
        <f t="shared" si="90"/>
        <v>5748</v>
      </c>
      <c r="B5749" s="248" t="s">
        <v>7247</v>
      </c>
      <c r="C5749" s="4"/>
      <c r="D5749" s="4" t="s">
        <v>3684</v>
      </c>
      <c r="E5749" s="4" t="s">
        <v>9015</v>
      </c>
      <c r="F5749" s="290"/>
      <c r="G5749"/>
      <c r="H5749" s="20"/>
      <c r="I5749" s="20"/>
      <c r="J5749"/>
    </row>
    <row r="5750" spans="1:10" hidden="1">
      <c r="A5750" s="6">
        <f t="shared" si="90"/>
        <v>5749</v>
      </c>
      <c r="B5750" s="248" t="s">
        <v>7247</v>
      </c>
      <c r="C5750" s="4"/>
      <c r="D5750" s="4" t="s">
        <v>9016</v>
      </c>
      <c r="E5750" s="4" t="s">
        <v>9017</v>
      </c>
      <c r="F5750" s="290"/>
      <c r="G5750"/>
      <c r="H5750" s="20"/>
      <c r="I5750" s="20"/>
      <c r="J5750"/>
    </row>
    <row r="5751" spans="1:10" hidden="1">
      <c r="A5751" s="6">
        <f t="shared" si="90"/>
        <v>5750</v>
      </c>
      <c r="B5751" s="248" t="s">
        <v>7247</v>
      </c>
      <c r="C5751" s="4" t="s">
        <v>9018</v>
      </c>
      <c r="D5751" s="4" t="s">
        <v>9019</v>
      </c>
      <c r="E5751" s="4" t="s">
        <v>9088</v>
      </c>
      <c r="F5751" s="290"/>
      <c r="G5751"/>
      <c r="H5751" s="20"/>
      <c r="I5751" s="20"/>
      <c r="J5751"/>
    </row>
    <row r="5752" spans="1:10" hidden="1">
      <c r="A5752" s="6">
        <f t="shared" si="90"/>
        <v>5751</v>
      </c>
      <c r="B5752" s="248" t="s">
        <v>7247</v>
      </c>
      <c r="C5752" s="4"/>
      <c r="D5752" s="4" t="s">
        <v>9020</v>
      </c>
      <c r="E5752" s="4" t="s">
        <v>9087</v>
      </c>
      <c r="F5752" s="290"/>
      <c r="G5752"/>
      <c r="H5752" s="20"/>
      <c r="I5752" s="20"/>
      <c r="J5752"/>
    </row>
    <row r="5753" spans="1:10" hidden="1">
      <c r="A5753" s="6">
        <f t="shared" si="90"/>
        <v>5752</v>
      </c>
      <c r="B5753" s="248" t="s">
        <v>7247</v>
      </c>
      <c r="C5753" s="4"/>
      <c r="D5753" s="4" t="s">
        <v>9021</v>
      </c>
      <c r="E5753" s="4" t="s">
        <v>9404</v>
      </c>
      <c r="F5753" s="290"/>
      <c r="G5753"/>
      <c r="H5753" s="20"/>
      <c r="I5753" s="20"/>
      <c r="J5753"/>
    </row>
    <row r="5754" spans="1:10" hidden="1">
      <c r="A5754" s="6">
        <f t="shared" si="90"/>
        <v>5753</v>
      </c>
      <c r="B5754" s="248" t="s">
        <v>7247</v>
      </c>
      <c r="C5754" s="4"/>
      <c r="D5754" s="4" t="s">
        <v>148</v>
      </c>
      <c r="E5754" s="4" t="s">
        <v>9022</v>
      </c>
      <c r="F5754" s="290"/>
      <c r="G5754"/>
      <c r="H5754" s="20"/>
      <c r="I5754" s="20"/>
      <c r="J5754"/>
    </row>
    <row r="5755" spans="1:10" hidden="1">
      <c r="A5755" s="6">
        <f t="shared" si="90"/>
        <v>5754</v>
      </c>
      <c r="B5755" s="248" t="s">
        <v>7247</v>
      </c>
      <c r="C5755" s="4"/>
      <c r="D5755" s="4" t="s">
        <v>283</v>
      </c>
      <c r="E5755" s="4" t="s">
        <v>9405</v>
      </c>
      <c r="F5755" s="290"/>
      <c r="G5755"/>
      <c r="H5755" s="20"/>
      <c r="I5755" s="20"/>
      <c r="J5755"/>
    </row>
    <row r="5756" spans="1:10" hidden="1">
      <c r="A5756" s="6">
        <f t="shared" si="90"/>
        <v>5755</v>
      </c>
      <c r="B5756" s="248" t="s">
        <v>7247</v>
      </c>
      <c r="C5756" s="4"/>
      <c r="D5756" s="4" t="s">
        <v>9023</v>
      </c>
      <c r="E5756" s="4" t="s">
        <v>9089</v>
      </c>
      <c r="F5756" s="290"/>
      <c r="G5756"/>
      <c r="H5756" s="20"/>
      <c r="I5756" s="20"/>
      <c r="J5756"/>
    </row>
    <row r="5757" spans="1:10" hidden="1">
      <c r="A5757" s="6">
        <f t="shared" si="90"/>
        <v>5756</v>
      </c>
      <c r="B5757" s="248" t="s">
        <v>7247</v>
      </c>
      <c r="C5757" s="4"/>
      <c r="D5757" s="4" t="s">
        <v>9024</v>
      </c>
      <c r="E5757" s="4" t="s">
        <v>9090</v>
      </c>
      <c r="F5757" s="290"/>
      <c r="G5757"/>
      <c r="H5757" s="20"/>
      <c r="I5757" s="20"/>
      <c r="J5757"/>
    </row>
    <row r="5758" spans="1:10" hidden="1">
      <c r="A5758" s="6">
        <f t="shared" si="90"/>
        <v>5757</v>
      </c>
      <c r="B5758" s="248" t="s">
        <v>7247</v>
      </c>
      <c r="C5758" s="4"/>
      <c r="D5758" s="4" t="s">
        <v>9025</v>
      </c>
      <c r="E5758" s="4" t="s">
        <v>9091</v>
      </c>
      <c r="F5758" s="290"/>
      <c r="G5758"/>
      <c r="H5758" s="20"/>
      <c r="I5758" s="20"/>
      <c r="J5758"/>
    </row>
    <row r="5759" spans="1:10" hidden="1">
      <c r="A5759" s="6">
        <f t="shared" si="90"/>
        <v>5758</v>
      </c>
      <c r="B5759" s="248" t="s">
        <v>7247</v>
      </c>
      <c r="C5759" s="4"/>
      <c r="D5759" s="4" t="s">
        <v>9026</v>
      </c>
      <c r="E5759" s="4" t="s">
        <v>9114</v>
      </c>
      <c r="F5759" s="290"/>
      <c r="G5759"/>
      <c r="H5759" s="20"/>
      <c r="I5759" s="20"/>
      <c r="J5759"/>
    </row>
    <row r="5760" spans="1:10" hidden="1">
      <c r="A5760" s="6">
        <f t="shared" si="90"/>
        <v>5759</v>
      </c>
      <c r="B5760" s="248" t="s">
        <v>7247</v>
      </c>
      <c r="C5760" s="4"/>
      <c r="D5760" s="4" t="s">
        <v>9027</v>
      </c>
      <c r="E5760" s="4" t="s">
        <v>9115</v>
      </c>
      <c r="F5760" s="290"/>
      <c r="G5760"/>
      <c r="H5760" s="20"/>
      <c r="I5760" s="20"/>
      <c r="J5760"/>
    </row>
    <row r="5761" spans="1:10" hidden="1">
      <c r="A5761" s="6">
        <f t="shared" si="90"/>
        <v>5760</v>
      </c>
      <c r="B5761" s="248" t="s">
        <v>7247</v>
      </c>
      <c r="C5761" s="4"/>
      <c r="D5761" s="4" t="s">
        <v>9028</v>
      </c>
      <c r="E5761" s="4" t="s">
        <v>9092</v>
      </c>
      <c r="F5761" s="290"/>
      <c r="G5761"/>
      <c r="H5761" s="20"/>
      <c r="I5761" s="20"/>
      <c r="J5761"/>
    </row>
    <row r="5762" spans="1:10" hidden="1">
      <c r="A5762" s="6">
        <f t="shared" si="90"/>
        <v>5761</v>
      </c>
      <c r="B5762" s="248" t="s">
        <v>7247</v>
      </c>
      <c r="C5762" s="4"/>
      <c r="D5762" s="4" t="s">
        <v>295</v>
      </c>
      <c r="E5762" s="4" t="s">
        <v>9409</v>
      </c>
      <c r="F5762" s="290"/>
      <c r="G5762"/>
      <c r="H5762" s="20"/>
      <c r="I5762" s="20"/>
      <c r="J5762"/>
    </row>
    <row r="5763" spans="1:10" hidden="1">
      <c r="A5763" s="6">
        <f t="shared" si="90"/>
        <v>5762</v>
      </c>
      <c r="B5763" s="248" t="s">
        <v>7247</v>
      </c>
      <c r="C5763" s="4"/>
      <c r="D5763" s="4" t="s">
        <v>741</v>
      </c>
      <c r="E5763" s="4" t="s">
        <v>9408</v>
      </c>
      <c r="F5763" s="290"/>
      <c r="G5763"/>
      <c r="H5763" s="20"/>
      <c r="I5763" s="20"/>
      <c r="J5763"/>
    </row>
    <row r="5764" spans="1:10" hidden="1">
      <c r="A5764" s="6">
        <f t="shared" si="90"/>
        <v>5763</v>
      </c>
      <c r="B5764" s="248" t="s">
        <v>7247</v>
      </c>
      <c r="C5764" s="4"/>
      <c r="D5764" s="4" t="s">
        <v>9029</v>
      </c>
      <c r="E5764" s="4" t="s">
        <v>9406</v>
      </c>
      <c r="F5764" s="290"/>
      <c r="G5764"/>
      <c r="H5764" s="20"/>
      <c r="I5764" s="20"/>
      <c r="J5764"/>
    </row>
    <row r="5765" spans="1:10" hidden="1">
      <c r="A5765" s="6">
        <f t="shared" si="90"/>
        <v>5764</v>
      </c>
      <c r="B5765" s="248" t="s">
        <v>7247</v>
      </c>
      <c r="C5765" s="4"/>
      <c r="D5765" s="4" t="s">
        <v>9030</v>
      </c>
      <c r="E5765" s="4" t="s">
        <v>9407</v>
      </c>
      <c r="F5765" s="290"/>
      <c r="G5765"/>
      <c r="H5765" s="20"/>
      <c r="I5765" s="20"/>
      <c r="J5765"/>
    </row>
    <row r="5766" spans="1:10" hidden="1">
      <c r="A5766" s="6">
        <f t="shared" si="90"/>
        <v>5765</v>
      </c>
      <c r="B5766" s="248" t="s">
        <v>7247</v>
      </c>
      <c r="C5766" s="4" t="s">
        <v>9031</v>
      </c>
      <c r="D5766" s="4" t="s">
        <v>7386</v>
      </c>
      <c r="E5766" s="4" t="s">
        <v>9093</v>
      </c>
      <c r="F5766" s="290"/>
      <c r="G5766"/>
      <c r="H5766" s="20"/>
      <c r="I5766" s="20"/>
      <c r="J5766"/>
    </row>
    <row r="5767" spans="1:10" hidden="1">
      <c r="A5767" s="6">
        <f t="shared" si="90"/>
        <v>5766</v>
      </c>
      <c r="B5767" s="248" t="s">
        <v>7247</v>
      </c>
      <c r="C5767" s="4"/>
      <c r="D5767" s="4" t="s">
        <v>9032</v>
      </c>
      <c r="E5767" s="4" t="s">
        <v>9094</v>
      </c>
      <c r="F5767" s="290"/>
      <c r="G5767"/>
      <c r="H5767" s="20"/>
      <c r="I5767" s="20"/>
      <c r="J5767"/>
    </row>
    <row r="5768" spans="1:10" hidden="1">
      <c r="A5768" s="6">
        <f t="shared" si="90"/>
        <v>5767</v>
      </c>
      <c r="B5768" s="248" t="s">
        <v>7247</v>
      </c>
      <c r="C5768" s="4"/>
      <c r="D5768" s="4" t="s">
        <v>9033</v>
      </c>
      <c r="E5768" s="4" t="s">
        <v>9095</v>
      </c>
      <c r="F5768" s="290"/>
      <c r="G5768"/>
      <c r="H5768" s="20"/>
      <c r="I5768" s="20"/>
      <c r="J5768"/>
    </row>
    <row r="5769" spans="1:10" hidden="1">
      <c r="A5769" s="6">
        <f t="shared" si="90"/>
        <v>5768</v>
      </c>
      <c r="B5769" s="248" t="s">
        <v>7247</v>
      </c>
      <c r="C5769" s="4"/>
      <c r="D5769" s="4" t="s">
        <v>9034</v>
      </c>
      <c r="E5769" s="4" t="s">
        <v>9096</v>
      </c>
      <c r="F5769" s="290"/>
      <c r="G5769"/>
      <c r="H5769" s="20"/>
      <c r="I5769" s="20"/>
      <c r="J5769"/>
    </row>
    <row r="5770" spans="1:10" hidden="1">
      <c r="A5770" s="6">
        <f t="shared" si="90"/>
        <v>5769</v>
      </c>
      <c r="B5770" s="248" t="s">
        <v>7247</v>
      </c>
      <c r="C5770" s="4"/>
      <c r="D5770" s="4" t="s">
        <v>9035</v>
      </c>
      <c r="E5770" s="4" t="s">
        <v>9097</v>
      </c>
      <c r="F5770" s="290"/>
      <c r="G5770"/>
      <c r="H5770" s="20"/>
      <c r="I5770" s="20"/>
      <c r="J5770"/>
    </row>
    <row r="5771" spans="1:10" hidden="1">
      <c r="A5771" s="6">
        <f t="shared" si="90"/>
        <v>5770</v>
      </c>
      <c r="B5771" s="248" t="s">
        <v>7247</v>
      </c>
      <c r="C5771" s="4"/>
      <c r="D5771" s="4" t="s">
        <v>9036</v>
      </c>
      <c r="E5771" s="4" t="s">
        <v>9098</v>
      </c>
      <c r="F5771" s="290"/>
      <c r="G5771"/>
      <c r="H5771" s="20"/>
      <c r="I5771" s="20"/>
      <c r="J5771"/>
    </row>
    <row r="5772" spans="1:10" hidden="1">
      <c r="A5772" s="6">
        <f t="shared" si="90"/>
        <v>5771</v>
      </c>
      <c r="B5772" s="248" t="s">
        <v>7247</v>
      </c>
      <c r="C5772" s="4"/>
      <c r="D5772" s="4" t="s">
        <v>9037</v>
      </c>
      <c r="E5772" s="4" t="s">
        <v>9099</v>
      </c>
      <c r="F5772" s="290"/>
      <c r="G5772"/>
      <c r="H5772" s="20"/>
      <c r="I5772" s="20"/>
      <c r="J5772"/>
    </row>
    <row r="5773" spans="1:10" hidden="1">
      <c r="A5773" s="6">
        <f t="shared" si="90"/>
        <v>5772</v>
      </c>
      <c r="B5773" s="248" t="s">
        <v>7247</v>
      </c>
      <c r="C5773" s="4"/>
      <c r="D5773" s="4" t="s">
        <v>9038</v>
      </c>
      <c r="E5773" s="4" t="s">
        <v>9100</v>
      </c>
      <c r="F5773" s="290"/>
      <c r="G5773"/>
      <c r="H5773" s="20"/>
      <c r="I5773" s="20"/>
      <c r="J5773"/>
    </row>
    <row r="5774" spans="1:10" hidden="1">
      <c r="A5774" s="6">
        <f t="shared" si="90"/>
        <v>5773</v>
      </c>
      <c r="B5774" s="248" t="s">
        <v>7247</v>
      </c>
      <c r="C5774" s="4"/>
      <c r="D5774" s="4" t="s">
        <v>9039</v>
      </c>
      <c r="E5774" s="4" t="s">
        <v>9101</v>
      </c>
      <c r="F5774" s="290"/>
      <c r="G5774"/>
      <c r="H5774" s="20"/>
      <c r="I5774" s="20"/>
      <c r="J5774"/>
    </row>
    <row r="5775" spans="1:10" hidden="1">
      <c r="A5775" s="6">
        <f t="shared" si="90"/>
        <v>5774</v>
      </c>
      <c r="B5775" s="248" t="s">
        <v>7247</v>
      </c>
      <c r="C5775" s="4"/>
      <c r="D5775" s="4" t="s">
        <v>9040</v>
      </c>
      <c r="E5775" s="4" t="s">
        <v>9102</v>
      </c>
      <c r="F5775" s="290"/>
      <c r="G5775"/>
      <c r="H5775" s="20"/>
      <c r="I5775" s="20"/>
      <c r="J5775"/>
    </row>
    <row r="5776" spans="1:10" hidden="1">
      <c r="A5776" s="6">
        <f t="shared" si="90"/>
        <v>5775</v>
      </c>
      <c r="B5776" s="248" t="s">
        <v>7247</v>
      </c>
      <c r="C5776" s="4"/>
      <c r="D5776" s="4" t="s">
        <v>9041</v>
      </c>
      <c r="E5776" s="4" t="s">
        <v>9103</v>
      </c>
      <c r="F5776" s="290"/>
      <c r="G5776"/>
      <c r="H5776" s="20"/>
      <c r="I5776" s="20"/>
      <c r="J5776"/>
    </row>
    <row r="5777" spans="1:10" hidden="1">
      <c r="A5777" s="6">
        <f t="shared" ref="A5777:A5840" si="91">A5776+1</f>
        <v>5776</v>
      </c>
      <c r="B5777" s="248" t="s">
        <v>7247</v>
      </c>
      <c r="C5777" s="4"/>
      <c r="D5777" s="4" t="s">
        <v>9042</v>
      </c>
      <c r="E5777" s="4" t="s">
        <v>9104</v>
      </c>
      <c r="F5777" s="290"/>
      <c r="G5777"/>
      <c r="H5777" s="20"/>
      <c r="I5777" s="20"/>
      <c r="J5777"/>
    </row>
    <row r="5778" spans="1:10" hidden="1">
      <c r="A5778" s="6">
        <f t="shared" si="91"/>
        <v>5777</v>
      </c>
      <c r="B5778" s="248" t="s">
        <v>7247</v>
      </c>
      <c r="C5778" s="4"/>
      <c r="D5778" s="4" t="s">
        <v>9043</v>
      </c>
      <c r="E5778" s="4" t="s">
        <v>9105</v>
      </c>
      <c r="F5778" s="290"/>
      <c r="G5778"/>
      <c r="H5778" s="20"/>
      <c r="I5778" s="20"/>
      <c r="J5778"/>
    </row>
    <row r="5779" spans="1:10" hidden="1">
      <c r="A5779" s="6">
        <f t="shared" si="91"/>
        <v>5778</v>
      </c>
      <c r="B5779" s="248" t="s">
        <v>7247</v>
      </c>
      <c r="C5779" s="4"/>
      <c r="D5779" s="4" t="s">
        <v>9044</v>
      </c>
      <c r="E5779" s="4" t="s">
        <v>9106</v>
      </c>
      <c r="F5779" s="290"/>
      <c r="G5779"/>
      <c r="H5779" s="20"/>
      <c r="I5779" s="20"/>
      <c r="J5779"/>
    </row>
    <row r="5780" spans="1:10" hidden="1">
      <c r="A5780" s="6">
        <f t="shared" si="91"/>
        <v>5779</v>
      </c>
      <c r="B5780" s="248" t="s">
        <v>7247</v>
      </c>
      <c r="C5780" s="4"/>
      <c r="D5780" s="4" t="s">
        <v>104</v>
      </c>
      <c r="E5780" s="4" t="s">
        <v>9107</v>
      </c>
      <c r="F5780" s="290"/>
      <c r="G5780"/>
      <c r="H5780" s="20"/>
      <c r="I5780" s="20"/>
      <c r="J5780"/>
    </row>
    <row r="5781" spans="1:10" hidden="1">
      <c r="A5781" s="6">
        <f t="shared" si="91"/>
        <v>5780</v>
      </c>
      <c r="B5781" s="248" t="s">
        <v>7247</v>
      </c>
      <c r="C5781" s="4"/>
      <c r="D5781" s="4" t="s">
        <v>7392</v>
      </c>
      <c r="E5781" s="4" t="s">
        <v>9108</v>
      </c>
      <c r="F5781" s="290"/>
      <c r="G5781"/>
      <c r="H5781" s="20"/>
      <c r="I5781" s="20"/>
      <c r="J5781"/>
    </row>
    <row r="5782" spans="1:10" hidden="1">
      <c r="A5782" s="6">
        <f t="shared" si="91"/>
        <v>5781</v>
      </c>
      <c r="B5782" s="248" t="s">
        <v>7247</v>
      </c>
      <c r="C5782" s="4"/>
      <c r="D5782" s="4" t="s">
        <v>9045</v>
      </c>
      <c r="E5782" s="4" t="s">
        <v>9109</v>
      </c>
      <c r="F5782" s="290"/>
      <c r="G5782"/>
      <c r="H5782" s="20"/>
      <c r="I5782" s="20"/>
      <c r="J5782"/>
    </row>
    <row r="5783" spans="1:10" hidden="1">
      <c r="A5783" s="6">
        <f t="shared" si="91"/>
        <v>5782</v>
      </c>
      <c r="B5783" s="248" t="s">
        <v>7247</v>
      </c>
      <c r="C5783" s="4"/>
      <c r="D5783" s="4" t="s">
        <v>9046</v>
      </c>
      <c r="E5783" s="4" t="s">
        <v>9110</v>
      </c>
      <c r="F5783" s="290"/>
      <c r="G5783"/>
      <c r="H5783" s="20"/>
      <c r="I5783" s="20"/>
      <c r="J5783"/>
    </row>
    <row r="5784" spans="1:10" hidden="1">
      <c r="A5784" s="6">
        <f t="shared" si="91"/>
        <v>5783</v>
      </c>
      <c r="B5784" s="248" t="s">
        <v>7247</v>
      </c>
      <c r="C5784" s="4"/>
      <c r="D5784" s="4" t="s">
        <v>9047</v>
      </c>
      <c r="E5784" s="4" t="s">
        <v>9111</v>
      </c>
      <c r="F5784" s="290"/>
      <c r="G5784"/>
      <c r="H5784" s="20"/>
      <c r="I5784" s="20"/>
      <c r="J5784"/>
    </row>
    <row r="5785" spans="1:10" hidden="1">
      <c r="A5785" s="6">
        <f t="shared" si="91"/>
        <v>5784</v>
      </c>
      <c r="B5785" s="248" t="s">
        <v>7247</v>
      </c>
      <c r="C5785" s="4"/>
      <c r="D5785" s="4" t="s">
        <v>9048</v>
      </c>
      <c r="E5785" s="4" t="s">
        <v>9112</v>
      </c>
      <c r="F5785" s="290"/>
      <c r="G5785"/>
      <c r="H5785" s="20"/>
      <c r="I5785" s="20"/>
      <c r="J5785"/>
    </row>
    <row r="5786" spans="1:10" hidden="1">
      <c r="A5786" s="6">
        <f t="shared" si="91"/>
        <v>5785</v>
      </c>
      <c r="B5786" s="248" t="s">
        <v>7247</v>
      </c>
      <c r="C5786" s="4"/>
      <c r="D5786" s="4" t="s">
        <v>9049</v>
      </c>
      <c r="E5786" s="4" t="s">
        <v>9113</v>
      </c>
      <c r="F5786" s="290"/>
      <c r="G5786"/>
      <c r="H5786" s="20"/>
      <c r="I5786" s="20"/>
      <c r="J5786"/>
    </row>
    <row r="5787" spans="1:10" hidden="1">
      <c r="A5787" s="6">
        <f t="shared" si="91"/>
        <v>5786</v>
      </c>
      <c r="B5787" s="180" t="s">
        <v>9116</v>
      </c>
      <c r="C5787" s="257" t="s">
        <v>9143</v>
      </c>
      <c r="D5787" s="206" t="s">
        <v>9117</v>
      </c>
      <c r="E5787" s="258" t="s">
        <v>15867</v>
      </c>
      <c r="F5787" s="620" t="s">
        <v>180</v>
      </c>
      <c r="G5787" s="179"/>
      <c r="H5787" s="183"/>
      <c r="I5787" s="624"/>
    </row>
    <row r="5788" spans="1:10" hidden="1">
      <c r="A5788" s="6">
        <f t="shared" si="91"/>
        <v>5787</v>
      </c>
      <c r="B5788" s="86" t="s">
        <v>9116</v>
      </c>
      <c r="D5788" s="113" t="s">
        <v>9119</v>
      </c>
      <c r="E5788" s="170" t="s">
        <v>15868</v>
      </c>
      <c r="F5788" s="621" t="s">
        <v>177</v>
      </c>
      <c r="G5788"/>
      <c r="H5788" s="20"/>
      <c r="I5788" s="100"/>
    </row>
    <row r="5789" spans="1:10" hidden="1">
      <c r="A5789" s="6">
        <f t="shared" si="91"/>
        <v>5788</v>
      </c>
      <c r="B5789" s="86" t="s">
        <v>9116</v>
      </c>
      <c r="D5789" s="113" t="s">
        <v>9121</v>
      </c>
      <c r="E5789" s="113" t="s">
        <v>9465</v>
      </c>
      <c r="F5789" s="621" t="s">
        <v>177</v>
      </c>
      <c r="G5789"/>
      <c r="H5789" s="20"/>
      <c r="I5789" s="100"/>
    </row>
    <row r="5790" spans="1:10" hidden="1">
      <c r="A5790" s="6">
        <f t="shared" si="91"/>
        <v>5789</v>
      </c>
      <c r="B5790" s="86" t="s">
        <v>9116</v>
      </c>
      <c r="D5790" s="113" t="s">
        <v>9122</v>
      </c>
      <c r="E5790" s="170" t="s">
        <v>15869</v>
      </c>
      <c r="F5790" s="621" t="s">
        <v>177</v>
      </c>
      <c r="G5790"/>
      <c r="H5790" s="20"/>
      <c r="I5790" s="100"/>
    </row>
    <row r="5791" spans="1:10" hidden="1">
      <c r="A5791" s="6">
        <f t="shared" si="91"/>
        <v>5790</v>
      </c>
      <c r="B5791" s="86" t="s">
        <v>9116</v>
      </c>
      <c r="D5791" s="113" t="s">
        <v>9124</v>
      </c>
      <c r="E5791" s="170" t="s">
        <v>15870</v>
      </c>
      <c r="F5791" s="621" t="s">
        <v>177</v>
      </c>
      <c r="G5791"/>
      <c r="H5791" s="20"/>
      <c r="I5791" s="100"/>
    </row>
    <row r="5792" spans="1:10" hidden="1">
      <c r="A5792" s="6">
        <f t="shared" si="91"/>
        <v>5791</v>
      </c>
      <c r="B5792" s="86" t="s">
        <v>9116</v>
      </c>
      <c r="D5792" s="113" t="s">
        <v>9126</v>
      </c>
      <c r="E5792" s="166" t="s">
        <v>9127</v>
      </c>
      <c r="F5792" s="621" t="s">
        <v>177</v>
      </c>
      <c r="G5792"/>
      <c r="H5792" s="20"/>
      <c r="I5792" s="100"/>
    </row>
    <row r="5793" spans="1:9" hidden="1">
      <c r="A5793" s="6">
        <f t="shared" si="91"/>
        <v>5792</v>
      </c>
      <c r="B5793" s="86" t="s">
        <v>9116</v>
      </c>
      <c r="D5793" s="113" t="s">
        <v>9128</v>
      </c>
      <c r="E5793" s="170" t="s">
        <v>15871</v>
      </c>
      <c r="F5793" s="622" t="s">
        <v>177</v>
      </c>
      <c r="G5793"/>
      <c r="H5793" s="20"/>
      <c r="I5793" s="100"/>
    </row>
    <row r="5794" spans="1:9" hidden="1">
      <c r="A5794" s="6">
        <f t="shared" si="91"/>
        <v>5793</v>
      </c>
      <c r="B5794" s="86" t="s">
        <v>9116</v>
      </c>
      <c r="D5794" s="113" t="s">
        <v>9130</v>
      </c>
      <c r="E5794" s="170" t="s">
        <v>15872</v>
      </c>
      <c r="F5794" s="622" t="s">
        <v>177</v>
      </c>
      <c r="G5794"/>
      <c r="H5794" s="20"/>
      <c r="I5794" s="100"/>
    </row>
    <row r="5795" spans="1:9" hidden="1">
      <c r="A5795" s="6">
        <f t="shared" si="91"/>
        <v>5794</v>
      </c>
      <c r="B5795" s="86" t="s">
        <v>9116</v>
      </c>
      <c r="D5795" s="113" t="s">
        <v>9132</v>
      </c>
      <c r="E5795" s="170" t="s">
        <v>15873</v>
      </c>
      <c r="F5795" s="622" t="s">
        <v>177</v>
      </c>
      <c r="G5795"/>
      <c r="H5795" s="20"/>
      <c r="I5795" s="100"/>
    </row>
    <row r="5796" spans="1:9" hidden="1">
      <c r="A5796" s="6">
        <f t="shared" si="91"/>
        <v>5795</v>
      </c>
      <c r="B5796" s="86" t="s">
        <v>9116</v>
      </c>
      <c r="D5796" s="113" t="s">
        <v>9134</v>
      </c>
      <c r="E5796" s="170" t="s">
        <v>15874</v>
      </c>
      <c r="F5796" s="622" t="s">
        <v>177</v>
      </c>
      <c r="G5796"/>
      <c r="H5796" s="20"/>
      <c r="I5796" s="100"/>
    </row>
    <row r="5797" spans="1:9" hidden="1">
      <c r="A5797" s="6">
        <f t="shared" si="91"/>
        <v>5796</v>
      </c>
      <c r="B5797" s="86" t="s">
        <v>9116</v>
      </c>
      <c r="D5797" s="170" t="s">
        <v>9464</v>
      </c>
      <c r="E5797" s="170" t="s">
        <v>15875</v>
      </c>
      <c r="F5797" s="620" t="s">
        <v>180</v>
      </c>
      <c r="G5797"/>
      <c r="H5797" s="20"/>
      <c r="I5797" s="100"/>
    </row>
    <row r="5798" spans="1:9" hidden="1">
      <c r="A5798" s="6">
        <f t="shared" si="91"/>
        <v>5797</v>
      </c>
      <c r="B5798" s="86" t="s">
        <v>9116</v>
      </c>
      <c r="D5798" s="113" t="s">
        <v>9137</v>
      </c>
      <c r="E5798" s="113" t="s">
        <v>9138</v>
      </c>
      <c r="F5798" s="620" t="s">
        <v>180</v>
      </c>
      <c r="G5798" s="203"/>
      <c r="H5798" s="203"/>
      <c r="I5798" s="36"/>
    </row>
    <row r="5799" spans="1:9" hidden="1">
      <c r="A5799" s="6">
        <f t="shared" si="91"/>
        <v>5798</v>
      </c>
      <c r="B5799" s="86" t="s">
        <v>9116</v>
      </c>
      <c r="D5799" s="170" t="s">
        <v>9139</v>
      </c>
      <c r="E5799" s="170" t="s">
        <v>9140</v>
      </c>
      <c r="F5799" s="621" t="s">
        <v>201</v>
      </c>
      <c r="G5799" s="203"/>
      <c r="H5799" s="203"/>
      <c r="I5799" s="36"/>
    </row>
    <row r="5800" spans="1:9" hidden="1">
      <c r="A5800" s="6">
        <f t="shared" si="91"/>
        <v>5799</v>
      </c>
      <c r="B5800" s="86" t="s">
        <v>9116</v>
      </c>
      <c r="D5800" s="170" t="s">
        <v>9141</v>
      </c>
      <c r="E5800" s="170" t="s">
        <v>9142</v>
      </c>
      <c r="F5800" s="622" t="s">
        <v>15438</v>
      </c>
      <c r="G5800" s="203"/>
      <c r="H5800" s="203"/>
      <c r="I5800" s="36"/>
    </row>
    <row r="5801" spans="1:9" hidden="1">
      <c r="A5801" s="6">
        <f t="shared" si="91"/>
        <v>5800</v>
      </c>
      <c r="B5801" s="248" t="s">
        <v>9116</v>
      </c>
      <c r="C5801" s="203" t="s">
        <v>9144</v>
      </c>
      <c r="D5801" s="203" t="s">
        <v>9145</v>
      </c>
      <c r="E5801" s="203" t="s">
        <v>9146</v>
      </c>
      <c r="F5801" s="203"/>
      <c r="G5801" s="215" t="s">
        <v>177</v>
      </c>
      <c r="H5801" s="203"/>
      <c r="I5801" s="36"/>
    </row>
    <row r="5802" spans="1:9" hidden="1">
      <c r="A5802" s="6">
        <f t="shared" si="91"/>
        <v>5801</v>
      </c>
      <c r="B5802" s="248" t="s">
        <v>9116</v>
      </c>
      <c r="C5802" s="203"/>
      <c r="D5802" s="203" t="s">
        <v>9147</v>
      </c>
      <c r="E5802" s="203" t="s">
        <v>9246</v>
      </c>
      <c r="F5802" s="203"/>
      <c r="G5802" s="215" t="s">
        <v>9250</v>
      </c>
      <c r="H5802" s="203"/>
      <c r="I5802" s="36"/>
    </row>
    <row r="5803" spans="1:9" hidden="1">
      <c r="A5803" s="6">
        <f t="shared" si="91"/>
        <v>5802</v>
      </c>
      <c r="B5803" s="248" t="s">
        <v>9116</v>
      </c>
      <c r="C5803" s="203"/>
      <c r="D5803" s="203" t="s">
        <v>9148</v>
      </c>
      <c r="E5803" s="203" t="s">
        <v>9149</v>
      </c>
      <c r="F5803" s="203"/>
      <c r="G5803" s="215" t="s">
        <v>201</v>
      </c>
      <c r="H5803" s="203"/>
      <c r="I5803" s="36"/>
    </row>
    <row r="5804" spans="1:9" hidden="1">
      <c r="A5804" s="6">
        <f t="shared" si="91"/>
        <v>5803</v>
      </c>
      <c r="B5804" s="248" t="s">
        <v>9116</v>
      </c>
      <c r="C5804" s="203"/>
      <c r="D5804" s="203" t="s">
        <v>9150</v>
      </c>
      <c r="E5804" s="203" t="s">
        <v>9248</v>
      </c>
      <c r="F5804" s="203"/>
      <c r="G5804" s="215" t="s">
        <v>201</v>
      </c>
      <c r="H5804" s="203"/>
      <c r="I5804" s="36"/>
    </row>
    <row r="5805" spans="1:9" hidden="1">
      <c r="A5805" s="6">
        <f t="shared" si="91"/>
        <v>5804</v>
      </c>
      <c r="B5805" s="248" t="s">
        <v>9116</v>
      </c>
      <c r="C5805" s="203"/>
      <c r="D5805" s="203" t="s">
        <v>9151</v>
      </c>
      <c r="E5805" s="203" t="s">
        <v>9152</v>
      </c>
      <c r="F5805" s="203"/>
      <c r="G5805" s="215" t="s">
        <v>9251</v>
      </c>
      <c r="H5805" s="203"/>
      <c r="I5805" s="36"/>
    </row>
    <row r="5806" spans="1:9" hidden="1">
      <c r="A5806" s="6">
        <f t="shared" si="91"/>
        <v>5805</v>
      </c>
      <c r="B5806" s="248" t="s">
        <v>9116</v>
      </c>
      <c r="C5806" s="203"/>
      <c r="D5806" s="203" t="s">
        <v>9153</v>
      </c>
      <c r="E5806" s="203" t="s">
        <v>9154</v>
      </c>
      <c r="F5806" s="203"/>
      <c r="G5806" s="215" t="s">
        <v>180</v>
      </c>
      <c r="H5806" s="203"/>
      <c r="I5806" s="36"/>
    </row>
    <row r="5807" spans="1:9" hidden="1">
      <c r="A5807" s="6">
        <f t="shared" si="91"/>
        <v>5806</v>
      </c>
      <c r="B5807" s="248" t="s">
        <v>9116</v>
      </c>
      <c r="C5807" s="203"/>
      <c r="D5807" s="203" t="s">
        <v>985</v>
      </c>
      <c r="E5807" s="203" t="s">
        <v>9155</v>
      </c>
      <c r="F5807" s="203"/>
      <c r="G5807" s="215" t="s">
        <v>177</v>
      </c>
      <c r="H5807" s="203"/>
      <c r="I5807" s="36"/>
    </row>
    <row r="5808" spans="1:9" hidden="1">
      <c r="A5808" s="6">
        <f t="shared" si="91"/>
        <v>5807</v>
      </c>
      <c r="B5808" s="248" t="s">
        <v>9116</v>
      </c>
      <c r="C5808" s="203"/>
      <c r="D5808" s="203" t="s">
        <v>9156</v>
      </c>
      <c r="E5808" s="203"/>
      <c r="F5808" s="203"/>
      <c r="G5808" s="215" t="s">
        <v>177</v>
      </c>
      <c r="H5808" s="203"/>
      <c r="I5808" s="36"/>
    </row>
    <row r="5809" spans="1:9" hidden="1">
      <c r="A5809" s="6">
        <f t="shared" si="91"/>
        <v>5808</v>
      </c>
      <c r="B5809" s="248" t="s">
        <v>9116</v>
      </c>
      <c r="C5809" s="203"/>
      <c r="D5809" s="203" t="s">
        <v>4194</v>
      </c>
      <c r="E5809" s="203" t="s">
        <v>9157</v>
      </c>
      <c r="F5809" s="203"/>
      <c r="G5809" s="215" t="s">
        <v>201</v>
      </c>
      <c r="H5809" s="203"/>
      <c r="I5809" s="36"/>
    </row>
    <row r="5810" spans="1:9" hidden="1">
      <c r="A5810" s="6">
        <f t="shared" si="91"/>
        <v>5809</v>
      </c>
      <c r="B5810" s="248" t="s">
        <v>9116</v>
      </c>
      <c r="C5810" s="203"/>
      <c r="D5810" s="203" t="s">
        <v>9158</v>
      </c>
      <c r="E5810" s="203" t="s">
        <v>9159</v>
      </c>
      <c r="F5810" s="203"/>
      <c r="G5810" s="215" t="s">
        <v>201</v>
      </c>
      <c r="H5810" s="203"/>
      <c r="I5810" s="36"/>
    </row>
    <row r="5811" spans="1:9" hidden="1">
      <c r="A5811" s="6">
        <f t="shared" si="91"/>
        <v>5810</v>
      </c>
      <c r="B5811" s="248" t="s">
        <v>9116</v>
      </c>
      <c r="C5811" s="203"/>
      <c r="D5811" s="203" t="s">
        <v>9160</v>
      </c>
      <c r="E5811" s="203" t="s">
        <v>9161</v>
      </c>
      <c r="F5811" s="203"/>
      <c r="G5811" s="215" t="s">
        <v>177</v>
      </c>
      <c r="H5811" s="203"/>
      <c r="I5811" s="36"/>
    </row>
    <row r="5812" spans="1:9" hidden="1">
      <c r="A5812" s="6">
        <f t="shared" si="91"/>
        <v>5811</v>
      </c>
      <c r="B5812" s="248" t="s">
        <v>9116</v>
      </c>
      <c r="C5812" s="203"/>
      <c r="D5812" s="203" t="s">
        <v>9162</v>
      </c>
      <c r="E5812" s="203" t="s">
        <v>9163</v>
      </c>
      <c r="F5812" s="203"/>
      <c r="G5812" s="215" t="s">
        <v>9250</v>
      </c>
      <c r="H5812" s="203"/>
      <c r="I5812" s="36"/>
    </row>
    <row r="5813" spans="1:9" hidden="1">
      <c r="A5813" s="6">
        <f t="shared" si="91"/>
        <v>5812</v>
      </c>
      <c r="B5813" s="248" t="s">
        <v>9116</v>
      </c>
      <c r="C5813" s="203"/>
      <c r="D5813" s="203" t="s">
        <v>9164</v>
      </c>
      <c r="E5813" s="203" t="s">
        <v>9165</v>
      </c>
      <c r="F5813" s="203"/>
      <c r="G5813" s="203" t="s">
        <v>201</v>
      </c>
      <c r="H5813" s="203"/>
      <c r="I5813" s="36"/>
    </row>
    <row r="5814" spans="1:9" hidden="1">
      <c r="A5814" s="6">
        <f t="shared" si="91"/>
        <v>5813</v>
      </c>
      <c r="B5814" s="248" t="s">
        <v>9116</v>
      </c>
      <c r="C5814" s="203"/>
      <c r="D5814" s="203" t="s">
        <v>9166</v>
      </c>
      <c r="E5814" s="203" t="s">
        <v>9167</v>
      </c>
      <c r="F5814" s="203"/>
      <c r="G5814" s="203" t="s">
        <v>9252</v>
      </c>
      <c r="H5814" s="203"/>
      <c r="I5814" s="36"/>
    </row>
    <row r="5815" spans="1:9" hidden="1">
      <c r="A5815" s="6">
        <f t="shared" si="91"/>
        <v>5814</v>
      </c>
      <c r="B5815" s="248" t="s">
        <v>9116</v>
      </c>
      <c r="C5815" s="203"/>
      <c r="D5815" s="203" t="s">
        <v>9168</v>
      </c>
      <c r="E5815" s="203" t="s">
        <v>9169</v>
      </c>
      <c r="F5815" s="203"/>
      <c r="G5815" s="203" t="s">
        <v>201</v>
      </c>
      <c r="H5815" s="203"/>
      <c r="I5815" s="36"/>
    </row>
    <row r="5816" spans="1:9" hidden="1">
      <c r="A5816" s="6">
        <f t="shared" si="91"/>
        <v>5815</v>
      </c>
      <c r="B5816" s="248" t="s">
        <v>9116</v>
      </c>
      <c r="C5816" s="203"/>
      <c r="D5816" s="203" t="s">
        <v>9170</v>
      </c>
      <c r="E5816" s="203" t="s">
        <v>9171</v>
      </c>
      <c r="F5816" s="203"/>
      <c r="G5816" s="203" t="s">
        <v>180</v>
      </c>
      <c r="H5816" s="203"/>
      <c r="I5816" s="36"/>
    </row>
    <row r="5817" spans="1:9" hidden="1">
      <c r="A5817" s="6">
        <f t="shared" si="91"/>
        <v>5816</v>
      </c>
      <c r="B5817" s="248" t="s">
        <v>9116</v>
      </c>
      <c r="C5817" s="203"/>
      <c r="D5817" s="203" t="s">
        <v>9172</v>
      </c>
      <c r="E5817" s="203" t="s">
        <v>9173</v>
      </c>
      <c r="F5817" s="203"/>
      <c r="G5817" s="203" t="s">
        <v>180</v>
      </c>
      <c r="H5817" s="203"/>
      <c r="I5817" s="36"/>
    </row>
    <row r="5818" spans="1:9" hidden="1">
      <c r="A5818" s="6">
        <f t="shared" si="91"/>
        <v>5817</v>
      </c>
      <c r="B5818" s="248" t="s">
        <v>9116</v>
      </c>
      <c r="C5818" s="203"/>
      <c r="D5818" s="203" t="s">
        <v>9174</v>
      </c>
      <c r="E5818" s="203" t="s">
        <v>9175</v>
      </c>
      <c r="F5818" s="203"/>
      <c r="G5818" s="203" t="s">
        <v>180</v>
      </c>
      <c r="H5818" s="203"/>
      <c r="I5818" s="36"/>
    </row>
    <row r="5819" spans="1:9" hidden="1">
      <c r="A5819" s="6">
        <f t="shared" si="91"/>
        <v>5818</v>
      </c>
      <c r="B5819" s="248" t="s">
        <v>9116</v>
      </c>
      <c r="C5819" s="203"/>
      <c r="D5819" s="203" t="s">
        <v>9176</v>
      </c>
      <c r="E5819" s="203" t="s">
        <v>9177</v>
      </c>
      <c r="F5819" s="203"/>
      <c r="G5819" s="203" t="s">
        <v>177</v>
      </c>
      <c r="H5819" s="203"/>
      <c r="I5819" s="36"/>
    </row>
    <row r="5820" spans="1:9" hidden="1">
      <c r="A5820" s="6">
        <f t="shared" si="91"/>
        <v>5819</v>
      </c>
      <c r="B5820" s="248" t="s">
        <v>9116</v>
      </c>
      <c r="C5820" s="203"/>
      <c r="D5820" s="203" t="s">
        <v>9178</v>
      </c>
      <c r="E5820" s="203" t="s">
        <v>9179</v>
      </c>
      <c r="F5820" s="203"/>
      <c r="G5820" s="203" t="s">
        <v>177</v>
      </c>
      <c r="H5820" s="203"/>
      <c r="I5820" s="36"/>
    </row>
    <row r="5821" spans="1:9" hidden="1">
      <c r="A5821" s="6">
        <f t="shared" si="91"/>
        <v>5820</v>
      </c>
      <c r="B5821" s="248" t="s">
        <v>9116</v>
      </c>
      <c r="C5821" s="203"/>
      <c r="D5821" s="203" t="s">
        <v>9180</v>
      </c>
      <c r="E5821" s="203" t="s">
        <v>9247</v>
      </c>
      <c r="F5821" s="203"/>
      <c r="G5821" s="203" t="s">
        <v>177</v>
      </c>
      <c r="H5821" s="203"/>
      <c r="I5821" s="36"/>
    </row>
    <row r="5822" spans="1:9" hidden="1">
      <c r="A5822" s="6">
        <f t="shared" si="91"/>
        <v>5821</v>
      </c>
      <c r="B5822" s="248" t="s">
        <v>9116</v>
      </c>
      <c r="C5822" s="203"/>
      <c r="D5822" s="203" t="s">
        <v>9181</v>
      </c>
      <c r="E5822" s="203" t="s">
        <v>9182</v>
      </c>
      <c r="F5822" s="203"/>
      <c r="G5822" s="203" t="s">
        <v>180</v>
      </c>
      <c r="H5822" s="203"/>
      <c r="I5822" s="36"/>
    </row>
    <row r="5823" spans="1:9" hidden="1">
      <c r="A5823" s="6">
        <f t="shared" si="91"/>
        <v>5822</v>
      </c>
      <c r="B5823" s="248" t="s">
        <v>9116</v>
      </c>
      <c r="C5823" s="203"/>
      <c r="D5823" s="203" t="s">
        <v>9183</v>
      </c>
      <c r="E5823" s="203" t="s">
        <v>9184</v>
      </c>
      <c r="F5823" s="36"/>
      <c r="G5823" s="36" t="s">
        <v>180</v>
      </c>
      <c r="H5823" s="20"/>
      <c r="I5823" s="100"/>
    </row>
    <row r="5824" spans="1:9" hidden="1">
      <c r="A5824" s="6">
        <f t="shared" si="91"/>
        <v>5823</v>
      </c>
      <c r="B5824" s="248" t="s">
        <v>9116</v>
      </c>
      <c r="C5824" s="203"/>
      <c r="D5824" s="203" t="s">
        <v>9185</v>
      </c>
      <c r="E5824" s="203" t="s">
        <v>9186</v>
      </c>
      <c r="F5824" s="36"/>
      <c r="G5824" s="36" t="s">
        <v>180</v>
      </c>
      <c r="H5824" s="20"/>
      <c r="I5824" s="625">
        <v>1</v>
      </c>
    </row>
    <row r="5825" spans="1:9" hidden="1">
      <c r="A5825" s="6">
        <f t="shared" si="91"/>
        <v>5824</v>
      </c>
      <c r="B5825" s="248" t="s">
        <v>9116</v>
      </c>
      <c r="C5825" s="203"/>
      <c r="D5825" s="203" t="s">
        <v>9187</v>
      </c>
      <c r="E5825" s="203" t="s">
        <v>9188</v>
      </c>
      <c r="F5825" s="36"/>
      <c r="G5825" s="37" t="s">
        <v>177</v>
      </c>
      <c r="H5825" s="20"/>
      <c r="I5825" s="625">
        <v>1</v>
      </c>
    </row>
    <row r="5826" spans="1:9" hidden="1">
      <c r="A5826" s="6">
        <f t="shared" si="91"/>
        <v>5825</v>
      </c>
      <c r="B5826" s="248" t="s">
        <v>9116</v>
      </c>
      <c r="C5826" s="203"/>
      <c r="D5826" s="203" t="s">
        <v>9189</v>
      </c>
      <c r="E5826" s="203" t="s">
        <v>9190</v>
      </c>
      <c r="F5826" s="36"/>
      <c r="G5826" s="37" t="s">
        <v>180</v>
      </c>
      <c r="H5826" s="20"/>
      <c r="I5826" s="100"/>
    </row>
    <row r="5827" spans="1:9" hidden="1">
      <c r="A5827" s="6">
        <f t="shared" si="91"/>
        <v>5826</v>
      </c>
      <c r="B5827" s="248" t="s">
        <v>9116</v>
      </c>
      <c r="C5827" s="203"/>
      <c r="D5827" s="203" t="s">
        <v>9191</v>
      </c>
      <c r="E5827" s="203" t="s">
        <v>9192</v>
      </c>
      <c r="F5827" s="36"/>
      <c r="G5827" s="37" t="s">
        <v>177</v>
      </c>
      <c r="H5827" s="20"/>
      <c r="I5827" s="100"/>
    </row>
    <row r="5828" spans="1:9" hidden="1">
      <c r="A5828" s="6">
        <f t="shared" si="91"/>
        <v>5827</v>
      </c>
      <c r="B5828" s="248" t="s">
        <v>9116</v>
      </c>
      <c r="C5828" s="203"/>
      <c r="D5828" s="203" t="s">
        <v>9193</v>
      </c>
      <c r="E5828" s="203" t="s">
        <v>9194</v>
      </c>
      <c r="F5828" s="36"/>
      <c r="G5828" s="37" t="s">
        <v>177</v>
      </c>
      <c r="H5828" s="20"/>
      <c r="I5828" s="100"/>
    </row>
    <row r="5829" spans="1:9" hidden="1">
      <c r="A5829" s="6">
        <f t="shared" si="91"/>
        <v>5828</v>
      </c>
      <c r="B5829" s="248" t="s">
        <v>9116</v>
      </c>
      <c r="C5829" s="203"/>
      <c r="D5829" s="203" t="s">
        <v>9195</v>
      </c>
      <c r="E5829" s="203" t="s">
        <v>9196</v>
      </c>
      <c r="F5829" s="36"/>
      <c r="G5829" s="37" t="s">
        <v>9413</v>
      </c>
      <c r="H5829" s="20"/>
      <c r="I5829" s="100"/>
    </row>
    <row r="5830" spans="1:9" hidden="1">
      <c r="A5830" s="6">
        <f t="shared" si="91"/>
        <v>5829</v>
      </c>
      <c r="B5830" s="248" t="s">
        <v>9116</v>
      </c>
      <c r="C5830" s="203"/>
      <c r="D5830" s="203" t="s">
        <v>9197</v>
      </c>
      <c r="E5830" s="203" t="s">
        <v>9198</v>
      </c>
      <c r="F5830" s="36"/>
      <c r="G5830" s="37" t="s">
        <v>177</v>
      </c>
      <c r="H5830" s="20"/>
      <c r="I5830" s="100"/>
    </row>
    <row r="5831" spans="1:9" hidden="1">
      <c r="A5831" s="6">
        <f t="shared" si="91"/>
        <v>5830</v>
      </c>
      <c r="B5831" s="248" t="s">
        <v>9116</v>
      </c>
      <c r="C5831" s="203"/>
      <c r="D5831" s="203" t="s">
        <v>7584</v>
      </c>
      <c r="E5831" s="203" t="s">
        <v>9199</v>
      </c>
      <c r="F5831" s="36"/>
      <c r="G5831" s="37" t="s">
        <v>177</v>
      </c>
      <c r="H5831" s="20"/>
      <c r="I5831" s="100"/>
    </row>
    <row r="5832" spans="1:9" hidden="1">
      <c r="A5832" s="6">
        <f t="shared" si="91"/>
        <v>5831</v>
      </c>
      <c r="B5832" s="248" t="s">
        <v>9116</v>
      </c>
      <c r="C5832" s="203"/>
      <c r="D5832" s="203" t="s">
        <v>9200</v>
      </c>
      <c r="E5832" s="203" t="s">
        <v>9253</v>
      </c>
      <c r="F5832" s="36"/>
      <c r="G5832" s="37" t="s">
        <v>177</v>
      </c>
      <c r="H5832" s="20"/>
      <c r="I5832" s="100"/>
    </row>
    <row r="5833" spans="1:9" hidden="1">
      <c r="A5833" s="6">
        <f t="shared" si="91"/>
        <v>5832</v>
      </c>
      <c r="B5833" s="248" t="s">
        <v>9116</v>
      </c>
      <c r="C5833" s="203"/>
      <c r="D5833" s="203" t="s">
        <v>9201</v>
      </c>
      <c r="E5833" s="203" t="s">
        <v>9202</v>
      </c>
      <c r="F5833" s="36"/>
      <c r="G5833" s="37" t="s">
        <v>1477</v>
      </c>
      <c r="H5833" s="20"/>
      <c r="I5833" s="100"/>
    </row>
    <row r="5834" spans="1:9" hidden="1">
      <c r="A5834" s="6">
        <f t="shared" si="91"/>
        <v>5833</v>
      </c>
      <c r="B5834" s="248" t="s">
        <v>9116</v>
      </c>
      <c r="C5834" s="203"/>
      <c r="D5834" s="203" t="s">
        <v>9203</v>
      </c>
      <c r="E5834" s="203" t="s">
        <v>9204</v>
      </c>
      <c r="F5834" s="36"/>
      <c r="G5834" s="37" t="s">
        <v>1477</v>
      </c>
      <c r="H5834" s="20"/>
      <c r="I5834" s="100"/>
    </row>
    <row r="5835" spans="1:9" hidden="1">
      <c r="A5835" s="6">
        <f t="shared" si="91"/>
        <v>5834</v>
      </c>
      <c r="B5835" s="248" t="s">
        <v>9116</v>
      </c>
      <c r="C5835" s="203"/>
      <c r="D5835" s="203" t="s">
        <v>9205</v>
      </c>
      <c r="E5835" s="203" t="s">
        <v>9206</v>
      </c>
      <c r="F5835" s="36"/>
      <c r="G5835" s="37" t="s">
        <v>177</v>
      </c>
      <c r="H5835" s="20"/>
      <c r="I5835" s="100"/>
    </row>
    <row r="5836" spans="1:9" hidden="1">
      <c r="A5836" s="6">
        <f t="shared" si="91"/>
        <v>5835</v>
      </c>
      <c r="B5836" s="248" t="s">
        <v>9116</v>
      </c>
      <c r="C5836" s="203"/>
      <c r="D5836" s="203" t="s">
        <v>9207</v>
      </c>
      <c r="E5836" s="203" t="s">
        <v>9208</v>
      </c>
      <c r="F5836" s="36"/>
      <c r="G5836" s="37" t="s">
        <v>177</v>
      </c>
      <c r="H5836" s="20"/>
      <c r="I5836" s="100"/>
    </row>
    <row r="5837" spans="1:9" hidden="1">
      <c r="A5837" s="6">
        <f t="shared" si="91"/>
        <v>5836</v>
      </c>
      <c r="B5837" s="248" t="s">
        <v>9116</v>
      </c>
      <c r="C5837" s="203"/>
      <c r="D5837" s="203" t="s">
        <v>9209</v>
      </c>
      <c r="E5837" s="203" t="s">
        <v>9210</v>
      </c>
      <c r="F5837" s="36"/>
      <c r="G5837" s="37" t="s">
        <v>177</v>
      </c>
      <c r="H5837" s="20"/>
      <c r="I5837" s="100"/>
    </row>
    <row r="5838" spans="1:9" hidden="1">
      <c r="A5838" s="6">
        <f t="shared" si="91"/>
        <v>5837</v>
      </c>
      <c r="B5838" s="248" t="s">
        <v>9116</v>
      </c>
      <c r="C5838" s="203"/>
      <c r="D5838" s="203" t="s">
        <v>9211</v>
      </c>
      <c r="E5838" s="203" t="s">
        <v>9212</v>
      </c>
      <c r="F5838" s="36"/>
      <c r="G5838" s="37" t="s">
        <v>180</v>
      </c>
      <c r="H5838" s="20"/>
      <c r="I5838" s="100"/>
    </row>
    <row r="5839" spans="1:9" hidden="1">
      <c r="A5839" s="6">
        <f t="shared" si="91"/>
        <v>5838</v>
      </c>
      <c r="B5839" s="248" t="s">
        <v>9116</v>
      </c>
      <c r="C5839" s="203"/>
      <c r="D5839" s="203" t="s">
        <v>1633</v>
      </c>
      <c r="E5839" s="203" t="s">
        <v>9213</v>
      </c>
      <c r="F5839" s="36"/>
      <c r="G5839" s="37" t="s">
        <v>177</v>
      </c>
      <c r="H5839" s="20"/>
      <c r="I5839" s="100"/>
    </row>
    <row r="5840" spans="1:9" hidden="1">
      <c r="A5840" s="6">
        <f t="shared" si="91"/>
        <v>5839</v>
      </c>
      <c r="B5840" s="248" t="s">
        <v>9116</v>
      </c>
      <c r="C5840" s="203"/>
      <c r="D5840" s="203" t="s">
        <v>9214</v>
      </c>
      <c r="E5840" s="203" t="s">
        <v>9215</v>
      </c>
      <c r="F5840" s="36"/>
      <c r="G5840" s="37" t="s">
        <v>177</v>
      </c>
      <c r="H5840" s="20"/>
      <c r="I5840" s="100"/>
    </row>
    <row r="5841" spans="1:9" hidden="1">
      <c r="A5841" s="6">
        <f t="shared" ref="A5841:A5904" si="92">A5840+1</f>
        <v>5840</v>
      </c>
      <c r="B5841" s="248" t="s">
        <v>9116</v>
      </c>
      <c r="C5841" s="203"/>
      <c r="D5841" s="203" t="s">
        <v>9216</v>
      </c>
      <c r="E5841" s="203" t="s">
        <v>12414</v>
      </c>
      <c r="F5841" s="36"/>
      <c r="G5841" s="37" t="s">
        <v>177</v>
      </c>
      <c r="H5841" s="20"/>
      <c r="I5841" s="626">
        <v>1</v>
      </c>
    </row>
    <row r="5842" spans="1:9" hidden="1">
      <c r="A5842" s="6">
        <f t="shared" si="92"/>
        <v>5841</v>
      </c>
      <c r="B5842" s="248" t="s">
        <v>9116</v>
      </c>
      <c r="C5842" s="203"/>
      <c r="D5842" s="203" t="s">
        <v>9217</v>
      </c>
      <c r="E5842" s="203" t="s">
        <v>12415</v>
      </c>
      <c r="F5842" s="36"/>
      <c r="G5842" s="37" t="s">
        <v>201</v>
      </c>
      <c r="H5842" s="20"/>
      <c r="I5842" s="625"/>
    </row>
    <row r="5843" spans="1:9" hidden="1">
      <c r="A5843" s="6">
        <f t="shared" si="92"/>
        <v>5842</v>
      </c>
      <c r="B5843" s="248" t="s">
        <v>9116</v>
      </c>
      <c r="C5843" s="203"/>
      <c r="D5843" s="203" t="s">
        <v>9218</v>
      </c>
      <c r="E5843" s="203" t="s">
        <v>9219</v>
      </c>
      <c r="F5843" s="289"/>
      <c r="G5843" s="255" t="s">
        <v>201</v>
      </c>
      <c r="H5843" s="20"/>
      <c r="I5843" s="625"/>
    </row>
    <row r="5844" spans="1:9" hidden="1">
      <c r="A5844" s="6">
        <f t="shared" si="92"/>
        <v>5843</v>
      </c>
      <c r="B5844" s="248" t="s">
        <v>9116</v>
      </c>
      <c r="C5844" s="203"/>
      <c r="D5844" s="203" t="s">
        <v>9220</v>
      </c>
      <c r="E5844" s="203" t="s">
        <v>9221</v>
      </c>
      <c r="F5844" s="289"/>
      <c r="G5844" s="255" t="s">
        <v>177</v>
      </c>
      <c r="H5844" s="20"/>
      <c r="I5844" s="625">
        <v>1</v>
      </c>
    </row>
    <row r="5845" spans="1:9" hidden="1">
      <c r="A5845" s="6">
        <f t="shared" si="92"/>
        <v>5844</v>
      </c>
      <c r="B5845" s="248" t="s">
        <v>9116</v>
      </c>
      <c r="C5845" s="203"/>
      <c r="D5845" s="203" t="s">
        <v>9222</v>
      </c>
      <c r="E5845" s="203" t="s">
        <v>9223</v>
      </c>
      <c r="F5845" s="289"/>
      <c r="G5845" s="255" t="s">
        <v>177</v>
      </c>
      <c r="H5845" s="20"/>
      <c r="I5845" s="625">
        <v>1</v>
      </c>
    </row>
    <row r="5846" spans="1:9" hidden="1">
      <c r="A5846" s="6">
        <f t="shared" si="92"/>
        <v>5845</v>
      </c>
      <c r="B5846" s="248" t="s">
        <v>9116</v>
      </c>
      <c r="C5846" s="203"/>
      <c r="D5846" s="203" t="s">
        <v>9224</v>
      </c>
      <c r="E5846" s="203" t="s">
        <v>9225</v>
      </c>
      <c r="F5846" s="289"/>
      <c r="G5846" s="255" t="s">
        <v>177</v>
      </c>
      <c r="H5846" s="20"/>
      <c r="I5846" s="100"/>
    </row>
    <row r="5847" spans="1:9" hidden="1">
      <c r="A5847" s="6">
        <f t="shared" si="92"/>
        <v>5846</v>
      </c>
      <c r="B5847" s="248" t="s">
        <v>9116</v>
      </c>
      <c r="C5847" s="203"/>
      <c r="D5847" s="203" t="s">
        <v>9226</v>
      </c>
      <c r="E5847" s="203" t="s">
        <v>9227</v>
      </c>
      <c r="F5847" s="289"/>
      <c r="G5847" s="255" t="s">
        <v>201</v>
      </c>
      <c r="H5847" s="20"/>
      <c r="I5847" s="100"/>
    </row>
    <row r="5848" spans="1:9" hidden="1">
      <c r="A5848" s="6">
        <f t="shared" si="92"/>
        <v>5847</v>
      </c>
      <c r="B5848" s="248" t="s">
        <v>9116</v>
      </c>
      <c r="C5848" s="203"/>
      <c r="D5848" s="203" t="s">
        <v>9228</v>
      </c>
      <c r="E5848" s="203" t="s">
        <v>9229</v>
      </c>
      <c r="F5848" s="289"/>
      <c r="G5848" s="255" t="s">
        <v>177</v>
      </c>
      <c r="H5848" s="20"/>
      <c r="I5848" s="100"/>
    </row>
    <row r="5849" spans="1:9" hidden="1">
      <c r="A5849" s="6">
        <f t="shared" si="92"/>
        <v>5848</v>
      </c>
      <c r="B5849" s="248" t="s">
        <v>9116</v>
      </c>
      <c r="C5849" s="203"/>
      <c r="D5849" s="203" t="s">
        <v>9230</v>
      </c>
      <c r="E5849" s="203" t="s">
        <v>9231</v>
      </c>
      <c r="F5849" s="289"/>
      <c r="G5849" s="255" t="s">
        <v>180</v>
      </c>
      <c r="H5849" s="20"/>
      <c r="I5849" s="100"/>
    </row>
    <row r="5850" spans="1:9" hidden="1">
      <c r="A5850" s="6">
        <f t="shared" si="92"/>
        <v>5849</v>
      </c>
      <c r="B5850" s="248" t="s">
        <v>9116</v>
      </c>
      <c r="C5850" s="203"/>
      <c r="D5850" s="203" t="s">
        <v>9209</v>
      </c>
      <c r="E5850" s="203" t="s">
        <v>9232</v>
      </c>
      <c r="F5850" s="289"/>
      <c r="G5850" s="255" t="s">
        <v>177</v>
      </c>
      <c r="H5850" s="20"/>
      <c r="I5850" s="100"/>
    </row>
    <row r="5851" spans="1:9" hidden="1">
      <c r="A5851" s="6">
        <f t="shared" si="92"/>
        <v>5850</v>
      </c>
      <c r="B5851" s="248" t="s">
        <v>9116</v>
      </c>
      <c r="C5851" s="203"/>
      <c r="D5851" s="203" t="s">
        <v>9233</v>
      </c>
      <c r="E5851" s="203" t="s">
        <v>9234</v>
      </c>
      <c r="F5851" s="292"/>
      <c r="G5851" s="256" t="s">
        <v>180</v>
      </c>
      <c r="H5851" s="20"/>
      <c r="I5851" s="100"/>
    </row>
    <row r="5852" spans="1:9" hidden="1">
      <c r="A5852" s="6">
        <f t="shared" si="92"/>
        <v>5851</v>
      </c>
      <c r="B5852" s="248" t="s">
        <v>9116</v>
      </c>
      <c r="C5852" s="203"/>
      <c r="D5852" s="203" t="s">
        <v>9235</v>
      </c>
      <c r="E5852" s="203" t="s">
        <v>9236</v>
      </c>
      <c r="F5852" s="292"/>
      <c r="G5852" s="256" t="s">
        <v>177</v>
      </c>
      <c r="H5852" s="20"/>
      <c r="I5852" s="100"/>
    </row>
    <row r="5853" spans="1:9" hidden="1">
      <c r="A5853" s="6">
        <f t="shared" si="92"/>
        <v>5852</v>
      </c>
      <c r="B5853" s="248" t="s">
        <v>9116</v>
      </c>
      <c r="C5853" s="203"/>
      <c r="D5853" s="203" t="s">
        <v>9237</v>
      </c>
      <c r="E5853" s="203" t="s">
        <v>9238</v>
      </c>
      <c r="F5853" s="292"/>
      <c r="G5853" s="256" t="s">
        <v>177</v>
      </c>
      <c r="H5853" s="20"/>
      <c r="I5853" s="100"/>
    </row>
    <row r="5854" spans="1:9" hidden="1">
      <c r="A5854" s="6">
        <f t="shared" si="92"/>
        <v>5853</v>
      </c>
      <c r="B5854" s="248" t="s">
        <v>9116</v>
      </c>
      <c r="C5854" s="203"/>
      <c r="D5854" s="203" t="s">
        <v>3118</v>
      </c>
      <c r="E5854" s="203" t="s">
        <v>9249</v>
      </c>
      <c r="F5854" s="292"/>
      <c r="G5854" s="23" t="s">
        <v>201</v>
      </c>
      <c r="H5854" s="20"/>
      <c r="I5854" s="100"/>
    </row>
    <row r="5855" spans="1:9" hidden="1">
      <c r="A5855" s="6">
        <f t="shared" si="92"/>
        <v>5854</v>
      </c>
      <c r="B5855" s="248" t="s">
        <v>9116</v>
      </c>
      <c r="C5855" s="203"/>
      <c r="D5855" s="203" t="s">
        <v>9239</v>
      </c>
      <c r="E5855" s="203" t="s">
        <v>9240</v>
      </c>
      <c r="F5855" s="292"/>
      <c r="G5855" s="23" t="s">
        <v>201</v>
      </c>
      <c r="H5855" s="20"/>
      <c r="I5855" s="100"/>
    </row>
    <row r="5856" spans="1:9" hidden="1">
      <c r="A5856" s="6">
        <f t="shared" si="92"/>
        <v>5855</v>
      </c>
      <c r="B5856" s="248" t="s">
        <v>9116</v>
      </c>
      <c r="C5856" s="203"/>
      <c r="D5856" s="203" t="s">
        <v>7596</v>
      </c>
      <c r="E5856" s="203" t="s">
        <v>9241</v>
      </c>
      <c r="F5856" s="292"/>
      <c r="G5856" s="23" t="s">
        <v>178</v>
      </c>
      <c r="H5856" s="20"/>
      <c r="I5856" s="100"/>
    </row>
    <row r="5857" spans="1:9" hidden="1">
      <c r="A5857" s="6">
        <f t="shared" si="92"/>
        <v>5856</v>
      </c>
      <c r="B5857" s="248" t="s">
        <v>9116</v>
      </c>
      <c r="C5857" s="203"/>
      <c r="D5857" s="203" t="s">
        <v>9242</v>
      </c>
      <c r="E5857" s="203" t="s">
        <v>9243</v>
      </c>
      <c r="F5857" s="292"/>
      <c r="G5857" s="23" t="s">
        <v>201</v>
      </c>
      <c r="H5857" s="20"/>
      <c r="I5857" s="100"/>
    </row>
    <row r="5858" spans="1:9" hidden="1">
      <c r="A5858" s="6">
        <f t="shared" si="92"/>
        <v>5857</v>
      </c>
      <c r="B5858" s="248" t="s">
        <v>9116</v>
      </c>
      <c r="C5858" s="203"/>
      <c r="D5858" s="203" t="s">
        <v>9244</v>
      </c>
      <c r="E5858" s="203" t="s">
        <v>9245</v>
      </c>
      <c r="F5858" s="292"/>
      <c r="G5858" s="23" t="s">
        <v>177</v>
      </c>
      <c r="H5858" s="20"/>
      <c r="I5858" s="100"/>
    </row>
    <row r="5859" spans="1:9" hidden="1">
      <c r="A5859" s="6">
        <f t="shared" si="92"/>
        <v>5858</v>
      </c>
      <c r="B5859" s="248" t="s">
        <v>9116</v>
      </c>
      <c r="C5859" s="203"/>
      <c r="D5859" s="203" t="s">
        <v>4814</v>
      </c>
      <c r="E5859" s="203" t="s">
        <v>9165</v>
      </c>
      <c r="F5859" s="292"/>
      <c r="G5859" s="23" t="s">
        <v>201</v>
      </c>
      <c r="H5859" s="20"/>
      <c r="I5859" s="100"/>
    </row>
    <row r="5860" spans="1:9" hidden="1">
      <c r="A5860" s="6">
        <f t="shared" si="92"/>
        <v>5859</v>
      </c>
      <c r="B5860" s="248" t="s">
        <v>9116</v>
      </c>
      <c r="C5860" s="4" t="s">
        <v>9254</v>
      </c>
      <c r="D5860" s="4" t="s">
        <v>9387</v>
      </c>
      <c r="E5860" s="4" t="s">
        <v>9255</v>
      </c>
      <c r="F5860" s="290"/>
      <c r="G5860"/>
      <c r="H5860" s="392"/>
      <c r="I5860" s="627"/>
    </row>
    <row r="5861" spans="1:9" hidden="1">
      <c r="A5861" s="6">
        <f t="shared" si="92"/>
        <v>5860</v>
      </c>
      <c r="B5861" s="248" t="s">
        <v>9116</v>
      </c>
      <c r="C5861" s="4"/>
      <c r="D5861" s="4" t="s">
        <v>9256</v>
      </c>
      <c r="E5861" s="4" t="s">
        <v>9257</v>
      </c>
      <c r="F5861" s="290"/>
      <c r="G5861"/>
      <c r="H5861" s="392"/>
      <c r="I5861" s="627"/>
    </row>
    <row r="5862" spans="1:9" hidden="1">
      <c r="A5862" s="6">
        <f t="shared" si="92"/>
        <v>5861</v>
      </c>
      <c r="B5862" s="248" t="s">
        <v>9116</v>
      </c>
      <c r="C5862" s="4"/>
      <c r="D5862" s="4" t="s">
        <v>9258</v>
      </c>
      <c r="E5862" s="4" t="s">
        <v>9259</v>
      </c>
      <c r="F5862" s="290"/>
      <c r="G5862"/>
      <c r="H5862" s="392"/>
      <c r="I5862" s="627"/>
    </row>
    <row r="5863" spans="1:9" hidden="1">
      <c r="A5863" s="6">
        <f t="shared" si="92"/>
        <v>5862</v>
      </c>
      <c r="B5863" s="248" t="s">
        <v>9116</v>
      </c>
      <c r="C5863" s="4"/>
      <c r="D5863" s="4" t="s">
        <v>9386</v>
      </c>
      <c r="E5863" s="4" t="s">
        <v>9260</v>
      </c>
      <c r="F5863" s="290"/>
      <c r="G5863"/>
      <c r="H5863" s="392"/>
      <c r="I5863" s="627">
        <v>1</v>
      </c>
    </row>
    <row r="5864" spans="1:9" hidden="1">
      <c r="A5864" s="6">
        <f t="shared" si="92"/>
        <v>5863</v>
      </c>
      <c r="B5864" s="248" t="s">
        <v>9116</v>
      </c>
      <c r="C5864" s="4"/>
      <c r="D5864" s="4" t="s">
        <v>9410</v>
      </c>
      <c r="E5864" s="4" t="s">
        <v>9261</v>
      </c>
      <c r="F5864" s="290"/>
      <c r="G5864"/>
      <c r="H5864" s="392"/>
      <c r="I5864" s="627"/>
    </row>
    <row r="5865" spans="1:9" hidden="1">
      <c r="A5865" s="6">
        <f t="shared" si="92"/>
        <v>5864</v>
      </c>
      <c r="B5865" s="248" t="s">
        <v>9116</v>
      </c>
      <c r="C5865" s="4"/>
      <c r="D5865" s="4" t="s">
        <v>1016</v>
      </c>
      <c r="E5865" s="4" t="s">
        <v>9262</v>
      </c>
      <c r="F5865" s="290"/>
      <c r="G5865"/>
      <c r="H5865" s="392"/>
      <c r="I5865" s="627"/>
    </row>
    <row r="5866" spans="1:9" hidden="1">
      <c r="A5866" s="6">
        <f t="shared" si="92"/>
        <v>5865</v>
      </c>
      <c r="B5866" s="248" t="s">
        <v>9116</v>
      </c>
      <c r="C5866" s="4"/>
      <c r="D5866" s="4" t="s">
        <v>939</v>
      </c>
      <c r="E5866" s="4" t="s">
        <v>9263</v>
      </c>
      <c r="F5866" s="290"/>
      <c r="G5866"/>
      <c r="H5866" s="392"/>
      <c r="I5866" s="627"/>
    </row>
    <row r="5867" spans="1:9" hidden="1">
      <c r="A5867" s="6">
        <f t="shared" si="92"/>
        <v>5866</v>
      </c>
      <c r="B5867" s="248" t="s">
        <v>9116</v>
      </c>
      <c r="C5867" s="4"/>
      <c r="D5867" s="4" t="s">
        <v>9385</v>
      </c>
      <c r="E5867" s="4" t="s">
        <v>9264</v>
      </c>
      <c r="F5867" s="290"/>
      <c r="G5867"/>
      <c r="H5867" s="392"/>
      <c r="I5867" s="627"/>
    </row>
    <row r="5868" spans="1:9" hidden="1">
      <c r="A5868" s="6">
        <f t="shared" si="92"/>
        <v>5867</v>
      </c>
      <c r="B5868" s="248" t="s">
        <v>9116</v>
      </c>
      <c r="C5868" s="4"/>
      <c r="D5868" s="4" t="s">
        <v>9383</v>
      </c>
      <c r="E5868" s="4" t="s">
        <v>9265</v>
      </c>
      <c r="F5868" s="290"/>
      <c r="G5868"/>
      <c r="H5868" s="392"/>
      <c r="I5868" s="627"/>
    </row>
    <row r="5869" spans="1:9" hidden="1">
      <c r="A5869" s="6">
        <f t="shared" si="92"/>
        <v>5868</v>
      </c>
      <c r="B5869" s="248" t="s">
        <v>9116</v>
      </c>
      <c r="C5869" s="4"/>
      <c r="D5869" s="4" t="s">
        <v>9384</v>
      </c>
      <c r="E5869" s="4" t="s">
        <v>9266</v>
      </c>
      <c r="F5869" s="290"/>
      <c r="G5869"/>
      <c r="H5869" s="392"/>
      <c r="I5869" s="627">
        <v>1</v>
      </c>
    </row>
    <row r="5870" spans="1:9" hidden="1">
      <c r="A5870" s="6">
        <f t="shared" si="92"/>
        <v>5869</v>
      </c>
      <c r="B5870" s="248" t="s">
        <v>9116</v>
      </c>
      <c r="C5870" s="4"/>
      <c r="D5870" s="4" t="s">
        <v>6718</v>
      </c>
      <c r="E5870" s="4" t="s">
        <v>9267</v>
      </c>
      <c r="F5870" s="290"/>
      <c r="G5870"/>
      <c r="H5870" s="392"/>
      <c r="I5870" s="627"/>
    </row>
    <row r="5871" spans="1:9" hidden="1">
      <c r="A5871" s="6">
        <f t="shared" si="92"/>
        <v>5870</v>
      </c>
      <c r="B5871" s="248" t="s">
        <v>9116</v>
      </c>
      <c r="C5871" s="4"/>
      <c r="D5871" s="4" t="s">
        <v>9411</v>
      </c>
      <c r="E5871" s="4" t="s">
        <v>9268</v>
      </c>
      <c r="F5871" s="290"/>
      <c r="G5871"/>
      <c r="H5871" s="392"/>
      <c r="I5871" s="627"/>
    </row>
    <row r="5872" spans="1:9" hidden="1">
      <c r="A5872" s="6">
        <f t="shared" si="92"/>
        <v>5871</v>
      </c>
      <c r="B5872" s="248" t="s">
        <v>9116</v>
      </c>
      <c r="C5872" s="4"/>
      <c r="D5872" s="4" t="s">
        <v>9381</v>
      </c>
      <c r="E5872" s="4" t="s">
        <v>9269</v>
      </c>
      <c r="F5872" s="290"/>
      <c r="G5872"/>
      <c r="H5872" s="392"/>
      <c r="I5872" s="627"/>
    </row>
    <row r="5873" spans="1:9" hidden="1">
      <c r="A5873" s="6">
        <f t="shared" si="92"/>
        <v>5872</v>
      </c>
      <c r="B5873" s="248" t="s">
        <v>9116</v>
      </c>
      <c r="C5873" s="4"/>
      <c r="D5873" s="4" t="s">
        <v>9382</v>
      </c>
      <c r="E5873" s="4" t="s">
        <v>9270</v>
      </c>
      <c r="F5873" s="290"/>
      <c r="G5873"/>
      <c r="H5873" s="392"/>
      <c r="I5873" s="627"/>
    </row>
    <row r="5874" spans="1:9" hidden="1">
      <c r="A5874" s="6">
        <f t="shared" si="92"/>
        <v>5873</v>
      </c>
      <c r="B5874" s="248" t="s">
        <v>9116</v>
      </c>
      <c r="C5874" s="4"/>
      <c r="D5874" s="4" t="s">
        <v>9379</v>
      </c>
      <c r="E5874" s="4" t="s">
        <v>9271</v>
      </c>
      <c r="F5874" s="290"/>
      <c r="G5874"/>
      <c r="H5874" s="392"/>
      <c r="I5874" s="627"/>
    </row>
    <row r="5875" spans="1:9" hidden="1">
      <c r="A5875" s="6">
        <f t="shared" si="92"/>
        <v>5874</v>
      </c>
      <c r="B5875" s="248" t="s">
        <v>9116</v>
      </c>
      <c r="C5875" s="4"/>
      <c r="D5875" s="4" t="s">
        <v>9380</v>
      </c>
      <c r="E5875" s="4" t="s">
        <v>9272</v>
      </c>
      <c r="F5875" s="290"/>
      <c r="G5875"/>
      <c r="H5875" s="392"/>
      <c r="I5875" s="627"/>
    </row>
    <row r="5876" spans="1:9" hidden="1">
      <c r="A5876" s="6">
        <f t="shared" si="92"/>
        <v>5875</v>
      </c>
      <c r="B5876" s="248" t="s">
        <v>9116</v>
      </c>
      <c r="C5876" s="4"/>
      <c r="D5876" s="4" t="s">
        <v>9273</v>
      </c>
      <c r="E5876" s="4" t="s">
        <v>9274</v>
      </c>
      <c r="F5876" s="290"/>
      <c r="G5876"/>
      <c r="H5876" s="392"/>
      <c r="I5876" s="627"/>
    </row>
    <row r="5877" spans="1:9" hidden="1">
      <c r="A5877" s="6">
        <f t="shared" si="92"/>
        <v>5876</v>
      </c>
      <c r="B5877" s="248" t="s">
        <v>9116</v>
      </c>
      <c r="C5877" s="4"/>
      <c r="D5877" s="4" t="s">
        <v>9275</v>
      </c>
      <c r="E5877" s="4" t="s">
        <v>9276</v>
      </c>
      <c r="F5877" s="290"/>
      <c r="G5877"/>
      <c r="H5877" s="392"/>
      <c r="I5877" s="627"/>
    </row>
    <row r="5878" spans="1:9" hidden="1">
      <c r="A5878" s="6">
        <f t="shared" si="92"/>
        <v>5877</v>
      </c>
      <c r="B5878" s="248" t="s">
        <v>9116</v>
      </c>
      <c r="C5878" s="4"/>
      <c r="D5878" s="4" t="s">
        <v>9277</v>
      </c>
      <c r="E5878" s="4" t="s">
        <v>9278</v>
      </c>
      <c r="F5878" s="290"/>
      <c r="G5878"/>
      <c r="H5878" s="392"/>
      <c r="I5878" s="627"/>
    </row>
    <row r="5879" spans="1:9" hidden="1">
      <c r="A5879" s="6">
        <f t="shared" si="92"/>
        <v>5878</v>
      </c>
      <c r="B5879" s="248" t="s">
        <v>9116</v>
      </c>
      <c r="C5879" s="4"/>
      <c r="D5879" s="4" t="s">
        <v>9279</v>
      </c>
      <c r="E5879" s="4" t="s">
        <v>9280</v>
      </c>
      <c r="F5879" s="290"/>
      <c r="G5879"/>
      <c r="H5879" s="392"/>
      <c r="I5879" s="627"/>
    </row>
    <row r="5880" spans="1:9" hidden="1">
      <c r="A5880" s="6">
        <f t="shared" si="92"/>
        <v>5879</v>
      </c>
      <c r="B5880" s="248" t="s">
        <v>9116</v>
      </c>
      <c r="C5880" s="4"/>
      <c r="D5880" s="4" t="s">
        <v>9281</v>
      </c>
      <c r="E5880" s="4" t="s">
        <v>9282</v>
      </c>
      <c r="F5880" s="290"/>
      <c r="G5880"/>
      <c r="H5880" s="392"/>
      <c r="I5880" s="627">
        <v>1</v>
      </c>
    </row>
    <row r="5881" spans="1:9" hidden="1">
      <c r="A5881" s="6">
        <f t="shared" si="92"/>
        <v>5880</v>
      </c>
      <c r="B5881" s="248" t="s">
        <v>9116</v>
      </c>
      <c r="C5881" s="4"/>
      <c r="D5881" s="4" t="s">
        <v>9283</v>
      </c>
      <c r="E5881" s="4" t="s">
        <v>9284</v>
      </c>
      <c r="F5881" s="290"/>
      <c r="G5881"/>
      <c r="H5881" s="392"/>
      <c r="I5881" s="627">
        <v>1</v>
      </c>
    </row>
    <row r="5882" spans="1:9" hidden="1">
      <c r="A5882" s="6">
        <f t="shared" si="92"/>
        <v>5881</v>
      </c>
      <c r="B5882" s="248" t="s">
        <v>9116</v>
      </c>
      <c r="C5882" s="4"/>
      <c r="D5882" s="4" t="s">
        <v>9285</v>
      </c>
      <c r="E5882" s="4" t="s">
        <v>9286</v>
      </c>
      <c r="F5882" s="290"/>
      <c r="G5882"/>
      <c r="H5882" s="392"/>
      <c r="I5882" s="627">
        <v>1</v>
      </c>
    </row>
    <row r="5883" spans="1:9" hidden="1">
      <c r="A5883" s="6">
        <f t="shared" si="92"/>
        <v>5882</v>
      </c>
      <c r="B5883" s="248" t="s">
        <v>9116</v>
      </c>
      <c r="C5883" s="4"/>
      <c r="D5883" s="4" t="s">
        <v>9287</v>
      </c>
      <c r="E5883" s="4" t="s">
        <v>9288</v>
      </c>
      <c r="F5883" s="290"/>
      <c r="G5883"/>
      <c r="H5883" s="392"/>
      <c r="I5883" s="627"/>
    </row>
    <row r="5884" spans="1:9" hidden="1">
      <c r="A5884" s="6">
        <f t="shared" si="92"/>
        <v>5883</v>
      </c>
      <c r="B5884" s="248" t="s">
        <v>9116</v>
      </c>
      <c r="C5884" s="4"/>
      <c r="D5884" s="4" t="s">
        <v>9289</v>
      </c>
      <c r="E5884" s="4" t="s">
        <v>9290</v>
      </c>
      <c r="F5884" s="290"/>
      <c r="G5884"/>
      <c r="H5884" s="392"/>
      <c r="I5884" s="627"/>
    </row>
    <row r="5885" spans="1:9" hidden="1">
      <c r="A5885" s="6">
        <f t="shared" si="92"/>
        <v>5884</v>
      </c>
      <c r="B5885" s="248" t="s">
        <v>9116</v>
      </c>
      <c r="C5885" s="4"/>
      <c r="D5885" s="4" t="s">
        <v>9291</v>
      </c>
      <c r="E5885" s="4" t="s">
        <v>9292</v>
      </c>
      <c r="F5885" s="290"/>
      <c r="G5885"/>
      <c r="H5885" s="392"/>
      <c r="I5885" s="627"/>
    </row>
    <row r="5886" spans="1:9" hidden="1">
      <c r="A5886" s="6">
        <f t="shared" si="92"/>
        <v>5885</v>
      </c>
      <c r="B5886" s="248" t="s">
        <v>9116</v>
      </c>
      <c r="C5886" s="4"/>
      <c r="D5886" s="4" t="s">
        <v>9293</v>
      </c>
      <c r="E5886" s="4" t="s">
        <v>9294</v>
      </c>
      <c r="F5886" s="290"/>
      <c r="G5886"/>
      <c r="H5886" s="392"/>
      <c r="I5886" s="627"/>
    </row>
    <row r="5887" spans="1:9" hidden="1">
      <c r="A5887" s="6">
        <f t="shared" si="92"/>
        <v>5886</v>
      </c>
      <c r="B5887" s="248" t="s">
        <v>9116</v>
      </c>
      <c r="C5887" s="4"/>
      <c r="D5887" s="4" t="s">
        <v>9295</v>
      </c>
      <c r="E5887" s="4" t="s">
        <v>9296</v>
      </c>
      <c r="F5887" s="290"/>
      <c r="G5887"/>
      <c r="H5887" s="392"/>
      <c r="I5887" s="627"/>
    </row>
    <row r="5888" spans="1:9" hidden="1">
      <c r="A5888" s="6">
        <f t="shared" si="92"/>
        <v>5887</v>
      </c>
      <c r="B5888" s="248" t="s">
        <v>9116</v>
      </c>
      <c r="C5888" s="4"/>
      <c r="D5888" s="4" t="s">
        <v>9297</v>
      </c>
      <c r="E5888" s="4" t="s">
        <v>9298</v>
      </c>
      <c r="F5888" s="290"/>
      <c r="G5888"/>
      <c r="H5888" s="392"/>
      <c r="I5888" s="627"/>
    </row>
    <row r="5889" spans="1:9" hidden="1">
      <c r="A5889" s="6">
        <f t="shared" si="92"/>
        <v>5888</v>
      </c>
      <c r="B5889" s="248" t="s">
        <v>9116</v>
      </c>
      <c r="C5889" s="4"/>
      <c r="D5889" s="4" t="s">
        <v>9299</v>
      </c>
      <c r="E5889" s="4" t="s">
        <v>9300</v>
      </c>
      <c r="F5889" s="290"/>
      <c r="G5889"/>
      <c r="H5889" s="392"/>
      <c r="I5889" s="627"/>
    </row>
    <row r="5890" spans="1:9" hidden="1">
      <c r="A5890" s="6">
        <f t="shared" si="92"/>
        <v>5889</v>
      </c>
      <c r="B5890" s="248" t="s">
        <v>9116</v>
      </c>
      <c r="C5890" s="4"/>
      <c r="D5890" s="4" t="s">
        <v>9301</v>
      </c>
      <c r="E5890" s="4" t="s">
        <v>9302</v>
      </c>
      <c r="F5890" s="290"/>
      <c r="G5890"/>
      <c r="H5890" s="392"/>
      <c r="I5890" s="627"/>
    </row>
    <row r="5891" spans="1:9" hidden="1">
      <c r="A5891" s="6">
        <f t="shared" si="92"/>
        <v>5890</v>
      </c>
      <c r="B5891" s="248" t="s">
        <v>9116</v>
      </c>
      <c r="C5891" s="4"/>
      <c r="D5891" s="4" t="s">
        <v>9303</v>
      </c>
      <c r="E5891" s="4" t="s">
        <v>9304</v>
      </c>
      <c r="F5891" s="290"/>
      <c r="G5891"/>
      <c r="H5891" s="392"/>
      <c r="I5891" s="627"/>
    </row>
    <row r="5892" spans="1:9" hidden="1">
      <c r="A5892" s="6">
        <f t="shared" si="92"/>
        <v>5891</v>
      </c>
      <c r="B5892" s="248" t="s">
        <v>9116</v>
      </c>
      <c r="C5892" s="4"/>
      <c r="D5892" s="4" t="s">
        <v>9305</v>
      </c>
      <c r="E5892" s="4" t="s">
        <v>9306</v>
      </c>
      <c r="F5892" s="290"/>
      <c r="G5892"/>
      <c r="H5892" s="392"/>
      <c r="I5892" s="627"/>
    </row>
    <row r="5893" spans="1:9" hidden="1">
      <c r="A5893" s="6">
        <f t="shared" si="92"/>
        <v>5892</v>
      </c>
      <c r="B5893" s="248" t="s">
        <v>9116</v>
      </c>
      <c r="C5893" s="4"/>
      <c r="D5893" s="4" t="s">
        <v>9307</v>
      </c>
      <c r="E5893" s="4" t="s">
        <v>9308</v>
      </c>
      <c r="F5893" s="290"/>
      <c r="G5893"/>
      <c r="H5893" s="392"/>
      <c r="I5893" s="627"/>
    </row>
    <row r="5894" spans="1:9" hidden="1">
      <c r="A5894" s="6">
        <f t="shared" si="92"/>
        <v>5893</v>
      </c>
      <c r="B5894" s="248" t="s">
        <v>9116</v>
      </c>
      <c r="C5894" s="4"/>
      <c r="D5894" s="4" t="s">
        <v>148</v>
      </c>
      <c r="E5894" s="4" t="s">
        <v>9309</v>
      </c>
      <c r="F5894" s="290"/>
      <c r="G5894"/>
      <c r="H5894" s="392"/>
      <c r="I5894" s="627"/>
    </row>
    <row r="5895" spans="1:9" hidden="1">
      <c r="A5895" s="6">
        <f t="shared" si="92"/>
        <v>5894</v>
      </c>
      <c r="B5895" s="248" t="s">
        <v>9116</v>
      </c>
      <c r="C5895" s="4"/>
      <c r="D5895" s="4" t="s">
        <v>9310</v>
      </c>
      <c r="E5895" s="4" t="s">
        <v>9311</v>
      </c>
      <c r="F5895" s="290"/>
      <c r="G5895"/>
      <c r="H5895" s="392"/>
      <c r="I5895" s="627"/>
    </row>
    <row r="5896" spans="1:9" hidden="1">
      <c r="A5896" s="6">
        <f t="shared" si="92"/>
        <v>5895</v>
      </c>
      <c r="B5896" s="248" t="s">
        <v>9116</v>
      </c>
      <c r="C5896" s="4"/>
      <c r="D5896" s="4" t="s">
        <v>9310</v>
      </c>
      <c r="E5896" s="4" t="s">
        <v>9312</v>
      </c>
      <c r="F5896" s="290"/>
      <c r="G5896"/>
      <c r="H5896" s="392"/>
      <c r="I5896" s="627"/>
    </row>
    <row r="5897" spans="1:9" hidden="1">
      <c r="A5897" s="6">
        <f t="shared" si="92"/>
        <v>5896</v>
      </c>
      <c r="B5897" s="248" t="s">
        <v>9116</v>
      </c>
      <c r="C5897" s="4"/>
      <c r="D5897" s="4" t="s">
        <v>9313</v>
      </c>
      <c r="E5897" s="4" t="s">
        <v>9412</v>
      </c>
      <c r="F5897" s="290"/>
      <c r="G5897"/>
      <c r="H5897" s="392"/>
      <c r="I5897" s="627"/>
    </row>
    <row r="5898" spans="1:9" hidden="1">
      <c r="A5898" s="6">
        <f t="shared" si="92"/>
        <v>5897</v>
      </c>
      <c r="B5898" s="248" t="s">
        <v>9116</v>
      </c>
      <c r="C5898" s="4"/>
      <c r="D5898" s="4" t="s">
        <v>9314</v>
      </c>
      <c r="E5898" s="4" t="s">
        <v>9296</v>
      </c>
      <c r="F5898" s="290"/>
      <c r="G5898"/>
      <c r="H5898" s="392"/>
      <c r="I5898" s="627"/>
    </row>
    <row r="5899" spans="1:9" hidden="1">
      <c r="A5899" s="6">
        <f t="shared" si="92"/>
        <v>5898</v>
      </c>
      <c r="B5899" s="248" t="s">
        <v>9116</v>
      </c>
      <c r="C5899" s="4"/>
      <c r="D5899" s="4" t="s">
        <v>9315</v>
      </c>
      <c r="E5899" s="4" t="s">
        <v>9316</v>
      </c>
      <c r="F5899" s="290"/>
      <c r="G5899"/>
      <c r="H5899" s="392"/>
      <c r="I5899" s="627"/>
    </row>
    <row r="5900" spans="1:9" hidden="1">
      <c r="A5900" s="6">
        <f t="shared" si="92"/>
        <v>5899</v>
      </c>
      <c r="B5900" s="248" t="s">
        <v>9116</v>
      </c>
      <c r="C5900" s="4"/>
      <c r="D5900" s="4" t="s">
        <v>9317</v>
      </c>
      <c r="E5900" s="4" t="s">
        <v>9318</v>
      </c>
      <c r="F5900" s="290"/>
      <c r="G5900"/>
      <c r="H5900" s="392"/>
      <c r="I5900" s="627"/>
    </row>
    <row r="5901" spans="1:9" hidden="1">
      <c r="A5901" s="6">
        <f t="shared" si="92"/>
        <v>5900</v>
      </c>
      <c r="B5901" s="248" t="s">
        <v>9116</v>
      </c>
      <c r="C5901" s="4"/>
      <c r="D5901" s="4" t="s">
        <v>15876</v>
      </c>
      <c r="E5901" s="4" t="s">
        <v>9319</v>
      </c>
      <c r="F5901" s="290"/>
      <c r="G5901"/>
      <c r="H5901" s="392"/>
      <c r="I5901" s="627"/>
    </row>
    <row r="5902" spans="1:9" hidden="1">
      <c r="A5902" s="6">
        <f t="shared" si="92"/>
        <v>5901</v>
      </c>
      <c r="B5902" s="248" t="s">
        <v>9116</v>
      </c>
      <c r="C5902" s="4"/>
      <c r="D5902" s="4" t="s">
        <v>15877</v>
      </c>
      <c r="E5902" s="4" t="s">
        <v>9320</v>
      </c>
      <c r="F5902" s="290"/>
      <c r="G5902"/>
      <c r="H5902" s="392"/>
      <c r="I5902" s="627"/>
    </row>
    <row r="5903" spans="1:9" hidden="1">
      <c r="A5903" s="6">
        <f t="shared" si="92"/>
        <v>5902</v>
      </c>
      <c r="B5903" s="248" t="s">
        <v>9116</v>
      </c>
      <c r="C5903" s="4"/>
      <c r="D5903" s="4" t="s">
        <v>9321</v>
      </c>
      <c r="E5903" s="4" t="s">
        <v>9322</v>
      </c>
      <c r="F5903" s="290"/>
      <c r="G5903"/>
      <c r="H5903" s="392"/>
      <c r="I5903" s="627"/>
    </row>
    <row r="5904" spans="1:9" hidden="1">
      <c r="A5904" s="6">
        <f t="shared" si="92"/>
        <v>5903</v>
      </c>
      <c r="B5904" s="248" t="s">
        <v>9116</v>
      </c>
      <c r="C5904" s="4"/>
      <c r="D5904" s="4" t="s">
        <v>9323</v>
      </c>
      <c r="E5904" s="4" t="s">
        <v>9324</v>
      </c>
      <c r="F5904" s="290"/>
      <c r="G5904"/>
      <c r="H5904" s="392"/>
      <c r="I5904" s="627"/>
    </row>
    <row r="5905" spans="1:9" hidden="1">
      <c r="A5905" s="6">
        <f t="shared" ref="A5905:A5936" si="93">A5904+1</f>
        <v>5904</v>
      </c>
      <c r="B5905" s="248" t="s">
        <v>9116</v>
      </c>
      <c r="C5905" s="4"/>
      <c r="D5905" s="4" t="s">
        <v>9325</v>
      </c>
      <c r="E5905" s="4" t="s">
        <v>9326</v>
      </c>
      <c r="F5905" s="290"/>
      <c r="G5905"/>
      <c r="H5905" s="392"/>
      <c r="I5905" s="627"/>
    </row>
    <row r="5906" spans="1:9" hidden="1">
      <c r="A5906" s="6">
        <f t="shared" si="93"/>
        <v>5905</v>
      </c>
      <c r="B5906" s="248" t="s">
        <v>9116</v>
      </c>
      <c r="C5906" s="4"/>
      <c r="D5906" s="4" t="s">
        <v>9391</v>
      </c>
      <c r="E5906" s="4" t="s">
        <v>9327</v>
      </c>
      <c r="F5906" s="290"/>
      <c r="G5906"/>
      <c r="H5906" s="392"/>
      <c r="I5906" s="627"/>
    </row>
    <row r="5907" spans="1:9" hidden="1">
      <c r="A5907" s="6">
        <f t="shared" si="93"/>
        <v>5906</v>
      </c>
      <c r="B5907" s="248" t="s">
        <v>9116</v>
      </c>
      <c r="C5907" s="4"/>
      <c r="D5907" s="4" t="s">
        <v>9390</v>
      </c>
      <c r="E5907" s="4" t="s">
        <v>9328</v>
      </c>
      <c r="F5907" s="290"/>
      <c r="G5907"/>
      <c r="H5907" s="392"/>
      <c r="I5907" s="627"/>
    </row>
    <row r="5908" spans="1:9" hidden="1">
      <c r="A5908" s="6">
        <f t="shared" si="93"/>
        <v>5907</v>
      </c>
      <c r="B5908" s="248" t="s">
        <v>9116</v>
      </c>
      <c r="C5908" s="4"/>
      <c r="D5908" s="4" t="s">
        <v>546</v>
      </c>
      <c r="E5908" s="4" t="s">
        <v>9329</v>
      </c>
      <c r="F5908" s="290"/>
      <c r="G5908"/>
      <c r="H5908" s="392"/>
      <c r="I5908" s="627"/>
    </row>
    <row r="5909" spans="1:9" hidden="1">
      <c r="A5909" s="6">
        <f t="shared" si="93"/>
        <v>5908</v>
      </c>
      <c r="B5909" s="248" t="s">
        <v>9116</v>
      </c>
      <c r="C5909" s="4"/>
      <c r="D5909" s="4" t="s">
        <v>9330</v>
      </c>
      <c r="E5909" s="4" t="s">
        <v>9394</v>
      </c>
      <c r="F5909" s="290"/>
      <c r="G5909"/>
      <c r="H5909" s="392"/>
      <c r="I5909" s="627"/>
    </row>
    <row r="5910" spans="1:9" hidden="1">
      <c r="A5910" s="6">
        <f t="shared" si="93"/>
        <v>5909</v>
      </c>
      <c r="B5910" s="248" t="s">
        <v>9116</v>
      </c>
      <c r="C5910" s="4"/>
      <c r="D5910" s="4" t="s">
        <v>9331</v>
      </c>
      <c r="E5910" s="4" t="s">
        <v>9332</v>
      </c>
      <c r="F5910" s="290"/>
      <c r="G5910"/>
      <c r="H5910" s="392"/>
      <c r="I5910" s="627"/>
    </row>
    <row r="5911" spans="1:9" hidden="1">
      <c r="A5911" s="6">
        <f t="shared" si="93"/>
        <v>5910</v>
      </c>
      <c r="B5911" s="248" t="s">
        <v>9116</v>
      </c>
      <c r="C5911" s="4"/>
      <c r="D5911" s="4" t="s">
        <v>9333</v>
      </c>
      <c r="E5911" s="4" t="s">
        <v>9334</v>
      </c>
      <c r="F5911" s="290"/>
      <c r="G5911"/>
      <c r="H5911" s="392"/>
      <c r="I5911" s="627"/>
    </row>
    <row r="5912" spans="1:9" hidden="1">
      <c r="A5912" s="6">
        <f t="shared" si="93"/>
        <v>5911</v>
      </c>
      <c r="B5912" s="248" t="s">
        <v>9116</v>
      </c>
      <c r="C5912" s="4"/>
      <c r="D5912" s="4" t="s">
        <v>9335</v>
      </c>
      <c r="E5912" s="4" t="s">
        <v>9336</v>
      </c>
      <c r="F5912" s="290"/>
      <c r="G5912"/>
      <c r="H5912" s="392"/>
      <c r="I5912" s="627"/>
    </row>
    <row r="5913" spans="1:9" hidden="1">
      <c r="A5913" s="6">
        <f t="shared" si="93"/>
        <v>5912</v>
      </c>
      <c r="B5913" s="248" t="s">
        <v>9116</v>
      </c>
      <c r="C5913" s="4"/>
      <c r="D5913" s="4" t="s">
        <v>469</v>
      </c>
      <c r="E5913" s="4" t="s">
        <v>9337</v>
      </c>
      <c r="F5913" s="290"/>
      <c r="G5913"/>
      <c r="H5913" s="392"/>
      <c r="I5913" s="627"/>
    </row>
    <row r="5914" spans="1:9" hidden="1">
      <c r="A5914" s="6">
        <f t="shared" si="93"/>
        <v>5913</v>
      </c>
      <c r="B5914" s="248" t="s">
        <v>9116</v>
      </c>
      <c r="C5914" s="4"/>
      <c r="D5914" s="4" t="s">
        <v>9338</v>
      </c>
      <c r="E5914" s="4" t="s">
        <v>9339</v>
      </c>
      <c r="F5914" s="290"/>
      <c r="G5914"/>
      <c r="H5914" s="392"/>
      <c r="I5914" s="627"/>
    </row>
    <row r="5915" spans="1:9" hidden="1">
      <c r="A5915" s="6">
        <f t="shared" si="93"/>
        <v>5914</v>
      </c>
      <c r="B5915" s="248" t="s">
        <v>9116</v>
      </c>
      <c r="C5915" s="4"/>
      <c r="D5915" s="4" t="s">
        <v>9340</v>
      </c>
      <c r="E5915" s="4" t="s">
        <v>9341</v>
      </c>
      <c r="F5915" s="290"/>
      <c r="G5915"/>
      <c r="H5915" s="392"/>
      <c r="I5915" s="627"/>
    </row>
    <row r="5916" spans="1:9" hidden="1">
      <c r="A5916" s="6">
        <f t="shared" si="93"/>
        <v>5915</v>
      </c>
      <c r="B5916" s="248" t="s">
        <v>9116</v>
      </c>
      <c r="C5916" s="4"/>
      <c r="D5916" s="4" t="s">
        <v>7064</v>
      </c>
      <c r="E5916" s="4" t="s">
        <v>9342</v>
      </c>
      <c r="F5916" s="290"/>
      <c r="G5916"/>
      <c r="H5916" s="392"/>
      <c r="I5916" s="627"/>
    </row>
    <row r="5917" spans="1:9" hidden="1">
      <c r="A5917" s="6">
        <f t="shared" si="93"/>
        <v>5916</v>
      </c>
      <c r="B5917" s="248" t="s">
        <v>9116</v>
      </c>
      <c r="C5917" s="4"/>
      <c r="D5917" s="4" t="s">
        <v>9343</v>
      </c>
      <c r="E5917" s="4" t="s">
        <v>9344</v>
      </c>
      <c r="F5917" s="290"/>
      <c r="G5917"/>
      <c r="H5917" s="392"/>
      <c r="I5917" s="627"/>
    </row>
    <row r="5918" spans="1:9" hidden="1">
      <c r="A5918" s="6">
        <f t="shared" si="93"/>
        <v>5917</v>
      </c>
      <c r="B5918" s="248" t="s">
        <v>9116</v>
      </c>
      <c r="C5918" s="4"/>
      <c r="D5918" s="4" t="s">
        <v>9389</v>
      </c>
      <c r="E5918" s="4" t="s">
        <v>9345</v>
      </c>
      <c r="F5918" s="290"/>
      <c r="G5918"/>
      <c r="H5918" s="392"/>
      <c r="I5918" s="627"/>
    </row>
    <row r="5919" spans="1:9" hidden="1">
      <c r="A5919" s="6">
        <f t="shared" si="93"/>
        <v>5918</v>
      </c>
      <c r="B5919" s="248" t="s">
        <v>9116</v>
      </c>
      <c r="C5919" s="4"/>
      <c r="D5919" s="4" t="s">
        <v>9346</v>
      </c>
      <c r="E5919" s="4" t="s">
        <v>9347</v>
      </c>
      <c r="F5919" s="290"/>
      <c r="G5919"/>
      <c r="H5919" s="392"/>
      <c r="I5919" s="627"/>
    </row>
    <row r="5920" spans="1:9" hidden="1">
      <c r="A5920" s="6">
        <f t="shared" si="93"/>
        <v>5919</v>
      </c>
      <c r="B5920" s="248" t="s">
        <v>9116</v>
      </c>
      <c r="C5920" s="4"/>
      <c r="D5920" s="4" t="s">
        <v>9348</v>
      </c>
      <c r="E5920" s="4" t="s">
        <v>9349</v>
      </c>
      <c r="F5920" s="290"/>
      <c r="G5920"/>
      <c r="H5920" s="392"/>
      <c r="I5920" s="627"/>
    </row>
    <row r="5921" spans="1:9" hidden="1">
      <c r="A5921" s="6">
        <f t="shared" si="93"/>
        <v>5920</v>
      </c>
      <c r="B5921" s="248" t="s">
        <v>9116</v>
      </c>
      <c r="C5921" s="4"/>
      <c r="D5921" s="4" t="s">
        <v>9331</v>
      </c>
      <c r="E5921" s="4" t="s">
        <v>9350</v>
      </c>
      <c r="F5921" s="290"/>
      <c r="G5921"/>
      <c r="H5921" s="392"/>
      <c r="I5921" s="627"/>
    </row>
    <row r="5922" spans="1:9" hidden="1">
      <c r="A5922" s="6">
        <f t="shared" si="93"/>
        <v>5921</v>
      </c>
      <c r="B5922" s="248" t="s">
        <v>9116</v>
      </c>
      <c r="C5922" s="4"/>
      <c r="D5922" s="4" t="s">
        <v>9351</v>
      </c>
      <c r="E5922" s="4" t="s">
        <v>9352</v>
      </c>
      <c r="F5922" s="290"/>
      <c r="G5922"/>
      <c r="H5922" s="392"/>
      <c r="I5922" s="627"/>
    </row>
    <row r="5923" spans="1:9" hidden="1">
      <c r="A5923" s="6">
        <f t="shared" si="93"/>
        <v>5922</v>
      </c>
      <c r="B5923" s="248" t="s">
        <v>9116</v>
      </c>
      <c r="C5923" s="4"/>
      <c r="D5923" s="4" t="s">
        <v>9353</v>
      </c>
      <c r="E5923" s="4" t="s">
        <v>9354</v>
      </c>
      <c r="F5923" s="290"/>
      <c r="G5923"/>
      <c r="H5923" s="392"/>
      <c r="I5923" s="627"/>
    </row>
    <row r="5924" spans="1:9" hidden="1">
      <c r="A5924" s="6">
        <f t="shared" si="93"/>
        <v>5923</v>
      </c>
      <c r="B5924" s="248" t="s">
        <v>9116</v>
      </c>
      <c r="C5924" s="4"/>
      <c r="D5924" s="4" t="s">
        <v>9355</v>
      </c>
      <c r="E5924" s="4" t="s">
        <v>9356</v>
      </c>
      <c r="F5924" s="290"/>
      <c r="G5924"/>
      <c r="H5924" s="392"/>
      <c r="I5924" s="627"/>
    </row>
    <row r="5925" spans="1:9" hidden="1">
      <c r="A5925" s="6">
        <f t="shared" si="93"/>
        <v>5924</v>
      </c>
      <c r="B5925" s="248" t="s">
        <v>9116</v>
      </c>
      <c r="C5925" s="4"/>
      <c r="D5925" s="4" t="s">
        <v>9357</v>
      </c>
      <c r="E5925" s="4" t="s">
        <v>9358</v>
      </c>
      <c r="F5925" s="290"/>
      <c r="G5925"/>
      <c r="H5925" s="392"/>
      <c r="I5925" s="627"/>
    </row>
    <row r="5926" spans="1:9" hidden="1">
      <c r="A5926" s="6">
        <f t="shared" si="93"/>
        <v>5925</v>
      </c>
      <c r="B5926" s="248" t="s">
        <v>9116</v>
      </c>
      <c r="C5926" s="4"/>
      <c r="D5926" s="4" t="s">
        <v>9359</v>
      </c>
      <c r="E5926" s="4" t="s">
        <v>9360</v>
      </c>
      <c r="F5926" s="290"/>
      <c r="G5926"/>
      <c r="H5926" s="392"/>
      <c r="I5926" s="627"/>
    </row>
    <row r="5927" spans="1:9" hidden="1">
      <c r="A5927" s="6">
        <f t="shared" si="93"/>
        <v>5926</v>
      </c>
      <c r="B5927" s="248" t="s">
        <v>9116</v>
      </c>
      <c r="C5927" s="4"/>
      <c r="D5927" s="4" t="s">
        <v>9361</v>
      </c>
      <c r="E5927" s="4" t="s">
        <v>9362</v>
      </c>
      <c r="F5927" s="290"/>
      <c r="G5927"/>
      <c r="H5927" s="392"/>
      <c r="I5927" s="627"/>
    </row>
    <row r="5928" spans="1:9" hidden="1">
      <c r="A5928" s="6">
        <f t="shared" si="93"/>
        <v>5927</v>
      </c>
      <c r="B5928" s="248" t="s">
        <v>9116</v>
      </c>
      <c r="C5928" s="4"/>
      <c r="D5928" s="4" t="s">
        <v>9388</v>
      </c>
      <c r="E5928" s="4" t="s">
        <v>9363</v>
      </c>
      <c r="F5928" s="290"/>
      <c r="G5928"/>
      <c r="H5928" s="392"/>
      <c r="I5928" s="627"/>
    </row>
    <row r="5929" spans="1:9" hidden="1">
      <c r="A5929" s="6">
        <f t="shared" si="93"/>
        <v>5928</v>
      </c>
      <c r="B5929" s="248" t="s">
        <v>9116</v>
      </c>
      <c r="C5929" s="4"/>
      <c r="D5929" s="4" t="s">
        <v>9364</v>
      </c>
      <c r="E5929" s="4" t="s">
        <v>9365</v>
      </c>
      <c r="F5929" s="290"/>
      <c r="G5929"/>
      <c r="H5929" s="392"/>
      <c r="I5929" s="627"/>
    </row>
    <row r="5930" spans="1:9" hidden="1">
      <c r="A5930" s="6">
        <f t="shared" si="93"/>
        <v>5929</v>
      </c>
      <c r="B5930" s="248" t="s">
        <v>9116</v>
      </c>
      <c r="C5930" s="4"/>
      <c r="D5930" s="4" t="s">
        <v>9366</v>
      </c>
      <c r="E5930" s="4" t="s">
        <v>9367</v>
      </c>
      <c r="F5930" s="290"/>
      <c r="G5930"/>
      <c r="H5930" s="392"/>
      <c r="I5930" s="627"/>
    </row>
    <row r="5931" spans="1:9" hidden="1">
      <c r="A5931" s="6">
        <f t="shared" si="93"/>
        <v>5930</v>
      </c>
      <c r="B5931" s="248" t="s">
        <v>9116</v>
      </c>
      <c r="C5931" s="4"/>
      <c r="D5931" s="4" t="s">
        <v>9368</v>
      </c>
      <c r="E5931" s="4" t="s">
        <v>9369</v>
      </c>
      <c r="F5931" s="290"/>
      <c r="G5931"/>
      <c r="H5931" s="392"/>
      <c r="I5931" s="627"/>
    </row>
    <row r="5932" spans="1:9" hidden="1">
      <c r="A5932" s="6">
        <f t="shared" si="93"/>
        <v>5931</v>
      </c>
      <c r="B5932" s="248" t="s">
        <v>9116</v>
      </c>
      <c r="C5932" s="4"/>
      <c r="D5932" s="4" t="s">
        <v>9368</v>
      </c>
      <c r="E5932" s="4" t="s">
        <v>9370</v>
      </c>
      <c r="F5932" s="290"/>
      <c r="G5932"/>
      <c r="H5932" s="392"/>
      <c r="I5932" s="627"/>
    </row>
    <row r="5933" spans="1:9" hidden="1">
      <c r="A5933" s="6">
        <f t="shared" si="93"/>
        <v>5932</v>
      </c>
      <c r="B5933" s="248" t="s">
        <v>9116</v>
      </c>
      <c r="C5933" s="4"/>
      <c r="D5933" s="4" t="s">
        <v>9371</v>
      </c>
      <c r="E5933" s="4" t="s">
        <v>9372</v>
      </c>
      <c r="F5933" s="290"/>
      <c r="G5933"/>
      <c r="H5933" s="392"/>
      <c r="I5933" s="627"/>
    </row>
    <row r="5934" spans="1:9" hidden="1">
      <c r="A5934" s="6">
        <f t="shared" si="93"/>
        <v>5933</v>
      </c>
      <c r="B5934" s="248" t="s">
        <v>9116</v>
      </c>
      <c r="C5934" s="4"/>
      <c r="D5934" s="4" t="s">
        <v>9373</v>
      </c>
      <c r="E5934" s="4" t="s">
        <v>9374</v>
      </c>
      <c r="F5934" s="290"/>
      <c r="G5934"/>
      <c r="H5934" s="392"/>
      <c r="I5934" s="627"/>
    </row>
    <row r="5935" spans="1:9" hidden="1">
      <c r="A5935" s="6">
        <f t="shared" si="93"/>
        <v>5934</v>
      </c>
      <c r="B5935" s="248" t="s">
        <v>9116</v>
      </c>
      <c r="C5935" s="4"/>
      <c r="D5935" s="4" t="s">
        <v>9375</v>
      </c>
      <c r="E5935" s="4" t="s">
        <v>9376</v>
      </c>
      <c r="F5935" s="290"/>
      <c r="G5935"/>
      <c r="H5935" s="392"/>
      <c r="I5935" s="627"/>
    </row>
    <row r="5936" spans="1:9" hidden="1">
      <c r="A5936" s="6">
        <f t="shared" si="93"/>
        <v>5935</v>
      </c>
      <c r="B5936" s="248" t="s">
        <v>9116</v>
      </c>
      <c r="C5936" s="4"/>
      <c r="D5936" s="4" t="s">
        <v>9377</v>
      </c>
      <c r="E5936" s="4" t="s">
        <v>9378</v>
      </c>
      <c r="F5936" s="290"/>
      <c r="G5936"/>
      <c r="H5936" s="392"/>
      <c r="I5936" s="627"/>
    </row>
    <row r="5937" spans="1:10" hidden="1">
      <c r="A5937" s="197"/>
      <c r="B5937" s="180" t="s">
        <v>9414</v>
      </c>
      <c r="C5937" s="264" t="s">
        <v>10700</v>
      </c>
      <c r="D5937" s="266" t="s">
        <v>10707</v>
      </c>
      <c r="E5937" s="267" t="s">
        <v>10731</v>
      </c>
      <c r="F5937" s="267" t="s">
        <v>177</v>
      </c>
      <c r="G5937" s="22" t="s">
        <v>201</v>
      </c>
      <c r="H5937" s="183"/>
      <c r="I5937" s="183"/>
      <c r="J5937"/>
    </row>
    <row r="5938" spans="1:10" hidden="1">
      <c r="A5938" s="104"/>
      <c r="B5938" s="86" t="s">
        <v>9414</v>
      </c>
      <c r="C5938" s="265"/>
      <c r="D5938" s="261" t="s">
        <v>10708</v>
      </c>
      <c r="E5938" s="165" t="s">
        <v>10732</v>
      </c>
      <c r="F5938" s="417" t="s">
        <v>177</v>
      </c>
      <c r="G5938" s="5" t="s">
        <v>201</v>
      </c>
      <c r="H5938" s="20"/>
      <c r="I5938" s="20"/>
      <c r="J5938"/>
    </row>
    <row r="5939" spans="1:10" hidden="1">
      <c r="A5939" s="104"/>
      <c r="B5939" s="86" t="s">
        <v>9414</v>
      </c>
      <c r="C5939" s="265"/>
      <c r="D5939" s="261" t="s">
        <v>10706</v>
      </c>
      <c r="E5939" s="165" t="s">
        <v>10733</v>
      </c>
      <c r="F5939" s="417" t="s">
        <v>177</v>
      </c>
      <c r="G5939" s="5" t="s">
        <v>201</v>
      </c>
      <c r="H5939" s="20"/>
      <c r="I5939" s="20"/>
      <c r="J5939"/>
    </row>
    <row r="5940" spans="1:10" hidden="1">
      <c r="A5940" s="104"/>
      <c r="B5940" s="86" t="s">
        <v>9414</v>
      </c>
      <c r="C5940" s="265"/>
      <c r="D5940" s="261" t="s">
        <v>10668</v>
      </c>
      <c r="E5940" s="169" t="s">
        <v>10768</v>
      </c>
      <c r="F5940" s="415" t="s">
        <v>177</v>
      </c>
      <c r="G5940" s="5" t="s">
        <v>201</v>
      </c>
      <c r="H5940" s="20"/>
      <c r="I5940" s="20"/>
      <c r="J5940"/>
    </row>
    <row r="5941" spans="1:10" hidden="1">
      <c r="A5941" s="104"/>
      <c r="B5941" s="86" t="s">
        <v>9414</v>
      </c>
      <c r="C5941" s="265"/>
      <c r="D5941" s="261" t="s">
        <v>8621</v>
      </c>
      <c r="E5941" s="169" t="s">
        <v>10734</v>
      </c>
      <c r="F5941" s="415" t="s">
        <v>177</v>
      </c>
      <c r="G5941" s="5" t="s">
        <v>201</v>
      </c>
      <c r="H5941" s="20"/>
      <c r="I5941" s="77">
        <v>1</v>
      </c>
      <c r="J5941"/>
    </row>
    <row r="5942" spans="1:10" hidden="1">
      <c r="A5942" s="104"/>
      <c r="B5942" s="86" t="s">
        <v>9414</v>
      </c>
      <c r="C5942" s="265"/>
      <c r="D5942" s="261" t="s">
        <v>10709</v>
      </c>
      <c r="E5942" s="169" t="s">
        <v>10735</v>
      </c>
      <c r="F5942" s="415" t="s">
        <v>177</v>
      </c>
      <c r="G5942" s="5" t="s">
        <v>201</v>
      </c>
      <c r="H5942" s="20"/>
      <c r="I5942" s="20"/>
      <c r="J5942"/>
    </row>
    <row r="5943" spans="1:10" hidden="1">
      <c r="A5943" s="104"/>
      <c r="B5943" s="86" t="s">
        <v>9414</v>
      </c>
      <c r="C5943" s="265"/>
      <c r="D5943" s="261" t="s">
        <v>10713</v>
      </c>
      <c r="E5943" s="165" t="s">
        <v>10736</v>
      </c>
      <c r="F5943" s="417" t="s">
        <v>177</v>
      </c>
      <c r="G5943" s="5" t="s">
        <v>201</v>
      </c>
      <c r="H5943" s="20"/>
      <c r="I5943" s="20"/>
      <c r="J5943"/>
    </row>
    <row r="5944" spans="1:10" hidden="1">
      <c r="A5944" s="104"/>
      <c r="B5944" s="86" t="s">
        <v>9414</v>
      </c>
      <c r="C5944" s="265"/>
      <c r="D5944" s="261" t="s">
        <v>10710</v>
      </c>
      <c r="E5944" s="169" t="s">
        <v>10737</v>
      </c>
      <c r="F5944" s="415" t="s">
        <v>177</v>
      </c>
      <c r="G5944" s="268" t="s">
        <v>177</v>
      </c>
      <c r="H5944" s="20"/>
      <c r="I5944" s="20"/>
      <c r="J5944"/>
    </row>
    <row r="5945" spans="1:10" hidden="1">
      <c r="A5945" s="104"/>
      <c r="B5945" s="86" t="s">
        <v>9414</v>
      </c>
      <c r="C5945" s="265"/>
      <c r="D5945" s="261" t="s">
        <v>7410</v>
      </c>
      <c r="E5945" s="169" t="s">
        <v>10738</v>
      </c>
      <c r="F5945" s="415" t="s">
        <v>177</v>
      </c>
      <c r="G5945" s="268" t="s">
        <v>177</v>
      </c>
      <c r="H5945" s="20"/>
      <c r="I5945" s="20"/>
      <c r="J5945"/>
    </row>
    <row r="5946" spans="1:10" hidden="1">
      <c r="A5946" s="104"/>
      <c r="B5946" s="86" t="s">
        <v>9414</v>
      </c>
      <c r="C5946" s="265"/>
      <c r="D5946" s="261" t="s">
        <v>10711</v>
      </c>
      <c r="E5946" s="169" t="s">
        <v>10739</v>
      </c>
      <c r="F5946" s="415" t="s">
        <v>177</v>
      </c>
      <c r="G5946" s="5" t="s">
        <v>201</v>
      </c>
      <c r="H5946" s="20"/>
      <c r="I5946" s="20"/>
      <c r="J5946"/>
    </row>
    <row r="5947" spans="1:10" hidden="1">
      <c r="A5947" s="104"/>
      <c r="B5947" s="86" t="s">
        <v>9414</v>
      </c>
      <c r="C5947" s="265"/>
      <c r="D5947" s="261" t="s">
        <v>10712</v>
      </c>
      <c r="E5947" s="169" t="s">
        <v>10740</v>
      </c>
      <c r="F5947" s="415" t="s">
        <v>177</v>
      </c>
      <c r="G5947" s="5" t="s">
        <v>201</v>
      </c>
      <c r="H5947" s="20"/>
      <c r="I5947" s="20"/>
      <c r="J5947"/>
    </row>
    <row r="5948" spans="1:10" hidden="1">
      <c r="A5948" s="104"/>
      <c r="B5948" s="86" t="s">
        <v>9414</v>
      </c>
      <c r="C5948" s="265"/>
      <c r="D5948" s="261" t="s">
        <v>10714</v>
      </c>
      <c r="E5948" s="169" t="s">
        <v>10741</v>
      </c>
      <c r="F5948" s="415" t="s">
        <v>177</v>
      </c>
      <c r="G5948" s="5" t="s">
        <v>201</v>
      </c>
      <c r="H5948" s="20"/>
      <c r="I5948" s="20"/>
      <c r="J5948"/>
    </row>
    <row r="5949" spans="1:10" hidden="1">
      <c r="A5949" s="104"/>
      <c r="B5949" s="86" t="s">
        <v>9414</v>
      </c>
      <c r="C5949" s="265"/>
      <c r="D5949" s="261" t="s">
        <v>10715</v>
      </c>
      <c r="E5949" s="169" t="s">
        <v>10742</v>
      </c>
      <c r="F5949" s="415" t="s">
        <v>177</v>
      </c>
      <c r="G5949" s="5" t="s">
        <v>201</v>
      </c>
      <c r="H5949" s="20"/>
      <c r="I5949" s="20"/>
      <c r="J5949"/>
    </row>
    <row r="5950" spans="1:10" hidden="1">
      <c r="A5950" s="104"/>
      <c r="B5950" s="86" t="s">
        <v>9414</v>
      </c>
      <c r="C5950" s="265"/>
      <c r="D5950" s="261" t="s">
        <v>6299</v>
      </c>
      <c r="E5950" s="169" t="s">
        <v>10743</v>
      </c>
      <c r="F5950" s="415" t="s">
        <v>177</v>
      </c>
      <c r="G5950" s="5" t="s">
        <v>201</v>
      </c>
      <c r="H5950" s="20"/>
      <c r="I5950" s="20"/>
      <c r="J5950"/>
    </row>
    <row r="5951" spans="1:10" hidden="1">
      <c r="A5951" s="104"/>
      <c r="B5951" s="86" t="s">
        <v>9414</v>
      </c>
      <c r="C5951" s="265"/>
      <c r="D5951" s="261" t="s">
        <v>10716</v>
      </c>
      <c r="E5951" s="169" t="s">
        <v>10744</v>
      </c>
      <c r="F5951" s="415" t="s">
        <v>177</v>
      </c>
      <c r="G5951" s="268" t="s">
        <v>177</v>
      </c>
      <c r="H5951" s="20"/>
      <c r="I5951" s="20"/>
      <c r="J5951"/>
    </row>
    <row r="5952" spans="1:10" hidden="1">
      <c r="A5952" s="104"/>
      <c r="B5952" s="86" t="s">
        <v>9414</v>
      </c>
      <c r="C5952" s="265"/>
      <c r="D5952" s="261" t="s">
        <v>10717</v>
      </c>
      <c r="E5952" s="169" t="s">
        <v>10745</v>
      </c>
      <c r="F5952" s="415" t="s">
        <v>177</v>
      </c>
      <c r="G5952" s="5" t="s">
        <v>201</v>
      </c>
      <c r="H5952" s="20"/>
      <c r="I5952" s="20"/>
      <c r="J5952"/>
    </row>
    <row r="5953" spans="1:10" hidden="1">
      <c r="A5953" s="104"/>
      <c r="B5953" s="86" t="s">
        <v>9414</v>
      </c>
      <c r="C5953" s="265"/>
      <c r="D5953" s="261" t="s">
        <v>2021</v>
      </c>
      <c r="E5953" s="169" t="s">
        <v>10746</v>
      </c>
      <c r="F5953" s="415" t="s">
        <v>177</v>
      </c>
      <c r="G5953" s="5" t="s">
        <v>201</v>
      </c>
      <c r="H5953" s="20"/>
      <c r="I5953" s="20"/>
      <c r="J5953"/>
    </row>
    <row r="5954" spans="1:10" hidden="1">
      <c r="A5954" s="104"/>
      <c r="B5954" s="86" t="s">
        <v>9414</v>
      </c>
      <c r="C5954" s="265"/>
      <c r="D5954" s="261" t="s">
        <v>10718</v>
      </c>
      <c r="E5954" s="165" t="s">
        <v>10747</v>
      </c>
      <c r="F5954" s="417" t="s">
        <v>177</v>
      </c>
      <c r="G5954" s="5" t="s">
        <v>201</v>
      </c>
      <c r="H5954" s="20"/>
      <c r="I5954" s="20"/>
      <c r="J5954"/>
    </row>
    <row r="5955" spans="1:10" hidden="1">
      <c r="A5955" s="104"/>
      <c r="B5955" s="86" t="s">
        <v>9414</v>
      </c>
      <c r="C5955" s="265"/>
      <c r="D5955" s="261" t="s">
        <v>10730</v>
      </c>
      <c r="E5955" s="165" t="s">
        <v>10748</v>
      </c>
      <c r="F5955" s="417" t="s">
        <v>177</v>
      </c>
      <c r="G5955" s="5" t="s">
        <v>201</v>
      </c>
      <c r="H5955" s="20"/>
      <c r="I5955" s="20"/>
      <c r="J5955"/>
    </row>
    <row r="5956" spans="1:10" hidden="1">
      <c r="A5956" s="104"/>
      <c r="B5956" s="86" t="s">
        <v>9414</v>
      </c>
      <c r="C5956" s="265"/>
      <c r="D5956" s="261" t="s">
        <v>469</v>
      </c>
      <c r="E5956" s="169" t="s">
        <v>10749</v>
      </c>
      <c r="F5956" s="415" t="s">
        <v>177</v>
      </c>
      <c r="G5956" s="5" t="s">
        <v>1477</v>
      </c>
      <c r="H5956" s="20"/>
      <c r="I5956" s="20"/>
      <c r="J5956"/>
    </row>
    <row r="5957" spans="1:10" hidden="1">
      <c r="A5957" s="104"/>
      <c r="B5957" s="86" t="s">
        <v>9414</v>
      </c>
      <c r="C5957" s="265"/>
      <c r="D5957" s="261" t="s">
        <v>2321</v>
      </c>
      <c r="E5957" s="169" t="s">
        <v>10750</v>
      </c>
      <c r="F5957" s="415" t="s">
        <v>177</v>
      </c>
      <c r="G5957" s="5" t="s">
        <v>201</v>
      </c>
      <c r="H5957" s="20"/>
      <c r="I5957" s="20"/>
      <c r="J5957"/>
    </row>
    <row r="5958" spans="1:10" hidden="1">
      <c r="A5958" s="104"/>
      <c r="B5958" s="86" t="s">
        <v>9414</v>
      </c>
      <c r="C5958" s="265"/>
      <c r="D5958" s="261" t="s">
        <v>10719</v>
      </c>
      <c r="E5958" s="169" t="s">
        <v>10767</v>
      </c>
      <c r="F5958" s="415" t="s">
        <v>177</v>
      </c>
      <c r="G5958" s="5" t="s">
        <v>201</v>
      </c>
      <c r="H5958" s="20"/>
      <c r="I5958" s="20"/>
      <c r="J5958"/>
    </row>
    <row r="5959" spans="1:10" hidden="1">
      <c r="A5959" s="104"/>
      <c r="B5959" s="86" t="s">
        <v>9414</v>
      </c>
      <c r="C5959" s="265"/>
      <c r="D5959" s="261" t="s">
        <v>10721</v>
      </c>
      <c r="E5959" s="169" t="s">
        <v>10751</v>
      </c>
      <c r="F5959" s="415" t="s">
        <v>177</v>
      </c>
      <c r="G5959" s="5" t="s">
        <v>180</v>
      </c>
      <c r="H5959" s="20"/>
      <c r="I5959" s="20"/>
      <c r="J5959"/>
    </row>
    <row r="5960" spans="1:10" hidden="1">
      <c r="A5960" s="104"/>
      <c r="B5960" s="86" t="s">
        <v>9414</v>
      </c>
      <c r="C5960" s="265"/>
      <c r="D5960" s="261" t="s">
        <v>154</v>
      </c>
      <c r="E5960" s="169" t="s">
        <v>10752</v>
      </c>
      <c r="F5960" s="415" t="s">
        <v>177</v>
      </c>
      <c r="G5960" s="5" t="s">
        <v>201</v>
      </c>
      <c r="H5960" s="20"/>
      <c r="I5960" s="20"/>
      <c r="J5960"/>
    </row>
    <row r="5961" spans="1:10" hidden="1">
      <c r="A5961" s="104"/>
      <c r="B5961" s="86" t="s">
        <v>9414</v>
      </c>
      <c r="C5961" s="265"/>
      <c r="D5961" s="261" t="s">
        <v>10720</v>
      </c>
      <c r="E5961" s="169" t="s">
        <v>10766</v>
      </c>
      <c r="F5961" s="415" t="s">
        <v>177</v>
      </c>
      <c r="G5961" s="5" t="s">
        <v>201</v>
      </c>
      <c r="H5961" s="20"/>
      <c r="I5961" s="20"/>
      <c r="J5961"/>
    </row>
    <row r="5962" spans="1:10" hidden="1">
      <c r="A5962" s="104"/>
      <c r="B5962" s="86" t="s">
        <v>9414</v>
      </c>
      <c r="C5962" s="265"/>
      <c r="D5962" s="261" t="s">
        <v>1420</v>
      </c>
      <c r="E5962" s="169" t="s">
        <v>10753</v>
      </c>
      <c r="F5962" s="415" t="s">
        <v>7364</v>
      </c>
      <c r="G5962" s="5" t="s">
        <v>179</v>
      </c>
      <c r="H5962" s="20"/>
      <c r="I5962" s="20"/>
      <c r="J5962"/>
    </row>
    <row r="5963" spans="1:10" hidden="1">
      <c r="A5963" s="104"/>
      <c r="B5963" s="86" t="s">
        <v>9414</v>
      </c>
      <c r="C5963" s="265"/>
      <c r="D5963" s="261" t="s">
        <v>10722</v>
      </c>
      <c r="E5963" s="169" t="s">
        <v>10754</v>
      </c>
      <c r="F5963" s="415" t="s">
        <v>177</v>
      </c>
      <c r="G5963" s="5" t="s">
        <v>201</v>
      </c>
      <c r="H5963" s="20"/>
      <c r="I5963" s="20"/>
      <c r="J5963"/>
    </row>
    <row r="5964" spans="1:10" hidden="1">
      <c r="A5964" s="104"/>
      <c r="B5964" s="86" t="s">
        <v>9414</v>
      </c>
      <c r="C5964" s="265"/>
      <c r="D5964" s="261" t="s">
        <v>10723</v>
      </c>
      <c r="E5964" s="169" t="s">
        <v>10755</v>
      </c>
      <c r="F5964" s="415" t="s">
        <v>177</v>
      </c>
      <c r="G5964" s="5" t="s">
        <v>201</v>
      </c>
      <c r="H5964" s="20"/>
      <c r="I5964" s="20"/>
      <c r="J5964"/>
    </row>
    <row r="5965" spans="1:10" hidden="1">
      <c r="A5965" s="104"/>
      <c r="B5965" s="86" t="s">
        <v>9414</v>
      </c>
      <c r="C5965" s="265"/>
      <c r="D5965" s="261" t="s">
        <v>10724</v>
      </c>
      <c r="E5965" s="169" t="s">
        <v>10756</v>
      </c>
      <c r="F5965" s="415" t="s">
        <v>177</v>
      </c>
      <c r="G5965" s="5" t="s">
        <v>180</v>
      </c>
      <c r="H5965" s="20"/>
      <c r="I5965" s="20"/>
      <c r="J5965"/>
    </row>
    <row r="5966" spans="1:10" hidden="1">
      <c r="A5966" s="104"/>
      <c r="B5966" s="86" t="s">
        <v>9414</v>
      </c>
      <c r="C5966" s="265"/>
      <c r="D5966" s="261" t="s">
        <v>10725</v>
      </c>
      <c r="E5966" s="169" t="s">
        <v>10757</v>
      </c>
      <c r="F5966" s="415" t="s">
        <v>177</v>
      </c>
      <c r="G5966" s="5" t="s">
        <v>201</v>
      </c>
      <c r="H5966" s="20"/>
      <c r="I5966" s="214">
        <v>1</v>
      </c>
      <c r="J5966"/>
    </row>
    <row r="5967" spans="1:10" hidden="1">
      <c r="A5967" s="104"/>
      <c r="B5967" s="86" t="s">
        <v>9414</v>
      </c>
      <c r="C5967" s="265"/>
      <c r="D5967" s="261" t="s">
        <v>2896</v>
      </c>
      <c r="E5967" s="169" t="s">
        <v>10758</v>
      </c>
      <c r="F5967" s="415" t="s">
        <v>177</v>
      </c>
      <c r="G5967" s="5" t="s">
        <v>201</v>
      </c>
      <c r="H5967" s="20"/>
      <c r="I5967" s="214"/>
      <c r="J5967"/>
    </row>
    <row r="5968" spans="1:10" hidden="1">
      <c r="A5968" s="104"/>
      <c r="B5968" s="86" t="s">
        <v>9414</v>
      </c>
      <c r="C5968" s="265"/>
      <c r="D5968" s="261" t="s">
        <v>10726</v>
      </c>
      <c r="E5968" s="169" t="s">
        <v>10759</v>
      </c>
      <c r="F5968" s="415" t="s">
        <v>177</v>
      </c>
      <c r="G5968" s="5" t="s">
        <v>201</v>
      </c>
      <c r="H5968" s="20"/>
      <c r="I5968" s="214">
        <v>1</v>
      </c>
      <c r="J5968"/>
    </row>
    <row r="5969" spans="1:10" hidden="1">
      <c r="A5969" s="104"/>
      <c r="B5969" s="86" t="s">
        <v>9414</v>
      </c>
      <c r="C5969" s="265"/>
      <c r="D5969" s="261" t="s">
        <v>10727</v>
      </c>
      <c r="E5969" s="169" t="s">
        <v>10760</v>
      </c>
      <c r="F5969" s="415" t="s">
        <v>177</v>
      </c>
      <c r="G5969" s="5" t="s">
        <v>201</v>
      </c>
      <c r="H5969" s="20"/>
      <c r="I5969" s="20"/>
      <c r="J5969"/>
    </row>
    <row r="5970" spans="1:10" hidden="1">
      <c r="A5970" s="104"/>
      <c r="B5970" s="86" t="s">
        <v>9414</v>
      </c>
      <c r="C5970" s="265"/>
      <c r="D5970" s="261" t="s">
        <v>10728</v>
      </c>
      <c r="E5970" s="169" t="s">
        <v>10761</v>
      </c>
      <c r="F5970" s="415" t="s">
        <v>177</v>
      </c>
      <c r="G5970" s="5" t="s">
        <v>201</v>
      </c>
      <c r="H5970" s="20"/>
      <c r="I5970" s="392">
        <v>1</v>
      </c>
      <c r="J5970"/>
    </row>
    <row r="5971" spans="1:10" hidden="1">
      <c r="A5971" s="104"/>
      <c r="B5971" s="86" t="s">
        <v>9414</v>
      </c>
      <c r="C5971" s="265"/>
      <c r="D5971" s="261" t="s">
        <v>10729</v>
      </c>
      <c r="E5971" s="169" t="s">
        <v>10762</v>
      </c>
      <c r="F5971" s="415" t="s">
        <v>177</v>
      </c>
      <c r="G5971" s="5" t="s">
        <v>201</v>
      </c>
      <c r="H5971" s="20"/>
      <c r="I5971" s="20"/>
      <c r="J5971"/>
    </row>
    <row r="5972" spans="1:10" hidden="1">
      <c r="A5972" s="104"/>
      <c r="B5972" s="86" t="s">
        <v>9414</v>
      </c>
      <c r="C5972" s="265"/>
      <c r="D5972" s="261" t="s">
        <v>5692</v>
      </c>
      <c r="E5972" s="169" t="s">
        <v>10763</v>
      </c>
      <c r="F5972" s="415" t="s">
        <v>177</v>
      </c>
      <c r="G5972" s="5" t="s">
        <v>1477</v>
      </c>
      <c r="H5972" s="20"/>
      <c r="I5972" s="20"/>
      <c r="J5972"/>
    </row>
    <row r="5973" spans="1:10" s="476" customFormat="1" hidden="1">
      <c r="A5973" s="606"/>
      <c r="B5973" s="495" t="s">
        <v>9414</v>
      </c>
      <c r="C5973" s="607" t="s">
        <v>9415</v>
      </c>
      <c r="D5973" s="472" t="s">
        <v>9430</v>
      </c>
      <c r="E5973" s="608" t="s">
        <v>10764</v>
      </c>
      <c r="F5973" s="609"/>
      <c r="G5973" s="525"/>
      <c r="H5973" s="493"/>
      <c r="I5973" s="493"/>
    </row>
    <row r="5974" spans="1:10" s="476" customFormat="1" hidden="1">
      <c r="B5974" s="574" t="s">
        <v>9414</v>
      </c>
      <c r="C5974" s="493"/>
      <c r="D5974" s="472" t="s">
        <v>9431</v>
      </c>
      <c r="E5974" s="608" t="s">
        <v>10765</v>
      </c>
      <c r="F5974" s="609"/>
      <c r="G5974" s="525"/>
      <c r="H5974" s="493"/>
      <c r="I5974" s="493"/>
    </row>
    <row r="5975" spans="1:10" s="476" customFormat="1" hidden="1">
      <c r="B5975" s="574" t="s">
        <v>9414</v>
      </c>
      <c r="C5975" s="493"/>
      <c r="D5975" s="472" t="s">
        <v>5937</v>
      </c>
      <c r="E5975" s="472" t="s">
        <v>9416</v>
      </c>
      <c r="F5975" s="472"/>
      <c r="G5975" s="493"/>
      <c r="H5975" s="493"/>
      <c r="I5975" s="493"/>
    </row>
    <row r="5976" spans="1:10" s="476" customFormat="1" hidden="1">
      <c r="B5976" s="574" t="s">
        <v>9414</v>
      </c>
      <c r="C5976" s="493"/>
      <c r="D5976" s="472" t="s">
        <v>8675</v>
      </c>
      <c r="E5976" s="472" t="s">
        <v>9417</v>
      </c>
      <c r="F5976" s="472"/>
      <c r="G5976" s="493"/>
      <c r="H5976" s="493"/>
      <c r="I5976" s="493"/>
    </row>
    <row r="5977" spans="1:10" s="476" customFormat="1" hidden="1">
      <c r="B5977" s="574" t="s">
        <v>9414</v>
      </c>
      <c r="C5977" s="493"/>
      <c r="D5977" s="472" t="s">
        <v>9432</v>
      </c>
      <c r="E5977" s="472" t="s">
        <v>9418</v>
      </c>
      <c r="F5977" s="472"/>
      <c r="G5977" s="493"/>
      <c r="H5977" s="493"/>
      <c r="I5977" s="493"/>
    </row>
    <row r="5978" spans="1:10" s="476" customFormat="1" hidden="1">
      <c r="B5978" s="574" t="s">
        <v>9414</v>
      </c>
      <c r="C5978" s="493"/>
      <c r="D5978" s="472" t="s">
        <v>9419</v>
      </c>
      <c r="E5978" s="472" t="s">
        <v>9417</v>
      </c>
      <c r="F5978" s="472"/>
      <c r="G5978" s="493"/>
      <c r="H5978" s="493"/>
      <c r="I5978" s="493"/>
    </row>
    <row r="5979" spans="1:10" s="476" customFormat="1" hidden="1">
      <c r="B5979" s="574" t="s">
        <v>9414</v>
      </c>
      <c r="C5979" s="493"/>
      <c r="D5979" s="472" t="s">
        <v>9420</v>
      </c>
      <c r="E5979" s="472" t="s">
        <v>9421</v>
      </c>
      <c r="F5979" s="472"/>
      <c r="G5979" s="493"/>
      <c r="H5979" s="493"/>
      <c r="I5979" s="493"/>
    </row>
    <row r="5980" spans="1:10" s="476" customFormat="1" hidden="1">
      <c r="B5980" s="574" t="s">
        <v>9414</v>
      </c>
      <c r="C5980" s="493"/>
      <c r="D5980" s="472" t="s">
        <v>9433</v>
      </c>
      <c r="E5980" s="472" t="s">
        <v>9422</v>
      </c>
      <c r="F5980" s="472"/>
      <c r="G5980" s="493"/>
      <c r="H5980" s="493"/>
      <c r="I5980" s="493"/>
    </row>
    <row r="5981" spans="1:10" s="476" customFormat="1" hidden="1">
      <c r="B5981" s="574" t="s">
        <v>9414</v>
      </c>
      <c r="C5981" s="493"/>
      <c r="D5981" s="472" t="s">
        <v>9434</v>
      </c>
      <c r="E5981" s="472" t="s">
        <v>9423</v>
      </c>
      <c r="F5981" s="472"/>
      <c r="G5981" s="493"/>
      <c r="H5981" s="493"/>
      <c r="I5981" s="493"/>
    </row>
    <row r="5982" spans="1:10" hidden="1">
      <c r="B5982" s="248" t="s">
        <v>9414</v>
      </c>
      <c r="C5982" s="20"/>
      <c r="D5982" s="4" t="s">
        <v>9424</v>
      </c>
      <c r="E5982" s="4" t="s">
        <v>9425</v>
      </c>
      <c r="F5982" s="4" t="s">
        <v>7364</v>
      </c>
      <c r="H5982" s="20"/>
      <c r="I5982" s="20"/>
      <c r="J5982"/>
    </row>
    <row r="5983" spans="1:10" s="476" customFormat="1" hidden="1">
      <c r="B5983" s="574" t="s">
        <v>9414</v>
      </c>
      <c r="C5983" s="493"/>
      <c r="D5983" s="472" t="s">
        <v>9426</v>
      </c>
      <c r="E5983" s="472" t="s">
        <v>9427</v>
      </c>
      <c r="F5983" s="472"/>
      <c r="G5983" s="493"/>
      <c r="H5983" s="493"/>
      <c r="I5983" s="493"/>
    </row>
    <row r="5984" spans="1:10" hidden="1">
      <c r="B5984" s="248" t="s">
        <v>9414</v>
      </c>
      <c r="C5984" s="20"/>
      <c r="D5984" s="4" t="s">
        <v>9428</v>
      </c>
      <c r="E5984" s="4" t="s">
        <v>9429</v>
      </c>
      <c r="F5984" s="4" t="s">
        <v>7364</v>
      </c>
      <c r="H5984" s="20"/>
      <c r="I5984" s="20"/>
      <c r="J5984"/>
    </row>
    <row r="5985" spans="2:10" hidden="1">
      <c r="B5985" s="248" t="s">
        <v>9414</v>
      </c>
      <c r="C5985" s="68" t="s">
        <v>9435</v>
      </c>
      <c r="D5985" s="4" t="s">
        <v>5840</v>
      </c>
      <c r="E5985" s="4" t="s">
        <v>9466</v>
      </c>
      <c r="F5985" s="4" t="s">
        <v>177</v>
      </c>
      <c r="G5985" s="203" t="s">
        <v>177</v>
      </c>
      <c r="H5985" s="20"/>
      <c r="I5985" s="20"/>
      <c r="J5985"/>
    </row>
    <row r="5986" spans="2:10" hidden="1">
      <c r="B5986" s="248" t="s">
        <v>9414</v>
      </c>
      <c r="C5986" s="20"/>
      <c r="D5986" s="4" t="s">
        <v>9436</v>
      </c>
      <c r="E5986" s="4" t="s">
        <v>9467</v>
      </c>
      <c r="F5986" s="4" t="s">
        <v>177</v>
      </c>
      <c r="G5986" s="203" t="s">
        <v>180</v>
      </c>
      <c r="H5986" s="20"/>
      <c r="I5986" s="20"/>
      <c r="J5986"/>
    </row>
    <row r="5987" spans="2:10" hidden="1">
      <c r="B5987" s="248" t="s">
        <v>9414</v>
      </c>
      <c r="C5987" s="20"/>
      <c r="D5987" s="4" t="s">
        <v>3684</v>
      </c>
      <c r="E5987" s="4" t="s">
        <v>9468</v>
      </c>
      <c r="F5987" s="4" t="s">
        <v>177</v>
      </c>
      <c r="G5987" s="203" t="s">
        <v>180</v>
      </c>
      <c r="H5987" s="20"/>
      <c r="I5987" s="392">
        <v>1</v>
      </c>
      <c r="J5987"/>
    </row>
    <row r="5988" spans="2:10" hidden="1">
      <c r="B5988" s="248" t="s">
        <v>9414</v>
      </c>
      <c r="C5988" s="20"/>
      <c r="D5988" s="4" t="s">
        <v>9437</v>
      </c>
      <c r="E5988" s="4" t="s">
        <v>9469</v>
      </c>
      <c r="F5988" s="4" t="s">
        <v>177</v>
      </c>
      <c r="G5988" s="203" t="s">
        <v>180</v>
      </c>
      <c r="H5988" s="20"/>
      <c r="I5988" s="20"/>
      <c r="J5988"/>
    </row>
    <row r="5989" spans="2:10" hidden="1">
      <c r="B5989" s="248" t="s">
        <v>9414</v>
      </c>
      <c r="C5989" s="20"/>
      <c r="D5989" s="4" t="s">
        <v>625</v>
      </c>
      <c r="E5989" s="4" t="s">
        <v>9470</v>
      </c>
      <c r="F5989" s="4" t="s">
        <v>177</v>
      </c>
      <c r="G5989" s="203" t="s">
        <v>177</v>
      </c>
      <c r="H5989" s="20"/>
      <c r="I5989" s="20"/>
      <c r="J5989"/>
    </row>
    <row r="5990" spans="2:10" hidden="1">
      <c r="B5990" s="248" t="s">
        <v>9414</v>
      </c>
      <c r="C5990" s="20"/>
      <c r="D5990" s="4" t="s">
        <v>9438</v>
      </c>
      <c r="E5990" s="4" t="s">
        <v>9471</v>
      </c>
      <c r="F5990" s="4" t="s">
        <v>177</v>
      </c>
      <c r="G5990" s="203" t="s">
        <v>180</v>
      </c>
      <c r="H5990" s="20"/>
      <c r="I5990" s="20"/>
      <c r="J5990"/>
    </row>
    <row r="5991" spans="2:10" hidden="1">
      <c r="B5991" s="248" t="s">
        <v>9414</v>
      </c>
      <c r="C5991" s="20"/>
      <c r="D5991" s="4" t="s">
        <v>9439</v>
      </c>
      <c r="E5991" s="4" t="s">
        <v>9472</v>
      </c>
      <c r="F5991" s="4" t="s">
        <v>177</v>
      </c>
      <c r="G5991" s="203" t="s">
        <v>177</v>
      </c>
      <c r="H5991" s="20"/>
      <c r="I5991" s="20"/>
      <c r="J5991"/>
    </row>
    <row r="5992" spans="2:10" hidden="1">
      <c r="B5992" s="248" t="s">
        <v>9414</v>
      </c>
      <c r="C5992" s="20"/>
      <c r="D5992" s="4" t="s">
        <v>3333</v>
      </c>
      <c r="E5992" s="4" t="s">
        <v>9473</v>
      </c>
      <c r="F5992" s="4" t="s">
        <v>177</v>
      </c>
      <c r="G5992" s="203" t="s">
        <v>180</v>
      </c>
      <c r="H5992" s="20"/>
      <c r="I5992" s="20"/>
      <c r="J5992"/>
    </row>
    <row r="5993" spans="2:10" hidden="1">
      <c r="B5993" s="248" t="s">
        <v>9414</v>
      </c>
      <c r="C5993" s="20"/>
      <c r="D5993" s="4" t="s">
        <v>9440</v>
      </c>
      <c r="E5993" s="4" t="s">
        <v>9474</v>
      </c>
      <c r="F5993" s="4" t="s">
        <v>177</v>
      </c>
      <c r="G5993" s="203" t="s">
        <v>180</v>
      </c>
      <c r="H5993" s="20"/>
      <c r="I5993" s="20"/>
      <c r="J5993"/>
    </row>
    <row r="5994" spans="2:10" hidden="1">
      <c r="B5994" s="248" t="s">
        <v>9414</v>
      </c>
      <c r="C5994" s="20"/>
      <c r="D5994" s="4" t="s">
        <v>9441</v>
      </c>
      <c r="E5994" s="4" t="s">
        <v>9475</v>
      </c>
      <c r="F5994" s="4" t="s">
        <v>177</v>
      </c>
      <c r="G5994" s="203" t="s">
        <v>180</v>
      </c>
      <c r="H5994" s="20"/>
      <c r="I5994" s="20"/>
      <c r="J5994"/>
    </row>
    <row r="5995" spans="2:10" hidden="1">
      <c r="B5995" s="248" t="s">
        <v>9414</v>
      </c>
      <c r="C5995" s="20"/>
      <c r="D5995" s="4" t="s">
        <v>3133</v>
      </c>
      <c r="E5995" s="4" t="s">
        <v>9476</v>
      </c>
      <c r="F5995" s="4" t="s">
        <v>177</v>
      </c>
      <c r="G5995" s="203" t="s">
        <v>180</v>
      </c>
      <c r="H5995" s="20"/>
      <c r="I5995" s="20"/>
      <c r="J5995"/>
    </row>
    <row r="5996" spans="2:10" hidden="1">
      <c r="B5996" s="248" t="s">
        <v>9414</v>
      </c>
      <c r="C5996" s="20"/>
      <c r="D5996" s="4" t="s">
        <v>9442</v>
      </c>
      <c r="E5996" s="4" t="s">
        <v>9477</v>
      </c>
      <c r="F5996" s="4" t="s">
        <v>177</v>
      </c>
      <c r="G5996" s="203" t="s">
        <v>177</v>
      </c>
      <c r="H5996" s="20"/>
      <c r="I5996" s="20"/>
      <c r="J5996"/>
    </row>
    <row r="5997" spans="2:10" hidden="1">
      <c r="B5997" s="248" t="s">
        <v>9414</v>
      </c>
      <c r="C5997" s="20"/>
      <c r="D5997" s="4" t="s">
        <v>9443</v>
      </c>
      <c r="E5997" s="4" t="s">
        <v>9478</v>
      </c>
      <c r="F5997" s="4" t="s">
        <v>177</v>
      </c>
      <c r="G5997" s="203" t="s">
        <v>180</v>
      </c>
      <c r="H5997" s="20"/>
      <c r="I5997" s="20"/>
      <c r="J5997"/>
    </row>
    <row r="5998" spans="2:10" hidden="1">
      <c r="B5998" s="248" t="s">
        <v>9414</v>
      </c>
      <c r="C5998" s="20"/>
      <c r="D5998" s="4" t="s">
        <v>9444</v>
      </c>
      <c r="E5998" s="4" t="s">
        <v>9479</v>
      </c>
      <c r="F5998" s="4" t="s">
        <v>177</v>
      </c>
      <c r="G5998" s="203" t="s">
        <v>180</v>
      </c>
      <c r="H5998" s="20"/>
      <c r="I5998" s="20"/>
      <c r="J5998"/>
    </row>
    <row r="5999" spans="2:10" hidden="1">
      <c r="B5999" s="248" t="s">
        <v>9414</v>
      </c>
      <c r="C5999" s="20"/>
      <c r="D5999" s="4" t="s">
        <v>9445</v>
      </c>
      <c r="E5999" s="4" t="s">
        <v>9480</v>
      </c>
      <c r="F5999" s="4" t="s">
        <v>177</v>
      </c>
      <c r="G5999" s="203" t="s">
        <v>180</v>
      </c>
      <c r="H5999" s="20"/>
      <c r="I5999" s="20"/>
      <c r="J5999"/>
    </row>
    <row r="6000" spans="2:10" hidden="1">
      <c r="B6000" s="248" t="s">
        <v>9414</v>
      </c>
      <c r="C6000" s="20"/>
      <c r="D6000" s="4" t="s">
        <v>9446</v>
      </c>
      <c r="E6000" s="4" t="s">
        <v>9481</v>
      </c>
      <c r="F6000" s="4" t="s">
        <v>177</v>
      </c>
      <c r="G6000" s="203" t="s">
        <v>180</v>
      </c>
      <c r="H6000" s="20"/>
      <c r="I6000" s="20"/>
      <c r="J6000"/>
    </row>
    <row r="6001" spans="2:10" hidden="1">
      <c r="B6001" s="248" t="s">
        <v>9414</v>
      </c>
      <c r="C6001" s="20"/>
      <c r="D6001" s="4" t="s">
        <v>1076</v>
      </c>
      <c r="E6001" s="4" t="s">
        <v>9482</v>
      </c>
      <c r="F6001" s="4" t="s">
        <v>177</v>
      </c>
      <c r="G6001" s="203" t="s">
        <v>180</v>
      </c>
      <c r="H6001" s="20"/>
      <c r="I6001" s="20"/>
      <c r="J6001"/>
    </row>
    <row r="6002" spans="2:10" hidden="1">
      <c r="B6002" s="248" t="s">
        <v>9414</v>
      </c>
      <c r="C6002" s="20"/>
      <c r="D6002" s="4" t="s">
        <v>9447</v>
      </c>
      <c r="E6002" s="4" t="s">
        <v>9483</v>
      </c>
      <c r="F6002" s="4" t="s">
        <v>177</v>
      </c>
      <c r="G6002" s="203" t="s">
        <v>180</v>
      </c>
      <c r="H6002" s="20"/>
      <c r="I6002" s="20"/>
      <c r="J6002"/>
    </row>
    <row r="6003" spans="2:10" hidden="1">
      <c r="B6003" s="248" t="s">
        <v>9414</v>
      </c>
      <c r="C6003" s="20"/>
      <c r="D6003" s="4" t="s">
        <v>9448</v>
      </c>
      <c r="E6003" s="4" t="s">
        <v>9484</v>
      </c>
      <c r="F6003" s="4" t="s">
        <v>177</v>
      </c>
      <c r="G6003" s="203" t="s">
        <v>201</v>
      </c>
      <c r="H6003" s="20"/>
      <c r="I6003" s="20"/>
      <c r="J6003"/>
    </row>
    <row r="6004" spans="2:10" hidden="1">
      <c r="B6004" s="248" t="s">
        <v>9414</v>
      </c>
      <c r="C6004" s="20"/>
      <c r="D6004" s="4" t="s">
        <v>9449</v>
      </c>
      <c r="E6004" s="4" t="s">
        <v>9485</v>
      </c>
      <c r="F6004" s="4" t="s">
        <v>177</v>
      </c>
      <c r="G6004" s="203" t="s">
        <v>201</v>
      </c>
      <c r="H6004" s="20"/>
      <c r="I6004" s="20"/>
      <c r="J6004"/>
    </row>
    <row r="6005" spans="2:10" hidden="1">
      <c r="B6005" s="248" t="s">
        <v>9414</v>
      </c>
      <c r="C6005" s="20"/>
      <c r="D6005" s="4" t="s">
        <v>9450</v>
      </c>
      <c r="E6005" s="4" t="s">
        <v>9486</v>
      </c>
      <c r="F6005" s="4" t="s">
        <v>177</v>
      </c>
      <c r="G6005" s="203" t="s">
        <v>180</v>
      </c>
      <c r="H6005" s="20"/>
      <c r="I6005" s="20"/>
      <c r="J6005"/>
    </row>
    <row r="6006" spans="2:10" hidden="1">
      <c r="B6006" s="248" t="s">
        <v>9414</v>
      </c>
      <c r="C6006" s="20"/>
      <c r="D6006" s="4" t="s">
        <v>9451</v>
      </c>
      <c r="E6006" s="4" t="s">
        <v>9487</v>
      </c>
      <c r="F6006" s="4" t="s">
        <v>177</v>
      </c>
      <c r="G6006" s="203" t="s">
        <v>177</v>
      </c>
      <c r="H6006" s="20"/>
      <c r="I6006" s="20"/>
      <c r="J6006"/>
    </row>
    <row r="6007" spans="2:10" hidden="1">
      <c r="B6007" s="248" t="s">
        <v>9414</v>
      </c>
      <c r="C6007" s="20"/>
      <c r="D6007" s="4" t="s">
        <v>7725</v>
      </c>
      <c r="E6007" s="4" t="s">
        <v>9488</v>
      </c>
      <c r="F6007" s="4" t="s">
        <v>177</v>
      </c>
      <c r="G6007" s="203" t="s">
        <v>180</v>
      </c>
      <c r="H6007" s="20"/>
      <c r="I6007" s="20"/>
      <c r="J6007"/>
    </row>
    <row r="6008" spans="2:10" hidden="1">
      <c r="B6008" s="248" t="s">
        <v>9414</v>
      </c>
      <c r="C6008" s="20"/>
      <c r="D6008" s="4" t="s">
        <v>9452</v>
      </c>
      <c r="E6008" s="4" t="s">
        <v>9489</v>
      </c>
      <c r="F6008" s="4" t="s">
        <v>177</v>
      </c>
      <c r="G6008" s="203" t="s">
        <v>180</v>
      </c>
      <c r="H6008" s="20"/>
      <c r="I6008" s="20"/>
      <c r="J6008"/>
    </row>
    <row r="6009" spans="2:10" hidden="1">
      <c r="B6009" s="248" t="s">
        <v>9414</v>
      </c>
      <c r="C6009" s="20"/>
      <c r="D6009" s="4" t="s">
        <v>9453</v>
      </c>
      <c r="E6009" s="4" t="s">
        <v>9490</v>
      </c>
      <c r="F6009" s="4" t="s">
        <v>177</v>
      </c>
      <c r="G6009" s="203" t="s">
        <v>201</v>
      </c>
      <c r="H6009" s="20"/>
      <c r="I6009" s="20"/>
      <c r="J6009"/>
    </row>
    <row r="6010" spans="2:10" hidden="1">
      <c r="B6010" s="248" t="s">
        <v>9414</v>
      </c>
      <c r="C6010" s="20"/>
      <c r="D6010" s="4" t="s">
        <v>9454</v>
      </c>
      <c r="E6010" s="4" t="s">
        <v>9491</v>
      </c>
      <c r="F6010" s="4" t="s">
        <v>177</v>
      </c>
      <c r="G6010" s="203" t="s">
        <v>177</v>
      </c>
      <c r="H6010" s="20"/>
      <c r="I6010" s="20"/>
      <c r="J6010"/>
    </row>
    <row r="6011" spans="2:10" hidden="1">
      <c r="B6011" s="248" t="s">
        <v>9414</v>
      </c>
      <c r="C6011" s="20"/>
      <c r="D6011" s="4" t="s">
        <v>1438</v>
      </c>
      <c r="E6011" s="4" t="s">
        <v>9492</v>
      </c>
      <c r="F6011" s="4" t="s">
        <v>177</v>
      </c>
      <c r="G6011" s="203" t="s">
        <v>177</v>
      </c>
      <c r="H6011" s="20"/>
      <c r="I6011" s="20"/>
      <c r="J6011"/>
    </row>
    <row r="6012" spans="2:10" hidden="1">
      <c r="B6012" s="248" t="s">
        <v>9414</v>
      </c>
      <c r="C6012" s="20"/>
      <c r="D6012" s="4" t="s">
        <v>9455</v>
      </c>
      <c r="E6012" s="4" t="s">
        <v>9493</v>
      </c>
      <c r="F6012" s="4" t="s">
        <v>177</v>
      </c>
      <c r="G6012" s="203" t="s">
        <v>177</v>
      </c>
      <c r="H6012" s="20"/>
      <c r="I6012" s="20"/>
      <c r="J6012"/>
    </row>
    <row r="6013" spans="2:10" hidden="1">
      <c r="B6013" s="248" t="s">
        <v>9414</v>
      </c>
      <c r="C6013" s="20"/>
      <c r="D6013" s="4" t="s">
        <v>9456</v>
      </c>
      <c r="E6013" s="4" t="s">
        <v>9494</v>
      </c>
      <c r="F6013" s="4" t="s">
        <v>177</v>
      </c>
      <c r="G6013" s="203" t="s">
        <v>201</v>
      </c>
      <c r="H6013" s="20"/>
      <c r="I6013" s="20"/>
      <c r="J6013"/>
    </row>
    <row r="6014" spans="2:10" hidden="1">
      <c r="B6014" s="248" t="s">
        <v>9414</v>
      </c>
      <c r="C6014" s="20"/>
      <c r="D6014" s="4" t="s">
        <v>9457</v>
      </c>
      <c r="E6014" s="4" t="s">
        <v>9495</v>
      </c>
      <c r="F6014" s="4" t="s">
        <v>177</v>
      </c>
      <c r="G6014" s="203" t="s">
        <v>177</v>
      </c>
      <c r="H6014" s="20"/>
      <c r="I6014" s="20"/>
      <c r="J6014"/>
    </row>
    <row r="6015" spans="2:10" hidden="1">
      <c r="B6015" s="248" t="s">
        <v>9414</v>
      </c>
      <c r="C6015" s="20"/>
      <c r="D6015" s="4" t="s">
        <v>4309</v>
      </c>
      <c r="E6015" s="4" t="s">
        <v>9496</v>
      </c>
      <c r="F6015" s="4" t="s">
        <v>177</v>
      </c>
      <c r="G6015" s="203" t="s">
        <v>177</v>
      </c>
      <c r="H6015" s="20"/>
      <c r="I6015" s="20"/>
      <c r="J6015"/>
    </row>
    <row r="6016" spans="2:10" hidden="1">
      <c r="B6016" s="248" t="s">
        <v>9414</v>
      </c>
      <c r="C6016" s="20"/>
      <c r="D6016" s="4" t="s">
        <v>9458</v>
      </c>
      <c r="E6016" s="4" t="s">
        <v>9497</v>
      </c>
      <c r="F6016" s="4" t="s">
        <v>177</v>
      </c>
      <c r="G6016" s="203" t="s">
        <v>201</v>
      </c>
      <c r="H6016" s="20"/>
      <c r="I6016" s="20"/>
      <c r="J6016"/>
    </row>
    <row r="6017" spans="2:10" hidden="1">
      <c r="B6017" s="248" t="s">
        <v>9414</v>
      </c>
      <c r="C6017" s="20"/>
      <c r="D6017" s="4" t="s">
        <v>9459</v>
      </c>
      <c r="E6017" s="4" t="s">
        <v>9498</v>
      </c>
      <c r="F6017" s="4" t="s">
        <v>7364</v>
      </c>
      <c r="G6017" s="203" t="s">
        <v>179</v>
      </c>
      <c r="H6017" s="20"/>
      <c r="I6017" s="392">
        <v>1</v>
      </c>
      <c r="J6017"/>
    </row>
    <row r="6018" spans="2:10" hidden="1">
      <c r="B6018" s="248" t="s">
        <v>9414</v>
      </c>
      <c r="C6018" s="20"/>
      <c r="D6018" s="113" t="s">
        <v>8535</v>
      </c>
      <c r="E6018" s="113" t="s">
        <v>9499</v>
      </c>
      <c r="F6018" s="113" t="s">
        <v>177</v>
      </c>
      <c r="G6018" s="203" t="s">
        <v>180</v>
      </c>
      <c r="H6018" s="20"/>
      <c r="I6018" s="20"/>
      <c r="J6018"/>
    </row>
    <row r="6019" spans="2:10" hidden="1">
      <c r="B6019" s="248" t="s">
        <v>9414</v>
      </c>
      <c r="C6019" s="20"/>
      <c r="D6019" s="113" t="s">
        <v>9460</v>
      </c>
      <c r="E6019" s="203" t="s">
        <v>9500</v>
      </c>
      <c r="F6019" s="203" t="s">
        <v>177</v>
      </c>
      <c r="G6019" s="203" t="s">
        <v>177</v>
      </c>
      <c r="H6019" s="20"/>
      <c r="I6019" s="20"/>
      <c r="J6019"/>
    </row>
    <row r="6020" spans="2:10" hidden="1">
      <c r="B6020" s="248" t="s">
        <v>9414</v>
      </c>
      <c r="C6020" s="20"/>
      <c r="D6020" s="113" t="s">
        <v>9461</v>
      </c>
      <c r="E6020" s="203" t="s">
        <v>9501</v>
      </c>
      <c r="F6020" s="203" t="s">
        <v>177</v>
      </c>
      <c r="G6020" s="203" t="s">
        <v>177</v>
      </c>
      <c r="H6020" s="20"/>
      <c r="I6020" s="20"/>
      <c r="J6020"/>
    </row>
    <row r="6021" spans="2:10" hidden="1">
      <c r="B6021" s="248" t="s">
        <v>9414</v>
      </c>
      <c r="C6021" s="20"/>
      <c r="D6021" s="113" t="s">
        <v>3223</v>
      </c>
      <c r="E6021" s="203" t="s">
        <v>9505</v>
      </c>
      <c r="F6021" s="203" t="s">
        <v>177</v>
      </c>
      <c r="G6021" s="203" t="s">
        <v>201</v>
      </c>
      <c r="H6021" s="20"/>
      <c r="I6021" s="20"/>
      <c r="J6021"/>
    </row>
    <row r="6022" spans="2:10" hidden="1">
      <c r="B6022" s="248" t="s">
        <v>9414</v>
      </c>
      <c r="C6022" s="20"/>
      <c r="D6022" s="113" t="s">
        <v>9462</v>
      </c>
      <c r="E6022" s="203" t="s">
        <v>9502</v>
      </c>
      <c r="F6022" s="203" t="s">
        <v>177</v>
      </c>
      <c r="G6022" s="203" t="s">
        <v>177</v>
      </c>
      <c r="H6022" s="20"/>
      <c r="I6022" s="20"/>
      <c r="J6022"/>
    </row>
    <row r="6023" spans="2:10" hidden="1">
      <c r="B6023" s="248" t="s">
        <v>9414</v>
      </c>
      <c r="C6023" s="20"/>
      <c r="D6023" s="113" t="s">
        <v>9463</v>
      </c>
      <c r="E6023" s="203" t="s">
        <v>9503</v>
      </c>
      <c r="F6023" s="203" t="s">
        <v>177</v>
      </c>
      <c r="G6023" s="203" t="s">
        <v>177</v>
      </c>
      <c r="H6023" s="20"/>
      <c r="I6023" s="20"/>
      <c r="J6023"/>
    </row>
    <row r="6024" spans="2:10" s="476" customFormat="1" hidden="1">
      <c r="B6024" s="574" t="s">
        <v>9414</v>
      </c>
      <c r="C6024" s="498" t="s">
        <v>9504</v>
      </c>
      <c r="D6024" s="472" t="s">
        <v>9506</v>
      </c>
      <c r="E6024" s="482" t="s">
        <v>9587</v>
      </c>
      <c r="F6024" s="482"/>
      <c r="G6024" s="493"/>
      <c r="H6024" s="493"/>
      <c r="I6024" s="493"/>
    </row>
    <row r="6025" spans="2:10" s="476" customFormat="1" hidden="1">
      <c r="B6025" s="574" t="s">
        <v>9414</v>
      </c>
      <c r="C6025" s="493"/>
      <c r="D6025" s="472" t="s">
        <v>9507</v>
      </c>
      <c r="E6025" s="482" t="s">
        <v>9508</v>
      </c>
      <c r="F6025" s="482"/>
      <c r="G6025" s="493"/>
      <c r="H6025" s="493"/>
      <c r="I6025" s="493"/>
    </row>
    <row r="6026" spans="2:10" s="476" customFormat="1" hidden="1">
      <c r="B6026" s="574" t="s">
        <v>9414</v>
      </c>
      <c r="C6026" s="493"/>
      <c r="D6026" s="472" t="s">
        <v>9546</v>
      </c>
      <c r="E6026" s="482" t="s">
        <v>9586</v>
      </c>
      <c r="F6026" s="482"/>
      <c r="G6026" s="493"/>
      <c r="H6026" s="493"/>
      <c r="I6026" s="493"/>
    </row>
    <row r="6027" spans="2:10" s="476" customFormat="1" hidden="1">
      <c r="B6027" s="574" t="s">
        <v>9414</v>
      </c>
      <c r="C6027" s="493"/>
      <c r="D6027" s="472" t="s">
        <v>3977</v>
      </c>
      <c r="E6027" s="482" t="s">
        <v>9585</v>
      </c>
      <c r="F6027" s="482"/>
      <c r="G6027" s="493"/>
      <c r="H6027" s="493"/>
      <c r="I6027" s="493"/>
    </row>
    <row r="6028" spans="2:10" s="476" customFormat="1" hidden="1">
      <c r="B6028" s="574" t="s">
        <v>9414</v>
      </c>
      <c r="C6028" s="493"/>
      <c r="D6028" s="472" t="s">
        <v>2313</v>
      </c>
      <c r="E6028" s="482" t="s">
        <v>9565</v>
      </c>
      <c r="F6028" s="482"/>
      <c r="G6028" s="493"/>
      <c r="H6028" s="493"/>
      <c r="I6028" s="493"/>
    </row>
    <row r="6029" spans="2:10" s="476" customFormat="1" hidden="1">
      <c r="B6029" s="574" t="s">
        <v>9414</v>
      </c>
      <c r="C6029" s="493"/>
      <c r="D6029" s="472" t="s">
        <v>8535</v>
      </c>
      <c r="E6029" s="482" t="s">
        <v>9509</v>
      </c>
      <c r="F6029" s="482"/>
      <c r="G6029" s="493"/>
      <c r="H6029" s="493"/>
      <c r="I6029" s="493"/>
    </row>
    <row r="6030" spans="2:10" s="476" customFormat="1" hidden="1">
      <c r="B6030" s="574" t="s">
        <v>9414</v>
      </c>
      <c r="C6030" s="493"/>
      <c r="D6030" s="472" t="s">
        <v>9510</v>
      </c>
      <c r="E6030" s="482" t="s">
        <v>9563</v>
      </c>
      <c r="F6030" s="482"/>
      <c r="G6030" s="493"/>
      <c r="H6030" s="493"/>
      <c r="I6030" s="493"/>
    </row>
    <row r="6031" spans="2:10" hidden="1">
      <c r="B6031" s="248" t="s">
        <v>9414</v>
      </c>
      <c r="C6031" s="20"/>
      <c r="D6031" s="4" t="s">
        <v>9511</v>
      </c>
      <c r="E6031" s="19" t="s">
        <v>9564</v>
      </c>
      <c r="F6031" s="19" t="s">
        <v>177</v>
      </c>
      <c r="H6031" s="20"/>
      <c r="I6031" s="20"/>
      <c r="J6031"/>
    </row>
    <row r="6032" spans="2:10" s="476" customFormat="1" hidden="1">
      <c r="B6032" s="574" t="s">
        <v>9414</v>
      </c>
      <c r="C6032" s="493"/>
      <c r="D6032" s="472" t="s">
        <v>9512</v>
      </c>
      <c r="E6032" s="482" t="s">
        <v>9562</v>
      </c>
      <c r="F6032" s="482"/>
      <c r="G6032" s="493"/>
      <c r="H6032" s="493"/>
      <c r="I6032" s="493"/>
    </row>
    <row r="6033" spans="2:9" s="476" customFormat="1" hidden="1">
      <c r="B6033" s="574" t="s">
        <v>9414</v>
      </c>
      <c r="C6033" s="493"/>
      <c r="D6033" s="472" t="s">
        <v>9513</v>
      </c>
      <c r="E6033" s="482" t="s">
        <v>9561</v>
      </c>
      <c r="F6033" s="482"/>
      <c r="G6033" s="493"/>
      <c r="H6033" s="493"/>
      <c r="I6033" s="493"/>
    </row>
    <row r="6034" spans="2:9" s="476" customFormat="1" hidden="1">
      <c r="B6034" s="574" t="s">
        <v>9414</v>
      </c>
      <c r="C6034" s="493"/>
      <c r="D6034" s="472" t="s">
        <v>9514</v>
      </c>
      <c r="E6034" s="482" t="s">
        <v>9584</v>
      </c>
      <c r="F6034" s="482"/>
      <c r="G6034" s="493"/>
      <c r="H6034" s="493"/>
      <c r="I6034" s="493"/>
    </row>
    <row r="6035" spans="2:9" s="476" customFormat="1" hidden="1">
      <c r="B6035" s="574" t="s">
        <v>9414</v>
      </c>
      <c r="C6035" s="493"/>
      <c r="D6035" s="472" t="s">
        <v>7877</v>
      </c>
      <c r="E6035" s="472" t="s">
        <v>9560</v>
      </c>
      <c r="F6035" s="472"/>
      <c r="G6035" s="493"/>
      <c r="H6035" s="493"/>
      <c r="I6035" s="493"/>
    </row>
    <row r="6036" spans="2:9" s="476" customFormat="1" hidden="1">
      <c r="B6036" s="574" t="s">
        <v>9414</v>
      </c>
      <c r="C6036" s="493"/>
      <c r="D6036" s="472" t="s">
        <v>9515</v>
      </c>
      <c r="E6036" s="472" t="s">
        <v>9516</v>
      </c>
      <c r="F6036" s="472"/>
      <c r="G6036" s="493"/>
      <c r="H6036" s="493"/>
      <c r="I6036" s="493"/>
    </row>
    <row r="6037" spans="2:9" s="476" customFormat="1" hidden="1">
      <c r="B6037" s="574" t="s">
        <v>9414</v>
      </c>
      <c r="C6037" s="493"/>
      <c r="D6037" s="472" t="s">
        <v>9517</v>
      </c>
      <c r="E6037" s="472" t="s">
        <v>9559</v>
      </c>
      <c r="F6037" s="472"/>
      <c r="G6037" s="493"/>
      <c r="H6037" s="493"/>
      <c r="I6037" s="493"/>
    </row>
    <row r="6038" spans="2:9" s="476" customFormat="1" hidden="1">
      <c r="B6038" s="574" t="s">
        <v>9414</v>
      </c>
      <c r="C6038" s="493"/>
      <c r="D6038" s="472" t="s">
        <v>3212</v>
      </c>
      <c r="E6038" s="472" t="s">
        <v>9558</v>
      </c>
      <c r="F6038" s="472"/>
      <c r="G6038" s="493"/>
      <c r="H6038" s="493"/>
      <c r="I6038" s="493"/>
    </row>
    <row r="6039" spans="2:9" s="476" customFormat="1" hidden="1">
      <c r="B6039" s="574" t="s">
        <v>9414</v>
      </c>
      <c r="C6039" s="493"/>
      <c r="D6039" s="472" t="s">
        <v>9545</v>
      </c>
      <c r="E6039" s="472" t="s">
        <v>9518</v>
      </c>
      <c r="F6039" s="472"/>
      <c r="G6039" s="493"/>
      <c r="H6039" s="493"/>
      <c r="I6039" s="493"/>
    </row>
    <row r="6040" spans="2:9" s="476" customFormat="1" hidden="1">
      <c r="B6040" s="574" t="s">
        <v>9414</v>
      </c>
      <c r="C6040" s="493"/>
      <c r="D6040" s="472" t="s">
        <v>9547</v>
      </c>
      <c r="E6040" s="472" t="s">
        <v>9519</v>
      </c>
      <c r="F6040" s="472"/>
      <c r="G6040" s="493"/>
      <c r="H6040" s="493"/>
      <c r="I6040" s="493"/>
    </row>
    <row r="6041" spans="2:9" s="476" customFormat="1" hidden="1">
      <c r="B6041" s="574" t="s">
        <v>9414</v>
      </c>
      <c r="C6041" s="493"/>
      <c r="D6041" s="472" t="s">
        <v>7877</v>
      </c>
      <c r="E6041" s="472" t="s">
        <v>9520</v>
      </c>
      <c r="F6041" s="472"/>
      <c r="G6041" s="493"/>
      <c r="H6041" s="493"/>
      <c r="I6041" s="493"/>
    </row>
    <row r="6042" spans="2:9" s="476" customFormat="1" hidden="1">
      <c r="B6042" s="574" t="s">
        <v>9414</v>
      </c>
      <c r="C6042" s="493"/>
      <c r="D6042" s="472" t="s">
        <v>9521</v>
      </c>
      <c r="E6042" s="472" t="s">
        <v>9557</v>
      </c>
      <c r="F6042" s="472"/>
      <c r="G6042" s="493"/>
      <c r="H6042" s="493"/>
      <c r="I6042" s="493"/>
    </row>
    <row r="6043" spans="2:9" s="476" customFormat="1" hidden="1">
      <c r="B6043" s="574" t="s">
        <v>9414</v>
      </c>
      <c r="C6043" s="493"/>
      <c r="D6043" s="472" t="s">
        <v>9522</v>
      </c>
      <c r="E6043" s="472" t="s">
        <v>9556</v>
      </c>
      <c r="F6043" s="472"/>
      <c r="G6043" s="493"/>
      <c r="H6043" s="493"/>
      <c r="I6043" s="493"/>
    </row>
    <row r="6044" spans="2:9" s="476" customFormat="1" hidden="1">
      <c r="B6044" s="574" t="s">
        <v>9414</v>
      </c>
      <c r="C6044" s="493"/>
      <c r="D6044" s="472" t="s">
        <v>9523</v>
      </c>
      <c r="E6044" s="472" t="s">
        <v>9583</v>
      </c>
      <c r="F6044" s="472"/>
      <c r="G6044" s="493"/>
      <c r="H6044" s="493"/>
      <c r="I6044" s="493"/>
    </row>
    <row r="6045" spans="2:9" s="476" customFormat="1" hidden="1">
      <c r="B6045" s="574" t="s">
        <v>9414</v>
      </c>
      <c r="C6045" s="493"/>
      <c r="D6045" s="472" t="s">
        <v>421</v>
      </c>
      <c r="E6045" s="472" t="s">
        <v>9555</v>
      </c>
      <c r="F6045" s="472"/>
      <c r="G6045" s="493"/>
      <c r="H6045" s="493"/>
      <c r="I6045" s="493"/>
    </row>
    <row r="6046" spans="2:9" s="476" customFormat="1" hidden="1">
      <c r="B6046" s="574" t="s">
        <v>9414</v>
      </c>
      <c r="C6046" s="493"/>
      <c r="D6046" s="472" t="s">
        <v>9524</v>
      </c>
      <c r="E6046" s="472" t="s">
        <v>9553</v>
      </c>
      <c r="F6046" s="472"/>
      <c r="G6046" s="493"/>
      <c r="H6046" s="493"/>
      <c r="I6046" s="493"/>
    </row>
    <row r="6047" spans="2:9" s="476" customFormat="1" hidden="1">
      <c r="B6047" s="574" t="s">
        <v>9414</v>
      </c>
      <c r="C6047" s="493"/>
      <c r="D6047" s="472" t="s">
        <v>9525</v>
      </c>
      <c r="E6047" s="472" t="s">
        <v>9554</v>
      </c>
      <c r="F6047" s="472"/>
      <c r="G6047" s="493"/>
      <c r="H6047" s="493"/>
      <c r="I6047" s="493"/>
    </row>
    <row r="6048" spans="2:9" s="476" customFormat="1" hidden="1">
      <c r="B6048" s="574" t="s">
        <v>9414</v>
      </c>
      <c r="C6048" s="493"/>
      <c r="D6048" s="472" t="s">
        <v>9526</v>
      </c>
      <c r="E6048" s="472" t="s">
        <v>9582</v>
      </c>
      <c r="F6048" s="472"/>
      <c r="G6048" s="493"/>
      <c r="H6048" s="493"/>
      <c r="I6048" s="493"/>
    </row>
    <row r="6049" spans="2:10" s="476" customFormat="1" hidden="1">
      <c r="B6049" s="574" t="s">
        <v>9414</v>
      </c>
      <c r="C6049" s="493"/>
      <c r="D6049" s="472" t="s">
        <v>9527</v>
      </c>
      <c r="E6049" s="472" t="s">
        <v>9552</v>
      </c>
      <c r="F6049" s="472"/>
      <c r="G6049" s="493"/>
      <c r="H6049" s="493"/>
      <c r="I6049" s="493"/>
    </row>
    <row r="6050" spans="2:10" s="476" customFormat="1" hidden="1">
      <c r="B6050" s="574" t="s">
        <v>9414</v>
      </c>
      <c r="C6050" s="493"/>
      <c r="D6050" s="472" t="s">
        <v>9528</v>
      </c>
      <c r="E6050" s="472" t="s">
        <v>9550</v>
      </c>
      <c r="F6050" s="472"/>
      <c r="G6050" s="493"/>
      <c r="H6050" s="493"/>
      <c r="I6050" s="493"/>
    </row>
    <row r="6051" spans="2:10" s="476" customFormat="1" hidden="1">
      <c r="B6051" s="574" t="s">
        <v>9414</v>
      </c>
      <c r="C6051" s="493"/>
      <c r="D6051" s="472" t="s">
        <v>9529</v>
      </c>
      <c r="E6051" s="472" t="s">
        <v>9551</v>
      </c>
      <c r="F6051" s="472"/>
      <c r="G6051" s="493"/>
      <c r="H6051" s="493"/>
      <c r="I6051" s="493"/>
    </row>
    <row r="6052" spans="2:10" s="476" customFormat="1" hidden="1">
      <c r="B6052" s="574" t="s">
        <v>9414</v>
      </c>
      <c r="C6052" s="493"/>
      <c r="D6052" s="472" t="s">
        <v>10770</v>
      </c>
      <c r="E6052" s="472" t="s">
        <v>9549</v>
      </c>
      <c r="F6052" s="472"/>
      <c r="G6052" s="493"/>
      <c r="H6052" s="493"/>
      <c r="I6052" s="493"/>
    </row>
    <row r="6053" spans="2:10" hidden="1">
      <c r="B6053" s="248" t="s">
        <v>9414</v>
      </c>
      <c r="C6053" s="20"/>
      <c r="D6053" s="4" t="s">
        <v>9530</v>
      </c>
      <c r="E6053" s="4" t="s">
        <v>9581</v>
      </c>
      <c r="F6053" s="4" t="s">
        <v>177</v>
      </c>
      <c r="H6053" s="20"/>
      <c r="I6053" s="20"/>
      <c r="J6053"/>
    </row>
    <row r="6054" spans="2:10" s="476" customFormat="1" hidden="1">
      <c r="B6054" s="574" t="s">
        <v>9414</v>
      </c>
      <c r="C6054" s="493"/>
      <c r="D6054" s="472" t="s">
        <v>2248</v>
      </c>
      <c r="E6054" s="472" t="s">
        <v>9531</v>
      </c>
      <c r="F6054" s="472"/>
      <c r="G6054" s="493"/>
      <c r="H6054" s="493"/>
      <c r="I6054" s="493"/>
    </row>
    <row r="6055" spans="2:10" s="476" customFormat="1" hidden="1">
      <c r="B6055" s="574" t="s">
        <v>9414</v>
      </c>
      <c r="C6055" s="493"/>
      <c r="D6055" s="472" t="s">
        <v>9532</v>
      </c>
      <c r="E6055" s="472" t="s">
        <v>9580</v>
      </c>
      <c r="F6055" s="472"/>
      <c r="G6055" s="493"/>
      <c r="H6055" s="493"/>
      <c r="I6055" s="493"/>
    </row>
    <row r="6056" spans="2:10" s="476" customFormat="1" hidden="1">
      <c r="B6056" s="574" t="s">
        <v>9414</v>
      </c>
      <c r="C6056" s="493"/>
      <c r="D6056" s="472" t="s">
        <v>5908</v>
      </c>
      <c r="E6056" s="472" t="s">
        <v>9533</v>
      </c>
      <c r="F6056" s="472"/>
      <c r="G6056" s="493"/>
      <c r="H6056" s="493"/>
      <c r="I6056" s="493"/>
    </row>
    <row r="6057" spans="2:10" s="476" customFormat="1" hidden="1">
      <c r="B6057" s="574" t="s">
        <v>9414</v>
      </c>
      <c r="C6057" s="493"/>
      <c r="D6057" s="472" t="s">
        <v>9534</v>
      </c>
      <c r="E6057" s="472" t="s">
        <v>9535</v>
      </c>
      <c r="F6057" s="472"/>
      <c r="G6057" s="493"/>
      <c r="H6057" s="493"/>
      <c r="I6057" s="493"/>
    </row>
    <row r="6058" spans="2:10" hidden="1">
      <c r="B6058" s="248" t="s">
        <v>9414</v>
      </c>
      <c r="C6058" s="20"/>
      <c r="D6058" s="4" t="s">
        <v>9536</v>
      </c>
      <c r="E6058" s="4" t="s">
        <v>9579</v>
      </c>
      <c r="F6058" s="4" t="s">
        <v>177</v>
      </c>
      <c r="H6058" s="20"/>
      <c r="I6058" s="20"/>
      <c r="J6058"/>
    </row>
    <row r="6059" spans="2:10" s="476" customFormat="1" hidden="1">
      <c r="B6059" s="574" t="s">
        <v>9414</v>
      </c>
      <c r="C6059" s="493"/>
      <c r="D6059" s="472" t="s">
        <v>9537</v>
      </c>
      <c r="E6059" s="472" t="s">
        <v>9538</v>
      </c>
      <c r="F6059" s="472"/>
      <c r="G6059" s="493"/>
      <c r="H6059" s="493"/>
      <c r="I6059" s="493"/>
    </row>
    <row r="6060" spans="2:10" hidden="1">
      <c r="B6060" s="248" t="s">
        <v>9414</v>
      </c>
      <c r="C6060" s="20"/>
      <c r="D6060" s="4" t="s">
        <v>9539</v>
      </c>
      <c r="E6060" s="4" t="s">
        <v>9540</v>
      </c>
      <c r="F6060" s="4" t="s">
        <v>177</v>
      </c>
      <c r="H6060" s="20"/>
      <c r="I6060" s="20"/>
      <c r="J6060"/>
    </row>
    <row r="6061" spans="2:10" s="476" customFormat="1" hidden="1">
      <c r="B6061" s="574" t="s">
        <v>9414</v>
      </c>
      <c r="C6061" s="493"/>
      <c r="D6061" s="472" t="s">
        <v>10769</v>
      </c>
      <c r="E6061" s="472" t="s">
        <v>9541</v>
      </c>
      <c r="F6061" s="472"/>
      <c r="G6061" s="493"/>
      <c r="H6061" s="493"/>
      <c r="I6061" s="493"/>
    </row>
    <row r="6062" spans="2:10" s="476" customFormat="1" hidden="1">
      <c r="B6062" s="574" t="s">
        <v>9414</v>
      </c>
      <c r="C6062" s="493"/>
      <c r="D6062" s="472" t="s">
        <v>3189</v>
      </c>
      <c r="E6062" s="472" t="s">
        <v>9578</v>
      </c>
      <c r="F6062" s="472"/>
      <c r="G6062" s="493"/>
      <c r="H6062" s="493"/>
      <c r="I6062" s="493"/>
    </row>
    <row r="6063" spans="2:10" s="476" customFormat="1" hidden="1">
      <c r="B6063" s="574" t="s">
        <v>9414</v>
      </c>
      <c r="C6063" s="493"/>
      <c r="D6063" s="472" t="s">
        <v>5638</v>
      </c>
      <c r="E6063" s="472" t="s">
        <v>9577</v>
      </c>
      <c r="F6063" s="472"/>
      <c r="G6063" s="493"/>
      <c r="H6063" s="493"/>
      <c r="I6063" s="493"/>
    </row>
    <row r="6064" spans="2:10" s="476" customFormat="1" hidden="1">
      <c r="B6064" s="574" t="s">
        <v>9414</v>
      </c>
      <c r="C6064" s="493"/>
      <c r="D6064" s="472" t="s">
        <v>7862</v>
      </c>
      <c r="E6064" s="472" t="s">
        <v>9572</v>
      </c>
      <c r="F6064" s="472"/>
      <c r="G6064" s="493"/>
      <c r="H6064" s="493"/>
      <c r="I6064" s="493"/>
    </row>
    <row r="6065" spans="2:9" s="476" customFormat="1" hidden="1">
      <c r="B6065" s="574" t="s">
        <v>9414</v>
      </c>
      <c r="C6065" s="493"/>
      <c r="D6065" s="472" t="s">
        <v>9566</v>
      </c>
      <c r="E6065" s="472" t="s">
        <v>9571</v>
      </c>
      <c r="F6065" s="472"/>
      <c r="G6065" s="493"/>
      <c r="H6065" s="493"/>
      <c r="I6065" s="493"/>
    </row>
    <row r="6066" spans="2:9" s="476" customFormat="1" hidden="1">
      <c r="B6066" s="574" t="s">
        <v>9414</v>
      </c>
      <c r="C6066" s="493"/>
      <c r="D6066" s="472" t="s">
        <v>9548</v>
      </c>
      <c r="E6066" s="472" t="s">
        <v>9570</v>
      </c>
      <c r="F6066" s="472"/>
      <c r="G6066" s="493"/>
      <c r="H6066" s="493"/>
      <c r="I6066" s="493"/>
    </row>
    <row r="6067" spans="2:9" s="476" customFormat="1" hidden="1">
      <c r="B6067" s="574" t="s">
        <v>9414</v>
      </c>
      <c r="C6067" s="493"/>
      <c r="D6067" s="472" t="s">
        <v>9542</v>
      </c>
      <c r="E6067" s="472" t="s">
        <v>9569</v>
      </c>
      <c r="F6067" s="472"/>
      <c r="G6067" s="493"/>
      <c r="H6067" s="493"/>
      <c r="I6067" s="493"/>
    </row>
    <row r="6068" spans="2:9" s="476" customFormat="1" hidden="1">
      <c r="B6068" s="574" t="s">
        <v>9414</v>
      </c>
      <c r="C6068" s="493"/>
      <c r="D6068" s="472" t="s">
        <v>9543</v>
      </c>
      <c r="E6068" s="472" t="s">
        <v>9576</v>
      </c>
      <c r="F6068" s="472"/>
      <c r="G6068" s="493"/>
      <c r="H6068" s="493"/>
      <c r="I6068" s="493"/>
    </row>
    <row r="6069" spans="2:9" s="476" customFormat="1" hidden="1">
      <c r="B6069" s="574" t="s">
        <v>9414</v>
      </c>
      <c r="C6069" s="493"/>
      <c r="D6069" s="472" t="s">
        <v>326</v>
      </c>
      <c r="E6069" s="472" t="s">
        <v>9573</v>
      </c>
      <c r="F6069" s="472"/>
      <c r="G6069" s="493"/>
      <c r="H6069" s="493"/>
      <c r="I6069" s="493"/>
    </row>
    <row r="6070" spans="2:9" s="476" customFormat="1" hidden="1">
      <c r="B6070" s="574" t="s">
        <v>9414</v>
      </c>
      <c r="C6070" s="493"/>
      <c r="D6070" s="472" t="s">
        <v>9544</v>
      </c>
      <c r="E6070" s="472" t="s">
        <v>9568</v>
      </c>
      <c r="F6070" s="472"/>
      <c r="G6070" s="493"/>
      <c r="H6070" s="493"/>
      <c r="I6070" s="493"/>
    </row>
    <row r="6071" spans="2:9" s="476" customFormat="1" hidden="1">
      <c r="B6071" s="574" t="s">
        <v>9414</v>
      </c>
      <c r="C6071" s="493"/>
      <c r="D6071" s="472" t="s">
        <v>2605</v>
      </c>
      <c r="E6071" s="472" t="s">
        <v>9567</v>
      </c>
      <c r="F6071" s="472"/>
      <c r="G6071" s="493"/>
      <c r="H6071" s="493"/>
      <c r="I6071" s="493"/>
    </row>
    <row r="6072" spans="2:9" s="476" customFormat="1" hidden="1">
      <c r="B6072" s="574" t="s">
        <v>9414</v>
      </c>
      <c r="C6072" s="493"/>
      <c r="D6072" s="472" t="s">
        <v>2021</v>
      </c>
      <c r="E6072" s="472" t="s">
        <v>9574</v>
      </c>
      <c r="F6072" s="472"/>
      <c r="G6072" s="493"/>
      <c r="H6072" s="493"/>
      <c r="I6072" s="493"/>
    </row>
    <row r="6073" spans="2:9" s="476" customFormat="1" hidden="1">
      <c r="B6073" s="574" t="s">
        <v>9414</v>
      </c>
      <c r="C6073" s="493"/>
      <c r="D6073" s="472" t="s">
        <v>9529</v>
      </c>
      <c r="E6073" s="472" t="s">
        <v>9575</v>
      </c>
      <c r="F6073" s="472"/>
      <c r="G6073" s="493"/>
      <c r="H6073" s="493"/>
      <c r="I6073" s="493"/>
    </row>
    <row r="6074" spans="2:9" s="476" customFormat="1" hidden="1">
      <c r="B6074" s="574" t="s">
        <v>9414</v>
      </c>
      <c r="C6074" s="493"/>
      <c r="D6074" s="478" t="s">
        <v>9588</v>
      </c>
      <c r="E6074" s="478" t="s">
        <v>9589</v>
      </c>
      <c r="F6074" s="478"/>
      <c r="G6074" s="493"/>
      <c r="H6074" s="493"/>
      <c r="I6074" s="493"/>
    </row>
    <row r="6075" spans="2:9" s="476" customFormat="1" hidden="1">
      <c r="B6075" s="574" t="s">
        <v>9414</v>
      </c>
      <c r="C6075" s="493"/>
      <c r="D6075" s="478" t="s">
        <v>9590</v>
      </c>
      <c r="E6075" s="478" t="s">
        <v>9591</v>
      </c>
      <c r="F6075" s="478"/>
      <c r="G6075" s="493"/>
      <c r="H6075" s="493"/>
      <c r="I6075" s="493"/>
    </row>
    <row r="6076" spans="2:9" s="476" customFormat="1" hidden="1">
      <c r="B6076" s="574" t="s">
        <v>9414</v>
      </c>
      <c r="C6076" s="493"/>
      <c r="D6076" s="478" t="s">
        <v>9600</v>
      </c>
      <c r="E6076" s="478" t="s">
        <v>9592</v>
      </c>
      <c r="F6076" s="478"/>
      <c r="G6076" s="493"/>
      <c r="H6076" s="493"/>
      <c r="I6076" s="493"/>
    </row>
    <row r="6077" spans="2:9" s="476" customFormat="1" hidden="1">
      <c r="B6077" s="574" t="s">
        <v>9414</v>
      </c>
      <c r="C6077" s="493"/>
      <c r="D6077" s="478" t="s">
        <v>9601</v>
      </c>
      <c r="E6077" s="478" t="s">
        <v>9593</v>
      </c>
      <c r="F6077" s="478"/>
      <c r="G6077" s="493"/>
      <c r="H6077" s="493"/>
      <c r="I6077" s="493"/>
    </row>
    <row r="6078" spans="2:9" s="476" customFormat="1" hidden="1">
      <c r="B6078" s="574" t="s">
        <v>9414</v>
      </c>
      <c r="C6078" s="493"/>
      <c r="D6078" s="478" t="s">
        <v>9602</v>
      </c>
      <c r="E6078" s="478" t="s">
        <v>9594</v>
      </c>
      <c r="F6078" s="478"/>
      <c r="G6078" s="493"/>
      <c r="H6078" s="493"/>
      <c r="I6078" s="493"/>
    </row>
    <row r="6079" spans="2:9" s="476" customFormat="1" hidden="1">
      <c r="B6079" s="574" t="s">
        <v>9414</v>
      </c>
      <c r="C6079" s="493"/>
      <c r="D6079" s="478" t="s">
        <v>9603</v>
      </c>
      <c r="E6079" s="478" t="s">
        <v>9621</v>
      </c>
      <c r="F6079" s="478"/>
      <c r="G6079" s="493"/>
      <c r="H6079" s="493"/>
      <c r="I6079" s="493"/>
    </row>
    <row r="6080" spans="2:9" s="476" customFormat="1" hidden="1">
      <c r="B6080" s="574" t="s">
        <v>9414</v>
      </c>
      <c r="C6080" s="493"/>
      <c r="D6080" s="478" t="s">
        <v>9604</v>
      </c>
      <c r="E6080" s="478" t="s">
        <v>9619</v>
      </c>
      <c r="F6080" s="478"/>
      <c r="G6080" s="493"/>
      <c r="H6080" s="493"/>
      <c r="I6080" s="493"/>
    </row>
    <row r="6081" spans="2:10" s="476" customFormat="1" hidden="1">
      <c r="B6081" s="574" t="s">
        <v>9414</v>
      </c>
      <c r="C6081" s="493"/>
      <c r="D6081" s="478" t="s">
        <v>9605</v>
      </c>
      <c r="E6081" s="478" t="s">
        <v>9595</v>
      </c>
      <c r="F6081" s="478"/>
      <c r="G6081" s="493"/>
      <c r="H6081" s="493"/>
      <c r="I6081" s="493"/>
    </row>
    <row r="6082" spans="2:10" s="476" customFormat="1" hidden="1">
      <c r="B6082" s="574" t="s">
        <v>9414</v>
      </c>
      <c r="C6082" s="493"/>
      <c r="D6082" s="478" t="s">
        <v>9606</v>
      </c>
      <c r="E6082" s="478" t="s">
        <v>9620</v>
      </c>
      <c r="F6082" s="478"/>
      <c r="G6082" s="493"/>
      <c r="H6082" s="493"/>
      <c r="I6082" s="493"/>
    </row>
    <row r="6083" spans="2:10" s="476" customFormat="1" hidden="1">
      <c r="B6083" s="574" t="s">
        <v>9414</v>
      </c>
      <c r="C6083" s="493"/>
      <c r="D6083" s="478" t="s">
        <v>9607</v>
      </c>
      <c r="E6083" s="478" t="s">
        <v>9596</v>
      </c>
      <c r="F6083" s="478"/>
      <c r="G6083" s="493"/>
      <c r="H6083" s="493"/>
      <c r="I6083" s="493"/>
    </row>
    <row r="6084" spans="2:10" s="476" customFormat="1" hidden="1">
      <c r="B6084" s="574" t="s">
        <v>9414</v>
      </c>
      <c r="C6084" s="493"/>
      <c r="D6084" s="478" t="s">
        <v>9608</v>
      </c>
      <c r="E6084" s="478" t="s">
        <v>9623</v>
      </c>
      <c r="F6084" s="478"/>
      <c r="G6084" s="493"/>
      <c r="H6084" s="493"/>
      <c r="I6084" s="493"/>
    </row>
    <row r="6085" spans="2:10" s="476" customFormat="1" hidden="1">
      <c r="B6085" s="574" t="s">
        <v>9414</v>
      </c>
      <c r="C6085" s="493"/>
      <c r="D6085" s="478" t="s">
        <v>9609</v>
      </c>
      <c r="E6085" s="478" t="s">
        <v>9618</v>
      </c>
      <c r="F6085" s="478"/>
      <c r="G6085" s="493"/>
      <c r="H6085" s="493"/>
      <c r="I6085" s="493"/>
    </row>
    <row r="6086" spans="2:10" s="476" customFormat="1" hidden="1">
      <c r="B6086" s="574" t="s">
        <v>9414</v>
      </c>
      <c r="C6086" s="493"/>
      <c r="D6086" s="478" t="s">
        <v>9610</v>
      </c>
      <c r="E6086" s="478" t="s">
        <v>9657</v>
      </c>
      <c r="F6086" s="478"/>
      <c r="G6086" s="493"/>
      <c r="H6086" s="493"/>
      <c r="I6086" s="493"/>
    </row>
    <row r="6087" spans="2:10" s="476" customFormat="1" hidden="1">
      <c r="B6087" s="574" t="s">
        <v>9414</v>
      </c>
      <c r="C6087" s="493"/>
      <c r="D6087" s="478" t="s">
        <v>9611</v>
      </c>
      <c r="E6087" s="478" t="s">
        <v>9598</v>
      </c>
      <c r="F6087" s="478"/>
      <c r="G6087" s="493"/>
      <c r="H6087" s="493"/>
      <c r="I6087" s="493"/>
    </row>
    <row r="6088" spans="2:10" s="476" customFormat="1" hidden="1">
      <c r="B6088" s="574" t="s">
        <v>9414</v>
      </c>
      <c r="C6088" s="493"/>
      <c r="D6088" s="478" t="s">
        <v>9612</v>
      </c>
      <c r="E6088" s="478" t="s">
        <v>9622</v>
      </c>
      <c r="F6088" s="478"/>
      <c r="G6088" s="493"/>
      <c r="H6088" s="493"/>
      <c r="I6088" s="493"/>
    </row>
    <row r="6089" spans="2:10" s="476" customFormat="1" hidden="1">
      <c r="B6089" s="574" t="s">
        <v>9414</v>
      </c>
      <c r="C6089" s="493"/>
      <c r="D6089" s="478" t="s">
        <v>9613</v>
      </c>
      <c r="E6089" s="478" t="s">
        <v>9597</v>
      </c>
      <c r="F6089" s="478"/>
      <c r="G6089" s="493"/>
      <c r="H6089" s="493"/>
      <c r="I6089" s="493"/>
    </row>
    <row r="6090" spans="2:10" s="476" customFormat="1" hidden="1">
      <c r="B6090" s="574" t="s">
        <v>9414</v>
      </c>
      <c r="C6090" s="493"/>
      <c r="D6090" s="478" t="s">
        <v>9614</v>
      </c>
      <c r="E6090" s="478" t="s">
        <v>9599</v>
      </c>
      <c r="F6090" s="478"/>
      <c r="G6090" s="493"/>
      <c r="H6090" s="493"/>
      <c r="I6090" s="493"/>
    </row>
    <row r="6091" spans="2:10" s="476" customFormat="1" hidden="1">
      <c r="B6091" s="574" t="s">
        <v>9414</v>
      </c>
      <c r="C6091" s="493"/>
      <c r="D6091" s="478" t="s">
        <v>9615</v>
      </c>
      <c r="E6091" s="478" t="s">
        <v>9656</v>
      </c>
      <c r="F6091" s="478"/>
      <c r="G6091" s="493"/>
      <c r="H6091" s="493"/>
      <c r="I6091" s="493"/>
    </row>
    <row r="6092" spans="2:10" s="476" customFormat="1" hidden="1">
      <c r="B6092" s="574" t="s">
        <v>9414</v>
      </c>
      <c r="C6092" s="493"/>
      <c r="D6092" s="478" t="s">
        <v>9616</v>
      </c>
      <c r="E6092" s="478" t="s">
        <v>9655</v>
      </c>
      <c r="F6092" s="478"/>
      <c r="G6092" s="493"/>
      <c r="H6092" s="493"/>
      <c r="I6092" s="493"/>
    </row>
    <row r="6093" spans="2:10" s="476" customFormat="1" hidden="1">
      <c r="B6093" s="574" t="s">
        <v>9414</v>
      </c>
      <c r="C6093" s="493"/>
      <c r="D6093" s="478" t="s">
        <v>9617</v>
      </c>
      <c r="E6093" s="478" t="s">
        <v>9641</v>
      </c>
      <c r="F6093" s="478"/>
      <c r="G6093" s="493"/>
      <c r="H6093" s="493"/>
      <c r="I6093" s="493"/>
    </row>
    <row r="6094" spans="2:10" hidden="1">
      <c r="B6094" s="86" t="s">
        <v>9414</v>
      </c>
      <c r="C6094" s="68" t="s">
        <v>9624</v>
      </c>
      <c r="D6094" s="203" t="s">
        <v>9625</v>
      </c>
      <c r="E6094" s="203" t="s">
        <v>9644</v>
      </c>
      <c r="F6094" s="203" t="s">
        <v>177</v>
      </c>
      <c r="G6094" s="203" t="s">
        <v>201</v>
      </c>
      <c r="H6094" s="20"/>
      <c r="I6094" s="20"/>
      <c r="J6094" s="100"/>
    </row>
    <row r="6095" spans="2:10" hidden="1">
      <c r="B6095" s="86" t="s">
        <v>9414</v>
      </c>
      <c r="C6095" s="20"/>
      <c r="D6095" s="203" t="s">
        <v>9626</v>
      </c>
      <c r="E6095" s="203" t="s">
        <v>9645</v>
      </c>
      <c r="F6095" s="203" t="s">
        <v>177</v>
      </c>
      <c r="G6095" s="203" t="s">
        <v>201</v>
      </c>
      <c r="H6095" s="20"/>
      <c r="I6095" s="20"/>
      <c r="J6095" s="100"/>
    </row>
    <row r="6096" spans="2:10" hidden="1">
      <c r="B6096" s="86" t="s">
        <v>9414</v>
      </c>
      <c r="C6096" s="20"/>
      <c r="D6096" s="203" t="s">
        <v>9627</v>
      </c>
      <c r="E6096" s="203" t="s">
        <v>9646</v>
      </c>
      <c r="F6096" s="203" t="s">
        <v>177</v>
      </c>
      <c r="G6096" s="203" t="s">
        <v>177</v>
      </c>
      <c r="H6096" s="20"/>
      <c r="I6096" s="20"/>
      <c r="J6096" s="100"/>
    </row>
    <row r="6097" spans="2:10" hidden="1">
      <c r="B6097" s="86" t="s">
        <v>9414</v>
      </c>
      <c r="C6097" s="20"/>
      <c r="D6097" s="203" t="s">
        <v>9628</v>
      </c>
      <c r="E6097" s="203" t="s">
        <v>9647</v>
      </c>
      <c r="F6097" s="203" t="s">
        <v>177</v>
      </c>
      <c r="G6097" s="203" t="s">
        <v>177</v>
      </c>
      <c r="H6097" s="20"/>
      <c r="I6097" s="20"/>
      <c r="J6097" s="100"/>
    </row>
    <row r="6098" spans="2:10" hidden="1">
      <c r="B6098" s="86" t="s">
        <v>9414</v>
      </c>
      <c r="C6098" s="20"/>
      <c r="D6098" s="203" t="s">
        <v>9458</v>
      </c>
      <c r="E6098" s="203" t="s">
        <v>9648</v>
      </c>
      <c r="F6098" s="203" t="s">
        <v>177</v>
      </c>
      <c r="G6098" s="203" t="s">
        <v>201</v>
      </c>
      <c r="H6098" s="20"/>
      <c r="I6098" s="20"/>
      <c r="J6098" s="100"/>
    </row>
    <row r="6099" spans="2:10" hidden="1">
      <c r="B6099" s="86" t="s">
        <v>9414</v>
      </c>
      <c r="C6099" s="20"/>
      <c r="D6099" s="203" t="s">
        <v>9643</v>
      </c>
      <c r="E6099" s="203" t="s">
        <v>9640</v>
      </c>
      <c r="F6099" s="203" t="s">
        <v>7364</v>
      </c>
      <c r="G6099" s="203" t="s">
        <v>179</v>
      </c>
      <c r="H6099" s="20"/>
      <c r="I6099" s="20"/>
      <c r="J6099" s="100"/>
    </row>
    <row r="6100" spans="2:10" hidden="1">
      <c r="B6100" s="86" t="s">
        <v>9414</v>
      </c>
      <c r="C6100" s="20"/>
      <c r="D6100" s="203" t="s">
        <v>9629</v>
      </c>
      <c r="E6100" s="203" t="s">
        <v>9649</v>
      </c>
      <c r="F6100" s="203" t="s">
        <v>177</v>
      </c>
      <c r="G6100" s="203" t="s">
        <v>201</v>
      </c>
      <c r="H6100" s="20"/>
      <c r="I6100" s="20"/>
      <c r="J6100" s="100"/>
    </row>
    <row r="6101" spans="2:10" hidden="1">
      <c r="B6101" s="86" t="s">
        <v>9414</v>
      </c>
      <c r="C6101" s="20"/>
      <c r="D6101" s="203" t="s">
        <v>9630</v>
      </c>
      <c r="E6101" s="203" t="s">
        <v>9639</v>
      </c>
      <c r="F6101" s="203" t="s">
        <v>177</v>
      </c>
      <c r="G6101" s="203" t="s">
        <v>177</v>
      </c>
      <c r="H6101" s="20"/>
      <c r="I6101" s="20"/>
      <c r="J6101" s="100"/>
    </row>
    <row r="6102" spans="2:10" hidden="1">
      <c r="B6102" s="86" t="s">
        <v>9414</v>
      </c>
      <c r="C6102" s="20"/>
      <c r="D6102" s="203" t="s">
        <v>2896</v>
      </c>
      <c r="E6102" s="203" t="s">
        <v>9638</v>
      </c>
      <c r="F6102" s="203" t="s">
        <v>177</v>
      </c>
      <c r="G6102" s="203" t="s">
        <v>180</v>
      </c>
      <c r="H6102" s="20"/>
      <c r="I6102" s="20"/>
      <c r="J6102" s="100"/>
    </row>
    <row r="6103" spans="2:10" hidden="1">
      <c r="B6103" s="86" t="s">
        <v>9414</v>
      </c>
      <c r="C6103" s="20"/>
      <c r="D6103" s="203" t="s">
        <v>9631</v>
      </c>
      <c r="E6103" s="203" t="s">
        <v>9650</v>
      </c>
      <c r="F6103" s="203" t="s">
        <v>7364</v>
      </c>
      <c r="G6103" s="203" t="s">
        <v>9642</v>
      </c>
      <c r="H6103" s="20"/>
      <c r="I6103" s="20"/>
      <c r="J6103" s="100"/>
    </row>
    <row r="6104" spans="2:10" hidden="1">
      <c r="B6104" s="86" t="s">
        <v>9414</v>
      </c>
      <c r="C6104" s="20"/>
      <c r="D6104" s="203" t="s">
        <v>9632</v>
      </c>
      <c r="E6104" s="203" t="s">
        <v>9633</v>
      </c>
      <c r="F6104" s="203" t="s">
        <v>177</v>
      </c>
      <c r="G6104" s="203" t="s">
        <v>180</v>
      </c>
      <c r="H6104" s="20"/>
      <c r="I6104" s="20"/>
      <c r="J6104" s="100"/>
    </row>
    <row r="6105" spans="2:10" hidden="1">
      <c r="B6105" s="86" t="s">
        <v>9414</v>
      </c>
      <c r="C6105" s="20"/>
      <c r="D6105" s="203" t="s">
        <v>9634</v>
      </c>
      <c r="E6105" s="203" t="s">
        <v>9651</v>
      </c>
      <c r="F6105" s="203" t="s">
        <v>177</v>
      </c>
      <c r="G6105" s="203" t="s">
        <v>201</v>
      </c>
      <c r="H6105" s="20"/>
      <c r="I6105" s="20"/>
      <c r="J6105" s="100"/>
    </row>
    <row r="6106" spans="2:10" hidden="1">
      <c r="B6106" s="86" t="s">
        <v>9414</v>
      </c>
      <c r="C6106" s="20"/>
      <c r="D6106" s="203" t="s">
        <v>9635</v>
      </c>
      <c r="E6106" s="203" t="s">
        <v>9652</v>
      </c>
      <c r="F6106" s="203" t="s">
        <v>177</v>
      </c>
      <c r="G6106" s="203" t="s">
        <v>177</v>
      </c>
      <c r="H6106" s="20"/>
      <c r="I6106" s="20"/>
      <c r="J6106" s="100"/>
    </row>
    <row r="6107" spans="2:10" hidden="1">
      <c r="B6107" s="86" t="s">
        <v>9414</v>
      </c>
      <c r="C6107" s="20"/>
      <c r="D6107" s="203" t="s">
        <v>9636</v>
      </c>
      <c r="E6107" s="203" t="s">
        <v>9653</v>
      </c>
      <c r="F6107" s="203" t="s">
        <v>7364</v>
      </c>
      <c r="G6107" s="203" t="s">
        <v>178</v>
      </c>
      <c r="H6107" s="20"/>
      <c r="I6107" s="20"/>
      <c r="J6107" s="100"/>
    </row>
    <row r="6108" spans="2:10" hidden="1">
      <c r="B6108" s="86" t="s">
        <v>9414</v>
      </c>
      <c r="C6108" s="20"/>
      <c r="D6108" s="203" t="s">
        <v>9637</v>
      </c>
      <c r="E6108" s="203" t="s">
        <v>9654</v>
      </c>
      <c r="F6108" s="203" t="s">
        <v>177</v>
      </c>
      <c r="G6108" s="203" t="s">
        <v>180</v>
      </c>
      <c r="H6108" s="20"/>
      <c r="I6108" s="20"/>
      <c r="J6108" s="100"/>
    </row>
    <row r="6109" spans="2:10" s="476" customFormat="1" hidden="1">
      <c r="B6109" s="495" t="s">
        <v>9414</v>
      </c>
      <c r="C6109" s="610" t="s">
        <v>9658</v>
      </c>
      <c r="D6109" s="503" t="s">
        <v>9507</v>
      </c>
      <c r="E6109" s="503" t="s">
        <v>9687</v>
      </c>
      <c r="F6109" s="503"/>
      <c r="G6109" s="478"/>
      <c r="H6109" s="493"/>
      <c r="I6109" s="493"/>
      <c r="J6109" s="557"/>
    </row>
    <row r="6110" spans="2:10" s="476" customFormat="1" hidden="1">
      <c r="B6110" s="495" t="s">
        <v>9414</v>
      </c>
      <c r="C6110" s="493"/>
      <c r="D6110" s="503" t="s">
        <v>9659</v>
      </c>
      <c r="E6110" s="503" t="s">
        <v>9688</v>
      </c>
      <c r="F6110" s="503"/>
      <c r="G6110" s="478"/>
      <c r="H6110" s="493"/>
      <c r="I6110" s="493"/>
      <c r="J6110" s="557"/>
    </row>
    <row r="6111" spans="2:10" s="476" customFormat="1" hidden="1">
      <c r="B6111" s="495" t="s">
        <v>9414</v>
      </c>
      <c r="C6111" s="493"/>
      <c r="D6111" s="503" t="s">
        <v>6046</v>
      </c>
      <c r="E6111" s="503" t="s">
        <v>9689</v>
      </c>
      <c r="F6111" s="503"/>
      <c r="G6111" s="478"/>
      <c r="H6111" s="493"/>
      <c r="I6111" s="493"/>
      <c r="J6111" s="557"/>
    </row>
    <row r="6112" spans="2:10" s="476" customFormat="1" hidden="1">
      <c r="B6112" s="495" t="s">
        <v>9414</v>
      </c>
      <c r="C6112" s="493"/>
      <c r="D6112" s="503" t="s">
        <v>154</v>
      </c>
      <c r="E6112" s="503" t="s">
        <v>9690</v>
      </c>
      <c r="F6112" s="503"/>
      <c r="G6112" s="478"/>
      <c r="H6112" s="493"/>
      <c r="I6112" s="493"/>
      <c r="J6112" s="557"/>
    </row>
    <row r="6113" spans="2:10" s="476" customFormat="1" hidden="1">
      <c r="B6113" s="495" t="s">
        <v>9414</v>
      </c>
      <c r="C6113" s="493"/>
      <c r="D6113" s="503" t="s">
        <v>9660</v>
      </c>
      <c r="E6113" s="503" t="s">
        <v>9713</v>
      </c>
      <c r="F6113" s="503"/>
      <c r="G6113" s="478"/>
      <c r="H6113" s="493"/>
      <c r="I6113" s="493"/>
      <c r="J6113" s="557"/>
    </row>
    <row r="6114" spans="2:10" s="476" customFormat="1" hidden="1">
      <c r="B6114" s="495" t="s">
        <v>9414</v>
      </c>
      <c r="C6114" s="493"/>
      <c r="D6114" s="503" t="s">
        <v>9661</v>
      </c>
      <c r="E6114" s="503" t="s">
        <v>9715</v>
      </c>
      <c r="F6114" s="503"/>
      <c r="G6114" s="478"/>
      <c r="H6114" s="493"/>
      <c r="I6114" s="493"/>
      <c r="J6114" s="557"/>
    </row>
    <row r="6115" spans="2:10" s="476" customFormat="1" hidden="1">
      <c r="B6115" s="495" t="s">
        <v>9414</v>
      </c>
      <c r="C6115" s="493"/>
      <c r="D6115" s="503" t="s">
        <v>9512</v>
      </c>
      <c r="E6115" s="503" t="s">
        <v>9691</v>
      </c>
      <c r="F6115" s="503"/>
      <c r="G6115" s="478"/>
      <c r="H6115" s="493"/>
      <c r="I6115" s="493"/>
      <c r="J6115" s="557"/>
    </row>
    <row r="6116" spans="2:10" hidden="1">
      <c r="B6116" s="86" t="s">
        <v>9414</v>
      </c>
      <c r="C6116" s="20"/>
      <c r="D6116" s="113" t="s">
        <v>9702</v>
      </c>
      <c r="E6116" s="113" t="s">
        <v>9692</v>
      </c>
      <c r="F6116" s="113" t="s">
        <v>7364</v>
      </c>
      <c r="G6116" s="203" t="s">
        <v>178</v>
      </c>
      <c r="H6116" s="20"/>
      <c r="I6116" s="20"/>
      <c r="J6116" s="100"/>
    </row>
    <row r="6117" spans="2:10" s="476" customFormat="1" hidden="1">
      <c r="B6117" s="495" t="s">
        <v>9414</v>
      </c>
      <c r="C6117" s="493"/>
      <c r="D6117" s="503" t="s">
        <v>9662</v>
      </c>
      <c r="E6117" s="503" t="s">
        <v>9693</v>
      </c>
      <c r="F6117" s="503"/>
      <c r="G6117" s="478"/>
      <c r="H6117" s="493"/>
      <c r="I6117" s="493"/>
      <c r="J6117" s="557"/>
    </row>
    <row r="6118" spans="2:10" s="476" customFormat="1" hidden="1">
      <c r="B6118" s="495" t="s">
        <v>9414</v>
      </c>
      <c r="C6118" s="493"/>
      <c r="D6118" s="503" t="s">
        <v>6858</v>
      </c>
      <c r="E6118" s="503" t="s">
        <v>9694</v>
      </c>
      <c r="F6118" s="503"/>
      <c r="G6118" s="478"/>
      <c r="H6118" s="493"/>
      <c r="I6118" s="493"/>
      <c r="J6118" s="557"/>
    </row>
    <row r="6119" spans="2:10" s="476" customFormat="1" hidden="1">
      <c r="B6119" s="495" t="s">
        <v>9414</v>
      </c>
      <c r="C6119" s="493"/>
      <c r="D6119" s="503" t="s">
        <v>9663</v>
      </c>
      <c r="E6119" s="503" t="s">
        <v>9712</v>
      </c>
      <c r="F6119" s="503"/>
      <c r="G6119" s="478"/>
      <c r="H6119" s="493"/>
      <c r="I6119" s="493"/>
      <c r="J6119" s="557"/>
    </row>
    <row r="6120" spans="2:10" hidden="1">
      <c r="B6120" s="86" t="s">
        <v>9414</v>
      </c>
      <c r="C6120" s="20"/>
      <c r="D6120" s="113" t="s">
        <v>9701</v>
      </c>
      <c r="E6120" s="113" t="s">
        <v>9695</v>
      </c>
      <c r="F6120" s="113" t="s">
        <v>177</v>
      </c>
      <c r="H6120" s="20"/>
      <c r="I6120" s="20"/>
      <c r="J6120" s="100"/>
    </row>
    <row r="6121" spans="2:10" s="476" customFormat="1" hidden="1">
      <c r="B6121" s="495" t="s">
        <v>9414</v>
      </c>
      <c r="C6121" s="493"/>
      <c r="D6121" s="503" t="s">
        <v>9664</v>
      </c>
      <c r="E6121" s="503" t="s">
        <v>9696</v>
      </c>
      <c r="F6121" s="503"/>
      <c r="G6121" s="493"/>
      <c r="H6121" s="493"/>
      <c r="I6121" s="493"/>
      <c r="J6121" s="557"/>
    </row>
    <row r="6122" spans="2:10" s="476" customFormat="1" hidden="1">
      <c r="B6122" s="495" t="s">
        <v>9414</v>
      </c>
      <c r="C6122" s="493"/>
      <c r="D6122" s="503" t="s">
        <v>148</v>
      </c>
      <c r="E6122" s="503" t="s">
        <v>9697</v>
      </c>
      <c r="F6122" s="503"/>
      <c r="G6122" s="493"/>
      <c r="H6122" s="493"/>
      <c r="I6122" s="493"/>
      <c r="J6122" s="557"/>
    </row>
    <row r="6123" spans="2:10" s="476" customFormat="1" hidden="1">
      <c r="B6123" s="495" t="s">
        <v>9414</v>
      </c>
      <c r="C6123" s="493"/>
      <c r="D6123" s="503" t="s">
        <v>9665</v>
      </c>
      <c r="E6123" s="503" t="s">
        <v>9698</v>
      </c>
      <c r="F6123" s="503"/>
      <c r="G6123" s="493"/>
      <c r="H6123" s="493"/>
      <c r="I6123" s="493"/>
      <c r="J6123" s="557"/>
    </row>
    <row r="6124" spans="2:10" s="476" customFormat="1" hidden="1">
      <c r="B6124" s="495" t="s">
        <v>9414</v>
      </c>
      <c r="C6124" s="493"/>
      <c r="D6124" s="503" t="s">
        <v>9666</v>
      </c>
      <c r="E6124" s="503" t="s">
        <v>9667</v>
      </c>
      <c r="F6124" s="503"/>
      <c r="G6124" s="493"/>
      <c r="H6124" s="493"/>
      <c r="I6124" s="493"/>
      <c r="J6124" s="557"/>
    </row>
    <row r="6125" spans="2:10" s="476" customFormat="1" hidden="1">
      <c r="B6125" s="495" t="s">
        <v>9414</v>
      </c>
      <c r="C6125" s="493"/>
      <c r="D6125" s="503" t="s">
        <v>9668</v>
      </c>
      <c r="E6125" s="503" t="s">
        <v>9699</v>
      </c>
      <c r="F6125" s="503"/>
      <c r="G6125" s="493"/>
      <c r="H6125" s="493"/>
      <c r="I6125" s="493"/>
      <c r="J6125" s="557"/>
    </row>
    <row r="6126" spans="2:10" s="476" customFormat="1" hidden="1">
      <c r="B6126" s="495" t="s">
        <v>9414</v>
      </c>
      <c r="C6126" s="493"/>
      <c r="D6126" s="503" t="s">
        <v>9669</v>
      </c>
      <c r="E6126" s="503" t="s">
        <v>9670</v>
      </c>
      <c r="F6126" s="503"/>
      <c r="G6126" s="493"/>
      <c r="H6126" s="493"/>
      <c r="I6126" s="493"/>
      <c r="J6126" s="557"/>
    </row>
    <row r="6127" spans="2:10" s="476" customFormat="1" hidden="1">
      <c r="B6127" s="495" t="s">
        <v>9414</v>
      </c>
      <c r="C6127" s="493"/>
      <c r="D6127" s="503" t="s">
        <v>9671</v>
      </c>
      <c r="E6127" s="503" t="s">
        <v>9672</v>
      </c>
      <c r="F6127" s="503"/>
      <c r="G6127" s="493"/>
      <c r="H6127" s="493"/>
      <c r="I6127" s="493"/>
      <c r="J6127" s="557"/>
    </row>
    <row r="6128" spans="2:10" s="476" customFormat="1" hidden="1">
      <c r="B6128" s="495" t="s">
        <v>9414</v>
      </c>
      <c r="C6128" s="493"/>
      <c r="D6128" s="503" t="s">
        <v>1610</v>
      </c>
      <c r="E6128" s="503" t="s">
        <v>9673</v>
      </c>
      <c r="F6128" s="503"/>
      <c r="G6128" s="493"/>
      <c r="H6128" s="493"/>
      <c r="I6128" s="493"/>
      <c r="J6128" s="557"/>
    </row>
    <row r="6129" spans="2:10" s="476" customFormat="1" hidden="1">
      <c r="B6129" s="495" t="s">
        <v>9414</v>
      </c>
      <c r="C6129" s="493"/>
      <c r="D6129" s="503" t="s">
        <v>9674</v>
      </c>
      <c r="E6129" s="503" t="s">
        <v>9675</v>
      </c>
      <c r="F6129" s="503"/>
      <c r="G6129" s="493"/>
      <c r="H6129" s="493"/>
      <c r="I6129" s="493"/>
      <c r="J6129" s="557"/>
    </row>
    <row r="6130" spans="2:10" s="476" customFormat="1" hidden="1">
      <c r="B6130" s="495" t="s">
        <v>9414</v>
      </c>
      <c r="C6130" s="493"/>
      <c r="D6130" s="503" t="s">
        <v>9676</v>
      </c>
      <c r="E6130" s="503" t="s">
        <v>9700</v>
      </c>
      <c r="F6130" s="503"/>
      <c r="G6130" s="493"/>
      <c r="H6130" s="493"/>
      <c r="I6130" s="493"/>
      <c r="J6130" s="557"/>
    </row>
    <row r="6131" spans="2:10" s="476" customFormat="1" hidden="1">
      <c r="B6131" s="495" t="s">
        <v>9414</v>
      </c>
      <c r="C6131" s="493"/>
      <c r="D6131" s="503" t="s">
        <v>9677</v>
      </c>
      <c r="E6131" s="503" t="s">
        <v>9703</v>
      </c>
      <c r="F6131" s="503"/>
      <c r="G6131" s="493"/>
      <c r="H6131" s="493"/>
      <c r="I6131" s="493"/>
      <c r="J6131" s="557"/>
    </row>
    <row r="6132" spans="2:10" s="476" customFormat="1" hidden="1">
      <c r="B6132" s="495" t="s">
        <v>9414</v>
      </c>
      <c r="C6132" s="493"/>
      <c r="D6132" s="503" t="s">
        <v>9678</v>
      </c>
      <c r="E6132" s="503" t="s">
        <v>9704</v>
      </c>
      <c r="F6132" s="503"/>
      <c r="G6132" s="493"/>
      <c r="H6132" s="493"/>
      <c r="I6132" s="493"/>
      <c r="J6132" s="557"/>
    </row>
    <row r="6133" spans="2:10" s="476" customFormat="1" hidden="1">
      <c r="B6133" s="495" t="s">
        <v>9414</v>
      </c>
      <c r="C6133" s="493"/>
      <c r="D6133" s="503" t="s">
        <v>1638</v>
      </c>
      <c r="E6133" s="503" t="s">
        <v>9705</v>
      </c>
      <c r="F6133" s="503"/>
      <c r="G6133" s="493"/>
      <c r="H6133" s="493"/>
      <c r="I6133" s="493"/>
      <c r="J6133" s="557"/>
    </row>
    <row r="6134" spans="2:10" s="476" customFormat="1" hidden="1">
      <c r="B6134" s="495" t="s">
        <v>9414</v>
      </c>
      <c r="C6134" s="493"/>
      <c r="D6134" s="503" t="s">
        <v>9679</v>
      </c>
      <c r="E6134" s="503" t="s">
        <v>9706</v>
      </c>
      <c r="F6134" s="503"/>
      <c r="G6134" s="493"/>
      <c r="H6134" s="493"/>
      <c r="I6134" s="493"/>
      <c r="J6134" s="557"/>
    </row>
    <row r="6135" spans="2:10" s="476" customFormat="1" hidden="1">
      <c r="B6135" s="495" t="s">
        <v>9414</v>
      </c>
      <c r="C6135" s="493"/>
      <c r="D6135" s="503" t="s">
        <v>9680</v>
      </c>
      <c r="E6135" s="503" t="s">
        <v>9707</v>
      </c>
      <c r="F6135" s="503"/>
      <c r="G6135" s="493"/>
      <c r="H6135" s="493"/>
      <c r="I6135" s="493"/>
      <c r="J6135" s="557"/>
    </row>
    <row r="6136" spans="2:10" s="476" customFormat="1" hidden="1">
      <c r="B6136" s="495" t="s">
        <v>9414</v>
      </c>
      <c r="C6136" s="493"/>
      <c r="D6136" s="503" t="s">
        <v>9681</v>
      </c>
      <c r="E6136" s="503" t="s">
        <v>9682</v>
      </c>
      <c r="F6136" s="503"/>
      <c r="G6136" s="493"/>
      <c r="H6136" s="493"/>
      <c r="I6136" s="493"/>
      <c r="J6136" s="557"/>
    </row>
    <row r="6137" spans="2:10" s="476" customFormat="1" hidden="1">
      <c r="B6137" s="495" t="s">
        <v>9414</v>
      </c>
      <c r="C6137" s="493"/>
      <c r="D6137" s="503" t="s">
        <v>9683</v>
      </c>
      <c r="E6137" s="503" t="s">
        <v>9708</v>
      </c>
      <c r="F6137" s="503"/>
      <c r="G6137" s="493"/>
      <c r="H6137" s="493"/>
      <c r="I6137" s="493"/>
      <c r="J6137" s="557"/>
    </row>
    <row r="6138" spans="2:10" s="576" customFormat="1" hidden="1">
      <c r="B6138" s="581" t="s">
        <v>9414</v>
      </c>
      <c r="C6138" s="582"/>
      <c r="D6138" s="611" t="s">
        <v>9684</v>
      </c>
      <c r="E6138" s="611" t="s">
        <v>9709</v>
      </c>
      <c r="F6138" s="611" t="s">
        <v>177</v>
      </c>
      <c r="G6138" s="582"/>
      <c r="H6138" s="582"/>
      <c r="I6138" s="582"/>
      <c r="J6138" s="612"/>
    </row>
    <row r="6139" spans="2:10" s="576" customFormat="1" hidden="1">
      <c r="B6139" s="581" t="s">
        <v>9414</v>
      </c>
      <c r="C6139" s="582"/>
      <c r="D6139" s="611" t="s">
        <v>9685</v>
      </c>
      <c r="E6139" s="611" t="s">
        <v>9710</v>
      </c>
      <c r="F6139" s="611" t="s">
        <v>177</v>
      </c>
      <c r="G6139" s="582"/>
      <c r="H6139" s="582"/>
      <c r="I6139" s="582"/>
      <c r="J6139" s="612"/>
    </row>
    <row r="6140" spans="2:10" s="476" customFormat="1" hidden="1">
      <c r="B6140" s="495" t="s">
        <v>9414</v>
      </c>
      <c r="C6140" s="493"/>
      <c r="D6140" s="503" t="s">
        <v>9686</v>
      </c>
      <c r="E6140" s="503" t="s">
        <v>9711</v>
      </c>
      <c r="F6140" s="503"/>
      <c r="G6140" s="493"/>
      <c r="H6140" s="493"/>
      <c r="I6140" s="493"/>
      <c r="J6140" s="557"/>
    </row>
    <row r="6141" spans="2:10" s="476" customFormat="1" hidden="1">
      <c r="B6141" s="495" t="s">
        <v>9414</v>
      </c>
      <c r="C6141" s="493"/>
      <c r="D6141" s="503" t="s">
        <v>145</v>
      </c>
      <c r="E6141" s="503" t="s">
        <v>9714</v>
      </c>
      <c r="F6141" s="503"/>
      <c r="G6141" s="493"/>
      <c r="H6141" s="493"/>
      <c r="I6141" s="493"/>
      <c r="J6141" s="557"/>
    </row>
    <row r="6142" spans="2:10" s="476" customFormat="1" hidden="1">
      <c r="B6142" s="495" t="s">
        <v>9414</v>
      </c>
      <c r="C6142" s="498" t="s">
        <v>9716</v>
      </c>
      <c r="D6142" s="503" t="s">
        <v>9717</v>
      </c>
      <c r="E6142" s="503" t="s">
        <v>9718</v>
      </c>
      <c r="F6142" s="503"/>
      <c r="G6142" s="493"/>
      <c r="H6142" s="493"/>
      <c r="I6142" s="493"/>
      <c r="J6142" s="557"/>
    </row>
    <row r="6143" spans="2:10" s="476" customFormat="1" hidden="1">
      <c r="B6143" s="495" t="s">
        <v>9414</v>
      </c>
      <c r="C6143" s="493"/>
      <c r="D6143" s="503" t="s">
        <v>9719</v>
      </c>
      <c r="E6143" s="503" t="s">
        <v>9720</v>
      </c>
      <c r="F6143" s="503"/>
      <c r="G6143" s="493"/>
      <c r="H6143" s="493"/>
      <c r="I6143" s="493"/>
      <c r="J6143" s="557"/>
    </row>
    <row r="6144" spans="2:10" s="476" customFormat="1" hidden="1">
      <c r="B6144" s="495" t="s">
        <v>9414</v>
      </c>
      <c r="C6144" s="493"/>
      <c r="D6144" s="503" t="s">
        <v>9721</v>
      </c>
      <c r="E6144" s="503" t="s">
        <v>9722</v>
      </c>
      <c r="F6144" s="503"/>
      <c r="G6144" s="493"/>
      <c r="H6144" s="493"/>
      <c r="I6144" s="493"/>
      <c r="J6144" s="557"/>
    </row>
    <row r="6145" spans="2:10" hidden="1">
      <c r="B6145" s="86" t="s">
        <v>9414</v>
      </c>
      <c r="C6145" s="68" t="s">
        <v>9723</v>
      </c>
      <c r="D6145" s="203" t="s">
        <v>1420</v>
      </c>
      <c r="E6145" s="203" t="s">
        <v>9724</v>
      </c>
      <c r="F6145" s="203" t="s">
        <v>7364</v>
      </c>
      <c r="G6145" s="20" t="s">
        <v>179</v>
      </c>
      <c r="H6145" s="20"/>
      <c r="I6145" s="20"/>
      <c r="J6145" s="100"/>
    </row>
    <row r="6146" spans="2:10" hidden="1">
      <c r="B6146" s="86" t="s">
        <v>9414</v>
      </c>
      <c r="C6146" s="20"/>
      <c r="D6146" s="203" t="s">
        <v>9748</v>
      </c>
      <c r="E6146" s="203" t="s">
        <v>9725</v>
      </c>
      <c r="F6146" s="203" t="s">
        <v>7364</v>
      </c>
      <c r="G6146" s="20" t="s">
        <v>178</v>
      </c>
      <c r="H6146" s="20"/>
      <c r="I6146" s="20"/>
      <c r="J6146" s="100"/>
    </row>
    <row r="6147" spans="2:10" s="476" customFormat="1" hidden="1">
      <c r="B6147" s="495" t="s">
        <v>9414</v>
      </c>
      <c r="C6147" s="493"/>
      <c r="D6147" s="478" t="s">
        <v>9726</v>
      </c>
      <c r="E6147" s="478" t="s">
        <v>9727</v>
      </c>
      <c r="F6147" s="478"/>
      <c r="G6147" s="493"/>
      <c r="H6147" s="493"/>
      <c r="I6147" s="493"/>
      <c r="J6147" s="557"/>
    </row>
    <row r="6148" spans="2:10" s="476" customFormat="1" hidden="1">
      <c r="B6148" s="495" t="s">
        <v>9414</v>
      </c>
      <c r="C6148" s="493"/>
      <c r="D6148" s="478" t="s">
        <v>742</v>
      </c>
      <c r="E6148" s="478" t="s">
        <v>9728</v>
      </c>
      <c r="F6148" s="478"/>
      <c r="G6148" s="493"/>
      <c r="H6148" s="493"/>
      <c r="I6148" s="493"/>
      <c r="J6148" s="557"/>
    </row>
    <row r="6149" spans="2:10" s="476" customFormat="1" hidden="1">
      <c r="B6149" s="495" t="s">
        <v>9414</v>
      </c>
      <c r="C6149" s="493"/>
      <c r="D6149" s="478" t="s">
        <v>9729</v>
      </c>
      <c r="E6149" s="478" t="s">
        <v>9730</v>
      </c>
      <c r="F6149" s="478"/>
      <c r="G6149" s="493"/>
      <c r="H6149" s="493"/>
      <c r="I6149" s="493"/>
      <c r="J6149" s="557"/>
    </row>
    <row r="6150" spans="2:10" s="476" customFormat="1" hidden="1">
      <c r="B6150" s="495" t="s">
        <v>9414</v>
      </c>
      <c r="C6150" s="493"/>
      <c r="D6150" s="478" t="s">
        <v>9731</v>
      </c>
      <c r="E6150" s="478" t="s">
        <v>9732</v>
      </c>
      <c r="F6150" s="478"/>
      <c r="G6150" s="493"/>
      <c r="H6150" s="493"/>
      <c r="I6150" s="493"/>
      <c r="J6150" s="557"/>
    </row>
    <row r="6151" spans="2:10" s="476" customFormat="1" hidden="1">
      <c r="B6151" s="495" t="s">
        <v>9414</v>
      </c>
      <c r="C6151" s="493"/>
      <c r="D6151" s="478" t="s">
        <v>685</v>
      </c>
      <c r="E6151" s="478" t="s">
        <v>9733</v>
      </c>
      <c r="F6151" s="478"/>
      <c r="G6151" s="493"/>
      <c r="H6151" s="493"/>
      <c r="I6151" s="493"/>
      <c r="J6151" s="557"/>
    </row>
    <row r="6152" spans="2:10" s="476" customFormat="1" hidden="1">
      <c r="B6152" s="495" t="s">
        <v>9414</v>
      </c>
      <c r="C6152" s="493"/>
      <c r="D6152" s="478" t="s">
        <v>9734</v>
      </c>
      <c r="E6152" s="478" t="s">
        <v>9750</v>
      </c>
      <c r="F6152" s="478"/>
      <c r="G6152" s="493"/>
      <c r="H6152" s="493"/>
      <c r="I6152" s="493"/>
      <c r="J6152" s="557"/>
    </row>
    <row r="6153" spans="2:10" s="476" customFormat="1" hidden="1">
      <c r="B6153" s="495" t="s">
        <v>9414</v>
      </c>
      <c r="C6153" s="493"/>
      <c r="D6153" s="478" t="s">
        <v>9735</v>
      </c>
      <c r="E6153" s="478" t="s">
        <v>9751</v>
      </c>
      <c r="F6153" s="478"/>
      <c r="G6153" s="493"/>
      <c r="H6153" s="493"/>
      <c r="I6153" s="493"/>
      <c r="J6153" s="557"/>
    </row>
    <row r="6154" spans="2:10" s="476" customFormat="1" hidden="1">
      <c r="B6154" s="495" t="s">
        <v>9414</v>
      </c>
      <c r="C6154" s="493"/>
      <c r="D6154" s="478" t="s">
        <v>9736</v>
      </c>
      <c r="E6154" s="478" t="s">
        <v>9752</v>
      </c>
      <c r="F6154" s="478"/>
      <c r="G6154" s="493"/>
      <c r="H6154" s="493"/>
      <c r="I6154" s="493"/>
      <c r="J6154" s="557"/>
    </row>
    <row r="6155" spans="2:10" s="476" customFormat="1" hidden="1">
      <c r="B6155" s="495" t="s">
        <v>9414</v>
      </c>
      <c r="C6155" s="493"/>
      <c r="D6155" s="478" t="s">
        <v>9737</v>
      </c>
      <c r="E6155" s="478" t="s">
        <v>9738</v>
      </c>
      <c r="F6155" s="478"/>
      <c r="G6155" s="493"/>
      <c r="H6155" s="493"/>
      <c r="I6155" s="493"/>
      <c r="J6155" s="557"/>
    </row>
    <row r="6156" spans="2:10" s="476" customFormat="1" hidden="1">
      <c r="B6156" s="495" t="s">
        <v>9414</v>
      </c>
      <c r="C6156" s="493"/>
      <c r="D6156" s="478" t="s">
        <v>9739</v>
      </c>
      <c r="E6156" s="478" t="s">
        <v>9753</v>
      </c>
      <c r="F6156" s="478"/>
      <c r="G6156" s="493"/>
      <c r="H6156" s="493"/>
      <c r="I6156" s="493"/>
      <c r="J6156" s="557"/>
    </row>
    <row r="6157" spans="2:10" s="476" customFormat="1" hidden="1">
      <c r="B6157" s="495" t="s">
        <v>9414</v>
      </c>
      <c r="C6157" s="493"/>
      <c r="D6157" s="478" t="s">
        <v>9740</v>
      </c>
      <c r="E6157" s="478" t="s">
        <v>9741</v>
      </c>
      <c r="F6157" s="478"/>
      <c r="G6157" s="493"/>
      <c r="H6157" s="493"/>
      <c r="I6157" s="493"/>
      <c r="J6157" s="557"/>
    </row>
    <row r="6158" spans="2:10" s="476" customFormat="1" hidden="1">
      <c r="B6158" s="495" t="s">
        <v>9414</v>
      </c>
      <c r="C6158" s="493"/>
      <c r="D6158" s="478" t="s">
        <v>9742</v>
      </c>
      <c r="E6158" s="478" t="s">
        <v>9743</v>
      </c>
      <c r="F6158" s="478"/>
      <c r="G6158" s="493"/>
      <c r="H6158" s="493"/>
      <c r="I6158" s="493"/>
      <c r="J6158" s="557"/>
    </row>
    <row r="6159" spans="2:10" s="476" customFormat="1" hidden="1">
      <c r="B6159" s="495" t="s">
        <v>9414</v>
      </c>
      <c r="C6159" s="493"/>
      <c r="D6159" s="478" t="s">
        <v>9744</v>
      </c>
      <c r="E6159" s="478" t="s">
        <v>9745</v>
      </c>
      <c r="F6159" s="478"/>
      <c r="G6159" s="493"/>
      <c r="H6159" s="493"/>
      <c r="I6159" s="493"/>
      <c r="J6159" s="557"/>
    </row>
    <row r="6160" spans="2:10" s="476" customFormat="1" hidden="1">
      <c r="B6160" s="495" t="s">
        <v>9414</v>
      </c>
      <c r="C6160" s="493"/>
      <c r="D6160" s="478" t="s">
        <v>9746</v>
      </c>
      <c r="E6160" s="478" t="s">
        <v>9747</v>
      </c>
      <c r="F6160" s="478"/>
      <c r="G6160" s="493"/>
      <c r="H6160" s="493"/>
      <c r="I6160" s="493"/>
      <c r="J6160" s="557"/>
    </row>
    <row r="6161" spans="2:10" s="476" customFormat="1" hidden="1">
      <c r="B6161" s="495" t="s">
        <v>9414</v>
      </c>
      <c r="C6161" s="613" t="s">
        <v>9749</v>
      </c>
      <c r="D6161" s="472" t="s">
        <v>9754</v>
      </c>
      <c r="E6161" s="472" t="s">
        <v>8962</v>
      </c>
      <c r="F6161" s="472"/>
      <c r="G6161" s="493"/>
      <c r="H6161" s="493"/>
      <c r="I6161" s="493"/>
      <c r="J6161" s="557"/>
    </row>
    <row r="6162" spans="2:10" s="476" customFormat="1" hidden="1">
      <c r="B6162" s="495" t="s">
        <v>9414</v>
      </c>
      <c r="C6162" s="493"/>
      <c r="D6162" s="472" t="s">
        <v>9755</v>
      </c>
      <c r="E6162" s="472" t="s">
        <v>9764</v>
      </c>
      <c r="F6162" s="472"/>
      <c r="G6162" s="493"/>
      <c r="H6162" s="493"/>
      <c r="I6162" s="493"/>
      <c r="J6162" s="557"/>
    </row>
    <row r="6163" spans="2:10" s="476" customFormat="1" hidden="1">
      <c r="B6163" s="495" t="s">
        <v>9414</v>
      </c>
      <c r="C6163" s="493"/>
      <c r="D6163" s="472" t="s">
        <v>9756</v>
      </c>
      <c r="E6163" s="472" t="s">
        <v>9765</v>
      </c>
      <c r="F6163" s="472"/>
      <c r="G6163" s="493"/>
      <c r="H6163" s="493"/>
      <c r="I6163" s="493"/>
      <c r="J6163" s="557"/>
    </row>
    <row r="6164" spans="2:10" s="476" customFormat="1" hidden="1">
      <c r="B6164" s="495" t="s">
        <v>9414</v>
      </c>
      <c r="C6164" s="493"/>
      <c r="D6164" s="472" t="s">
        <v>9757</v>
      </c>
      <c r="E6164" s="472" t="s">
        <v>9766</v>
      </c>
      <c r="F6164" s="472"/>
      <c r="G6164" s="493"/>
      <c r="H6164" s="493"/>
      <c r="I6164" s="493"/>
      <c r="J6164" s="557"/>
    </row>
    <row r="6165" spans="2:10" s="476" customFormat="1" hidden="1">
      <c r="B6165" s="495" t="s">
        <v>9414</v>
      </c>
      <c r="C6165" s="493"/>
      <c r="D6165" s="472" t="s">
        <v>9758</v>
      </c>
      <c r="E6165" s="472" t="s">
        <v>9767</v>
      </c>
      <c r="F6165" s="472"/>
      <c r="G6165" s="493"/>
      <c r="H6165" s="493"/>
      <c r="I6165" s="493"/>
      <c r="J6165" s="557"/>
    </row>
    <row r="6166" spans="2:10" s="476" customFormat="1" hidden="1">
      <c r="B6166" s="495" t="s">
        <v>9414</v>
      </c>
      <c r="C6166" s="493"/>
      <c r="D6166" s="472" t="s">
        <v>9759</v>
      </c>
      <c r="E6166" s="472" t="s">
        <v>9768</v>
      </c>
      <c r="F6166" s="472"/>
      <c r="G6166" s="493"/>
      <c r="H6166" s="493"/>
      <c r="I6166" s="493"/>
      <c r="J6166" s="557"/>
    </row>
    <row r="6167" spans="2:10" s="476" customFormat="1" hidden="1">
      <c r="B6167" s="495" t="s">
        <v>9414</v>
      </c>
      <c r="C6167" s="493"/>
      <c r="D6167" s="472" t="s">
        <v>5875</v>
      </c>
      <c r="E6167" s="472" t="s">
        <v>9769</v>
      </c>
      <c r="F6167" s="472"/>
      <c r="G6167" s="493"/>
      <c r="H6167" s="493"/>
      <c r="I6167" s="493"/>
      <c r="J6167" s="557"/>
    </row>
    <row r="6168" spans="2:10" s="476" customFormat="1" hidden="1">
      <c r="B6168" s="495" t="s">
        <v>9414</v>
      </c>
      <c r="C6168" s="493"/>
      <c r="D6168" s="472" t="s">
        <v>9760</v>
      </c>
      <c r="E6168" s="472" t="s">
        <v>9770</v>
      </c>
      <c r="F6168" s="472"/>
      <c r="G6168" s="493"/>
      <c r="H6168" s="493"/>
      <c r="I6168" s="493"/>
      <c r="J6168" s="557"/>
    </row>
    <row r="6169" spans="2:10" s="476" customFormat="1" hidden="1">
      <c r="B6169" s="495" t="s">
        <v>9414</v>
      </c>
      <c r="C6169" s="493"/>
      <c r="D6169" s="472" t="s">
        <v>7406</v>
      </c>
      <c r="E6169" s="472" t="s">
        <v>9771</v>
      </c>
      <c r="F6169" s="472"/>
      <c r="G6169" s="493"/>
      <c r="H6169" s="493"/>
      <c r="I6169" s="493"/>
      <c r="J6169" s="557"/>
    </row>
    <row r="6170" spans="2:10" s="476" customFormat="1" hidden="1">
      <c r="B6170" s="495" t="s">
        <v>9414</v>
      </c>
      <c r="C6170" s="493"/>
      <c r="D6170" s="472" t="s">
        <v>9761</v>
      </c>
      <c r="E6170" s="472" t="s">
        <v>9772</v>
      </c>
      <c r="F6170" s="472"/>
      <c r="G6170" s="493"/>
      <c r="H6170" s="493"/>
      <c r="I6170" s="493"/>
      <c r="J6170" s="557"/>
    </row>
    <row r="6171" spans="2:10" s="476" customFormat="1" hidden="1">
      <c r="B6171" s="495" t="s">
        <v>9414</v>
      </c>
      <c r="C6171" s="493"/>
      <c r="D6171" s="472" t="s">
        <v>9762</v>
      </c>
      <c r="E6171" s="472" t="s">
        <v>9773</v>
      </c>
      <c r="F6171" s="472"/>
      <c r="G6171" s="493"/>
      <c r="H6171" s="493"/>
      <c r="I6171" s="493"/>
      <c r="J6171" s="557"/>
    </row>
    <row r="6172" spans="2:10" s="476" customFormat="1" hidden="1">
      <c r="B6172" s="495" t="s">
        <v>9414</v>
      </c>
      <c r="C6172" s="493"/>
      <c r="D6172" s="472" t="s">
        <v>9763</v>
      </c>
      <c r="E6172" s="472" t="s">
        <v>9774</v>
      </c>
      <c r="F6172" s="472"/>
      <c r="G6172" s="493"/>
      <c r="H6172" s="493"/>
      <c r="I6172" s="493"/>
      <c r="J6172" s="557"/>
    </row>
    <row r="6173" spans="2:10" s="476" customFormat="1" hidden="1">
      <c r="B6173" s="495" t="s">
        <v>9414</v>
      </c>
      <c r="C6173" s="613" t="s">
        <v>9775</v>
      </c>
      <c r="D6173" s="478" t="s">
        <v>9776</v>
      </c>
      <c r="E6173" s="478" t="s">
        <v>9777</v>
      </c>
      <c r="F6173" s="478"/>
      <c r="G6173" s="493"/>
      <c r="H6173" s="493"/>
      <c r="I6173" s="493"/>
      <c r="J6173" s="557"/>
    </row>
    <row r="6174" spans="2:10" s="476" customFormat="1" hidden="1">
      <c r="B6174" s="495" t="s">
        <v>9414</v>
      </c>
      <c r="C6174" s="493"/>
      <c r="D6174" s="478" t="s">
        <v>9778</v>
      </c>
      <c r="E6174" s="478" t="s">
        <v>9779</v>
      </c>
      <c r="F6174" s="478"/>
      <c r="G6174" s="493"/>
      <c r="H6174" s="493"/>
      <c r="I6174" s="493"/>
      <c r="J6174" s="557"/>
    </row>
    <row r="6175" spans="2:10" s="476" customFormat="1" hidden="1">
      <c r="B6175" s="495" t="s">
        <v>9414</v>
      </c>
      <c r="C6175" s="493"/>
      <c r="D6175" s="478" t="s">
        <v>9780</v>
      </c>
      <c r="E6175" s="478" t="s">
        <v>9828</v>
      </c>
      <c r="F6175" s="478"/>
      <c r="G6175" s="493"/>
      <c r="H6175" s="493"/>
      <c r="I6175" s="493"/>
      <c r="J6175" s="557"/>
    </row>
    <row r="6176" spans="2:10" s="476" customFormat="1" hidden="1">
      <c r="B6176" s="495" t="s">
        <v>9414</v>
      </c>
      <c r="C6176" s="493"/>
      <c r="D6176" s="478" t="s">
        <v>9781</v>
      </c>
      <c r="E6176" s="478" t="s">
        <v>9827</v>
      </c>
      <c r="F6176" s="478"/>
      <c r="G6176" s="493"/>
      <c r="H6176" s="493"/>
      <c r="I6176" s="493"/>
      <c r="J6176" s="557"/>
    </row>
    <row r="6177" spans="2:10" s="476" customFormat="1" hidden="1">
      <c r="B6177" s="495" t="s">
        <v>9414</v>
      </c>
      <c r="C6177" s="493"/>
      <c r="D6177" s="478" t="s">
        <v>300</v>
      </c>
      <c r="E6177" s="478" t="s">
        <v>9782</v>
      </c>
      <c r="F6177" s="478"/>
      <c r="G6177" s="493"/>
      <c r="H6177" s="493"/>
      <c r="I6177" s="493"/>
      <c r="J6177" s="557"/>
    </row>
    <row r="6178" spans="2:10" s="476" customFormat="1" hidden="1">
      <c r="B6178" s="495" t="s">
        <v>9414</v>
      </c>
      <c r="C6178" s="493"/>
      <c r="D6178" s="478" t="s">
        <v>9783</v>
      </c>
      <c r="E6178" s="478" t="s">
        <v>9826</v>
      </c>
      <c r="F6178" s="478"/>
      <c r="G6178" s="493"/>
      <c r="H6178" s="493"/>
      <c r="I6178" s="493"/>
      <c r="J6178" s="557"/>
    </row>
    <row r="6179" spans="2:10" s="476" customFormat="1" hidden="1">
      <c r="B6179" s="495" t="s">
        <v>9414</v>
      </c>
      <c r="C6179" s="493"/>
      <c r="D6179" s="478" t="s">
        <v>1638</v>
      </c>
      <c r="E6179" s="478" t="s">
        <v>9829</v>
      </c>
      <c r="F6179" s="478"/>
      <c r="G6179" s="493"/>
      <c r="H6179" s="493"/>
      <c r="I6179" s="493"/>
      <c r="J6179" s="557"/>
    </row>
    <row r="6180" spans="2:10" s="476" customFormat="1" hidden="1">
      <c r="B6180" s="495" t="s">
        <v>9414</v>
      </c>
      <c r="C6180" s="493"/>
      <c r="D6180" s="478" t="s">
        <v>9825</v>
      </c>
      <c r="E6180" s="478" t="s">
        <v>9860</v>
      </c>
      <c r="F6180" s="478"/>
      <c r="G6180" s="493"/>
      <c r="H6180" s="493"/>
      <c r="I6180" s="493"/>
      <c r="J6180" s="557"/>
    </row>
    <row r="6181" spans="2:10" s="476" customFormat="1" hidden="1">
      <c r="B6181" s="495" t="s">
        <v>9414</v>
      </c>
      <c r="C6181" s="493"/>
      <c r="D6181" s="478" t="s">
        <v>9784</v>
      </c>
      <c r="E6181" s="478" t="s">
        <v>9859</v>
      </c>
      <c r="F6181" s="478"/>
      <c r="G6181" s="493"/>
      <c r="H6181" s="493"/>
      <c r="I6181" s="493"/>
      <c r="J6181" s="557"/>
    </row>
    <row r="6182" spans="2:10" s="476" customFormat="1" hidden="1">
      <c r="B6182" s="495" t="s">
        <v>9414</v>
      </c>
      <c r="C6182" s="493"/>
      <c r="D6182" s="478" t="s">
        <v>9785</v>
      </c>
      <c r="E6182" s="478" t="s">
        <v>9857</v>
      </c>
      <c r="F6182" s="478"/>
      <c r="G6182" s="493"/>
      <c r="H6182" s="493"/>
      <c r="I6182" s="493"/>
      <c r="J6182" s="557"/>
    </row>
    <row r="6183" spans="2:10" s="476" customFormat="1" hidden="1">
      <c r="B6183" s="495" t="s">
        <v>9414</v>
      </c>
      <c r="C6183" s="493"/>
      <c r="D6183" s="478" t="s">
        <v>9786</v>
      </c>
      <c r="E6183" s="478" t="s">
        <v>9858</v>
      </c>
      <c r="F6183" s="478"/>
      <c r="G6183" s="493"/>
      <c r="H6183" s="493"/>
      <c r="I6183" s="493"/>
      <c r="J6183" s="557"/>
    </row>
    <row r="6184" spans="2:10" s="476" customFormat="1" hidden="1">
      <c r="B6184" s="495" t="s">
        <v>9414</v>
      </c>
      <c r="C6184" s="493"/>
      <c r="D6184" s="478" t="s">
        <v>9787</v>
      </c>
      <c r="E6184" s="478" t="s">
        <v>9856</v>
      </c>
      <c r="F6184" s="478"/>
      <c r="G6184" s="493"/>
      <c r="H6184" s="493"/>
      <c r="I6184" s="493"/>
      <c r="J6184" s="557"/>
    </row>
    <row r="6185" spans="2:10" s="476" customFormat="1" hidden="1">
      <c r="B6185" s="495" t="s">
        <v>9414</v>
      </c>
      <c r="C6185" s="493"/>
      <c r="D6185" s="478" t="s">
        <v>9788</v>
      </c>
      <c r="E6185" s="478" t="s">
        <v>9855</v>
      </c>
      <c r="F6185" s="478"/>
      <c r="G6185" s="493"/>
      <c r="H6185" s="493"/>
      <c r="I6185" s="493"/>
      <c r="J6185" s="557"/>
    </row>
    <row r="6186" spans="2:10" s="476" customFormat="1" hidden="1">
      <c r="B6186" s="495" t="s">
        <v>9414</v>
      </c>
      <c r="C6186" s="493"/>
      <c r="D6186" s="478" t="s">
        <v>9789</v>
      </c>
      <c r="E6186" s="478" t="s">
        <v>9854</v>
      </c>
      <c r="F6186" s="478"/>
      <c r="G6186" s="493"/>
      <c r="H6186" s="493"/>
      <c r="I6186" s="493"/>
      <c r="J6186" s="557"/>
    </row>
    <row r="6187" spans="2:10" s="476" customFormat="1" hidden="1">
      <c r="B6187" s="495" t="s">
        <v>9414</v>
      </c>
      <c r="C6187" s="493"/>
      <c r="D6187" s="478" t="s">
        <v>9790</v>
      </c>
      <c r="E6187" s="478" t="s">
        <v>9853</v>
      </c>
      <c r="F6187" s="478"/>
      <c r="G6187" s="493"/>
      <c r="H6187" s="493"/>
      <c r="I6187" s="493"/>
      <c r="J6187" s="557"/>
    </row>
    <row r="6188" spans="2:10" s="476" customFormat="1" hidden="1">
      <c r="B6188" s="495" t="s">
        <v>9414</v>
      </c>
      <c r="C6188" s="493"/>
      <c r="D6188" s="478" t="s">
        <v>9791</v>
      </c>
      <c r="E6188" s="478" t="s">
        <v>9852</v>
      </c>
      <c r="F6188" s="478"/>
      <c r="G6188" s="493"/>
      <c r="H6188" s="493"/>
      <c r="I6188" s="493"/>
      <c r="J6188" s="557"/>
    </row>
    <row r="6189" spans="2:10" s="476" customFormat="1" hidden="1">
      <c r="B6189" s="495" t="s">
        <v>9414</v>
      </c>
      <c r="C6189" s="493"/>
      <c r="D6189" s="478" t="s">
        <v>9792</v>
      </c>
      <c r="E6189" s="478" t="s">
        <v>9851</v>
      </c>
      <c r="F6189" s="478"/>
      <c r="G6189" s="493"/>
      <c r="H6189" s="493"/>
      <c r="I6189" s="493"/>
      <c r="J6189" s="557"/>
    </row>
    <row r="6190" spans="2:10" s="476" customFormat="1" hidden="1">
      <c r="B6190" s="495" t="s">
        <v>9414</v>
      </c>
      <c r="C6190" s="493"/>
      <c r="D6190" s="478" t="s">
        <v>9793</v>
      </c>
      <c r="E6190" s="478" t="s">
        <v>9850</v>
      </c>
      <c r="F6190" s="478"/>
      <c r="G6190" s="493"/>
      <c r="H6190" s="493"/>
      <c r="I6190" s="493"/>
      <c r="J6190" s="557"/>
    </row>
    <row r="6191" spans="2:10" s="476" customFormat="1" hidden="1">
      <c r="B6191" s="495" t="s">
        <v>9414</v>
      </c>
      <c r="C6191" s="493"/>
      <c r="D6191" s="478" t="s">
        <v>9794</v>
      </c>
      <c r="E6191" s="478" t="s">
        <v>9849</v>
      </c>
      <c r="F6191" s="478"/>
      <c r="G6191" s="493"/>
      <c r="H6191" s="493"/>
      <c r="I6191" s="493"/>
      <c r="J6191" s="557"/>
    </row>
    <row r="6192" spans="2:10" s="476" customFormat="1" hidden="1">
      <c r="B6192" s="495" t="s">
        <v>9414</v>
      </c>
      <c r="C6192" s="493"/>
      <c r="D6192" s="478" t="s">
        <v>9795</v>
      </c>
      <c r="E6192" s="478" t="s">
        <v>9848</v>
      </c>
      <c r="F6192" s="478"/>
      <c r="G6192" s="493"/>
      <c r="H6192" s="493"/>
      <c r="I6192" s="493"/>
      <c r="J6192" s="557"/>
    </row>
    <row r="6193" spans="2:10" s="476" customFormat="1" hidden="1">
      <c r="B6193" s="495" t="s">
        <v>9414</v>
      </c>
      <c r="C6193" s="493"/>
      <c r="D6193" s="478" t="s">
        <v>9796</v>
      </c>
      <c r="E6193" s="478" t="s">
        <v>9847</v>
      </c>
      <c r="F6193" s="478"/>
      <c r="G6193" s="493"/>
      <c r="H6193" s="493"/>
      <c r="I6193" s="493"/>
      <c r="J6193" s="557"/>
    </row>
    <row r="6194" spans="2:10" s="476" customFormat="1" hidden="1">
      <c r="B6194" s="495" t="s">
        <v>9414</v>
      </c>
      <c r="C6194" s="493"/>
      <c r="D6194" s="478" t="s">
        <v>9797</v>
      </c>
      <c r="E6194" s="478" t="s">
        <v>9798</v>
      </c>
      <c r="F6194" s="478"/>
      <c r="G6194" s="493"/>
      <c r="H6194" s="493"/>
      <c r="I6194" s="493"/>
      <c r="J6194" s="557"/>
    </row>
    <row r="6195" spans="2:10" s="476" customFormat="1" hidden="1">
      <c r="B6195" s="495" t="s">
        <v>9414</v>
      </c>
      <c r="C6195" s="493"/>
      <c r="D6195" s="478" t="s">
        <v>9799</v>
      </c>
      <c r="E6195" s="478" t="s">
        <v>9846</v>
      </c>
      <c r="F6195" s="478"/>
      <c r="G6195" s="493"/>
      <c r="H6195" s="493"/>
      <c r="I6195" s="493"/>
      <c r="J6195" s="557"/>
    </row>
    <row r="6196" spans="2:10" s="476" customFormat="1" hidden="1">
      <c r="B6196" s="495" t="s">
        <v>9414</v>
      </c>
      <c r="C6196" s="493"/>
      <c r="D6196" s="478" t="s">
        <v>9800</v>
      </c>
      <c r="E6196" s="478" t="s">
        <v>9845</v>
      </c>
      <c r="F6196" s="478"/>
      <c r="G6196" s="493"/>
      <c r="H6196" s="493"/>
      <c r="I6196" s="493"/>
      <c r="J6196" s="557"/>
    </row>
    <row r="6197" spans="2:10" s="476" customFormat="1" hidden="1">
      <c r="B6197" s="495" t="s">
        <v>9414</v>
      </c>
      <c r="C6197" s="493"/>
      <c r="D6197" s="478" t="s">
        <v>9801</v>
      </c>
      <c r="E6197" s="478" t="s">
        <v>9844</v>
      </c>
      <c r="F6197" s="478"/>
      <c r="G6197" s="493"/>
      <c r="H6197" s="493"/>
      <c r="I6197" s="493"/>
      <c r="J6197" s="557"/>
    </row>
    <row r="6198" spans="2:10" s="476" customFormat="1" hidden="1">
      <c r="B6198" s="495" t="s">
        <v>9414</v>
      </c>
      <c r="C6198" s="493"/>
      <c r="D6198" s="478" t="s">
        <v>9802</v>
      </c>
      <c r="E6198" s="478" t="s">
        <v>9843</v>
      </c>
      <c r="F6198" s="478"/>
      <c r="G6198" s="493"/>
      <c r="H6198" s="493"/>
      <c r="I6198" s="493"/>
      <c r="J6198" s="557"/>
    </row>
    <row r="6199" spans="2:10" s="476" customFormat="1" hidden="1">
      <c r="B6199" s="495" t="s">
        <v>9414</v>
      </c>
      <c r="C6199" s="493"/>
      <c r="D6199" s="478" t="s">
        <v>9803</v>
      </c>
      <c r="E6199" s="478" t="s">
        <v>9842</v>
      </c>
      <c r="F6199" s="478"/>
      <c r="G6199" s="493"/>
      <c r="H6199" s="493"/>
      <c r="I6199" s="493"/>
      <c r="J6199" s="557"/>
    </row>
    <row r="6200" spans="2:10" s="476" customFormat="1" hidden="1">
      <c r="B6200" s="495" t="s">
        <v>9414</v>
      </c>
      <c r="C6200" s="493"/>
      <c r="D6200" s="478" t="s">
        <v>6804</v>
      </c>
      <c r="E6200" s="478" t="s">
        <v>9841</v>
      </c>
      <c r="F6200" s="478"/>
      <c r="G6200" s="493"/>
      <c r="H6200" s="493"/>
      <c r="I6200" s="493"/>
      <c r="J6200" s="557"/>
    </row>
    <row r="6201" spans="2:10" s="476" customFormat="1" hidden="1">
      <c r="B6201" s="495" t="s">
        <v>9414</v>
      </c>
      <c r="C6201" s="493"/>
      <c r="D6201" s="478" t="s">
        <v>9804</v>
      </c>
      <c r="E6201" s="478" t="s">
        <v>9840</v>
      </c>
      <c r="F6201" s="478"/>
      <c r="G6201" s="493"/>
      <c r="H6201" s="493"/>
      <c r="I6201" s="493"/>
      <c r="J6201" s="557"/>
    </row>
    <row r="6202" spans="2:10" s="476" customFormat="1" hidden="1">
      <c r="B6202" s="495" t="s">
        <v>9414</v>
      </c>
      <c r="C6202" s="493"/>
      <c r="D6202" s="478" t="s">
        <v>9805</v>
      </c>
      <c r="E6202" s="478" t="s">
        <v>9839</v>
      </c>
      <c r="F6202" s="478"/>
      <c r="G6202" s="493"/>
      <c r="H6202" s="493"/>
      <c r="I6202" s="493"/>
      <c r="J6202" s="557"/>
    </row>
    <row r="6203" spans="2:10" s="476" customFormat="1" hidden="1">
      <c r="B6203" s="495" t="s">
        <v>9414</v>
      </c>
      <c r="C6203" s="493"/>
      <c r="D6203" s="478" t="s">
        <v>9806</v>
      </c>
      <c r="E6203" s="478" t="s">
        <v>9838</v>
      </c>
      <c r="F6203" s="478"/>
      <c r="G6203" s="493"/>
      <c r="H6203" s="493"/>
      <c r="I6203" s="493"/>
      <c r="J6203" s="557"/>
    </row>
    <row r="6204" spans="2:10" s="476" customFormat="1" hidden="1">
      <c r="B6204" s="495" t="s">
        <v>9414</v>
      </c>
      <c r="C6204" s="493"/>
      <c r="D6204" s="478" t="s">
        <v>9807</v>
      </c>
      <c r="E6204" s="478" t="s">
        <v>9837</v>
      </c>
      <c r="F6204" s="478"/>
      <c r="G6204" s="493"/>
      <c r="H6204" s="493"/>
      <c r="I6204" s="493"/>
      <c r="J6204" s="557"/>
    </row>
    <row r="6205" spans="2:10" hidden="1">
      <c r="B6205" s="86" t="s">
        <v>9414</v>
      </c>
      <c r="C6205" s="20"/>
      <c r="D6205" s="203" t="s">
        <v>9808</v>
      </c>
      <c r="E6205" s="203" t="s">
        <v>9836</v>
      </c>
      <c r="F6205" s="203" t="s">
        <v>177</v>
      </c>
      <c r="H6205" s="20"/>
      <c r="I6205" s="20"/>
      <c r="J6205" s="100"/>
    </row>
    <row r="6206" spans="2:10" s="476" customFormat="1" hidden="1">
      <c r="B6206" s="495" t="s">
        <v>9414</v>
      </c>
      <c r="C6206" s="493"/>
      <c r="D6206" s="478" t="s">
        <v>9809</v>
      </c>
      <c r="E6206" s="478" t="s">
        <v>9835</v>
      </c>
      <c r="F6206" s="478"/>
      <c r="G6206" s="493"/>
      <c r="H6206" s="493"/>
      <c r="I6206" s="493"/>
      <c r="J6206" s="557"/>
    </row>
    <row r="6207" spans="2:10" s="476" customFormat="1" hidden="1">
      <c r="B6207" s="495" t="s">
        <v>9414</v>
      </c>
      <c r="C6207" s="493"/>
      <c r="D6207" s="478" t="s">
        <v>9810</v>
      </c>
      <c r="E6207" s="478" t="s">
        <v>9832</v>
      </c>
      <c r="F6207" s="478"/>
      <c r="G6207" s="493"/>
      <c r="H6207" s="493"/>
      <c r="I6207" s="493"/>
      <c r="J6207" s="557"/>
    </row>
    <row r="6208" spans="2:10" s="476" customFormat="1" hidden="1">
      <c r="B6208" s="495" t="s">
        <v>9414</v>
      </c>
      <c r="C6208" s="493"/>
      <c r="D6208" s="478" t="s">
        <v>9811</v>
      </c>
      <c r="E6208" s="478" t="s">
        <v>9833</v>
      </c>
      <c r="F6208" s="478"/>
      <c r="G6208" s="493"/>
      <c r="H6208" s="493"/>
      <c r="I6208" s="493"/>
      <c r="J6208" s="557"/>
    </row>
    <row r="6209" spans="2:10" s="476" customFormat="1" hidden="1">
      <c r="B6209" s="495" t="s">
        <v>9414</v>
      </c>
      <c r="C6209" s="493"/>
      <c r="D6209" s="478" t="s">
        <v>9812</v>
      </c>
      <c r="E6209" s="478" t="s">
        <v>9813</v>
      </c>
      <c r="F6209" s="478"/>
      <c r="G6209" s="493"/>
      <c r="H6209" s="493"/>
      <c r="I6209" s="493"/>
      <c r="J6209" s="557"/>
    </row>
    <row r="6210" spans="2:10" s="476" customFormat="1" hidden="1">
      <c r="B6210" s="495" t="s">
        <v>9414</v>
      </c>
      <c r="C6210" s="493"/>
      <c r="D6210" s="478" t="s">
        <v>987</v>
      </c>
      <c r="E6210" s="478" t="s">
        <v>9834</v>
      </c>
      <c r="F6210" s="478"/>
      <c r="G6210" s="493"/>
      <c r="H6210" s="493"/>
      <c r="I6210" s="493"/>
      <c r="J6210" s="557"/>
    </row>
    <row r="6211" spans="2:10" s="476" customFormat="1" hidden="1">
      <c r="B6211" s="495" t="s">
        <v>9414</v>
      </c>
      <c r="C6211" s="493"/>
      <c r="D6211" s="478" t="s">
        <v>9814</v>
      </c>
      <c r="E6211" s="478" t="s">
        <v>9815</v>
      </c>
      <c r="F6211" s="478"/>
      <c r="G6211" s="493"/>
      <c r="H6211" s="493"/>
      <c r="I6211" s="493"/>
      <c r="J6211" s="557"/>
    </row>
    <row r="6212" spans="2:10" s="476" customFormat="1" hidden="1">
      <c r="B6212" s="495" t="s">
        <v>9414</v>
      </c>
      <c r="C6212" s="493"/>
      <c r="D6212" s="478" t="s">
        <v>9816</v>
      </c>
      <c r="E6212" s="478" t="s">
        <v>9817</v>
      </c>
      <c r="F6212" s="478"/>
      <c r="G6212" s="493"/>
      <c r="H6212" s="493"/>
      <c r="I6212" s="493"/>
      <c r="J6212" s="557"/>
    </row>
    <row r="6213" spans="2:10" s="476" customFormat="1" hidden="1">
      <c r="B6213" s="495" t="s">
        <v>9414</v>
      </c>
      <c r="C6213" s="493"/>
      <c r="D6213" s="478" t="s">
        <v>9818</v>
      </c>
      <c r="E6213" s="478" t="s">
        <v>9819</v>
      </c>
      <c r="F6213" s="478"/>
      <c r="G6213" s="493"/>
      <c r="H6213" s="493"/>
      <c r="I6213" s="493"/>
      <c r="J6213" s="557"/>
    </row>
    <row r="6214" spans="2:10" s="476" customFormat="1" hidden="1">
      <c r="B6214" s="495" t="s">
        <v>9414</v>
      </c>
      <c r="C6214" s="493"/>
      <c r="D6214" s="478" t="s">
        <v>9796</v>
      </c>
      <c r="E6214" s="478" t="s">
        <v>9830</v>
      </c>
      <c r="F6214" s="478"/>
      <c r="G6214" s="493"/>
      <c r="H6214" s="493"/>
      <c r="I6214" s="493"/>
      <c r="J6214" s="557"/>
    </row>
    <row r="6215" spans="2:10" s="476" customFormat="1" hidden="1">
      <c r="B6215" s="495" t="s">
        <v>9414</v>
      </c>
      <c r="C6215" s="493"/>
      <c r="D6215" s="478" t="s">
        <v>9820</v>
      </c>
      <c r="E6215" s="478" t="s">
        <v>9831</v>
      </c>
      <c r="F6215" s="478"/>
      <c r="G6215" s="493"/>
      <c r="H6215" s="493"/>
      <c r="I6215" s="493"/>
      <c r="J6215" s="557"/>
    </row>
    <row r="6216" spans="2:10" s="476" customFormat="1" hidden="1">
      <c r="B6216" s="495" t="s">
        <v>9414</v>
      </c>
      <c r="C6216" s="493"/>
      <c r="D6216" s="478" t="s">
        <v>9821</v>
      </c>
      <c r="E6216" s="478" t="s">
        <v>9822</v>
      </c>
      <c r="F6216" s="478"/>
      <c r="G6216" s="493"/>
      <c r="H6216" s="493"/>
      <c r="I6216" s="493"/>
      <c r="J6216" s="557"/>
    </row>
    <row r="6217" spans="2:10" s="476" customFormat="1" hidden="1">
      <c r="B6217" s="495" t="s">
        <v>9414</v>
      </c>
      <c r="C6217" s="493"/>
      <c r="D6217" s="478" t="s">
        <v>9823</v>
      </c>
      <c r="E6217" s="478" t="s">
        <v>9824</v>
      </c>
      <c r="F6217" s="478"/>
      <c r="G6217" s="493"/>
      <c r="H6217" s="493"/>
      <c r="I6217" s="493"/>
      <c r="J6217" s="557"/>
    </row>
    <row r="6218" spans="2:10" s="476" customFormat="1" hidden="1">
      <c r="B6218" s="495" t="s">
        <v>9414</v>
      </c>
      <c r="C6218" s="614" t="s">
        <v>9861</v>
      </c>
      <c r="D6218" s="503" t="s">
        <v>9862</v>
      </c>
      <c r="E6218" s="615" t="s">
        <v>10162</v>
      </c>
      <c r="F6218" s="615"/>
      <c r="G6218" s="493"/>
      <c r="H6218" s="493"/>
      <c r="I6218" s="493"/>
      <c r="J6218" s="557"/>
    </row>
    <row r="6219" spans="2:10" s="476" customFormat="1" hidden="1">
      <c r="B6219" s="495" t="s">
        <v>9414</v>
      </c>
      <c r="C6219" s="493"/>
      <c r="D6219" s="503" t="s">
        <v>9993</v>
      </c>
      <c r="E6219" s="615" t="s">
        <v>10162</v>
      </c>
      <c r="F6219" s="615"/>
      <c r="G6219" s="493"/>
      <c r="H6219" s="493"/>
      <c r="I6219" s="493"/>
      <c r="J6219" s="557"/>
    </row>
    <row r="6220" spans="2:10" s="476" customFormat="1" hidden="1">
      <c r="B6220" s="495" t="s">
        <v>9414</v>
      </c>
      <c r="C6220" s="493"/>
      <c r="D6220" s="503" t="s">
        <v>10020</v>
      </c>
      <c r="E6220" s="503" t="s">
        <v>9863</v>
      </c>
      <c r="F6220" s="503"/>
      <c r="G6220" s="493"/>
      <c r="H6220" s="493"/>
      <c r="I6220" s="493"/>
      <c r="J6220" s="557"/>
    </row>
    <row r="6221" spans="2:10" s="476" customFormat="1" hidden="1">
      <c r="B6221" s="495" t="s">
        <v>9414</v>
      </c>
      <c r="C6221" s="493"/>
      <c r="D6221" s="503" t="s">
        <v>9994</v>
      </c>
      <c r="E6221" s="503" t="s">
        <v>9863</v>
      </c>
      <c r="F6221" s="503"/>
      <c r="G6221" s="493"/>
      <c r="H6221" s="493"/>
      <c r="I6221" s="493"/>
      <c r="J6221" s="557"/>
    </row>
    <row r="6222" spans="2:10" s="476" customFormat="1" hidden="1">
      <c r="B6222" s="495" t="s">
        <v>9414</v>
      </c>
      <c r="C6222" s="493"/>
      <c r="D6222" s="503" t="s">
        <v>10021</v>
      </c>
      <c r="E6222" s="503" t="s">
        <v>9864</v>
      </c>
      <c r="F6222" s="503"/>
      <c r="G6222" s="493"/>
      <c r="H6222" s="493"/>
      <c r="I6222" s="493"/>
      <c r="J6222" s="557"/>
    </row>
    <row r="6223" spans="2:10" s="476" customFormat="1" hidden="1">
      <c r="B6223" s="495" t="s">
        <v>9414</v>
      </c>
      <c r="C6223" s="493"/>
      <c r="D6223" s="503" t="s">
        <v>10022</v>
      </c>
      <c r="E6223" s="615" t="s">
        <v>9996</v>
      </c>
      <c r="F6223" s="615"/>
      <c r="G6223" s="493"/>
      <c r="H6223" s="493"/>
      <c r="I6223" s="493"/>
      <c r="J6223" s="557"/>
    </row>
    <row r="6224" spans="2:10" s="476" customFormat="1" hidden="1">
      <c r="B6224" s="495" t="s">
        <v>9414</v>
      </c>
      <c r="C6224" s="493"/>
      <c r="D6224" s="503" t="s">
        <v>10023</v>
      </c>
      <c r="E6224" s="503" t="s">
        <v>9995</v>
      </c>
      <c r="F6224" s="503"/>
      <c r="G6224" s="493"/>
      <c r="H6224" s="493"/>
      <c r="I6224" s="493"/>
      <c r="J6224" s="557"/>
    </row>
    <row r="6225" spans="2:10" s="476" customFormat="1" hidden="1">
      <c r="B6225" s="495" t="s">
        <v>9414</v>
      </c>
      <c r="C6225" s="493"/>
      <c r="D6225" s="503" t="s">
        <v>10024</v>
      </c>
      <c r="E6225" s="503" t="s">
        <v>9865</v>
      </c>
      <c r="F6225" s="503"/>
      <c r="G6225" s="493"/>
      <c r="H6225" s="493"/>
      <c r="I6225" s="493"/>
      <c r="J6225" s="557"/>
    </row>
    <row r="6226" spans="2:10" s="476" customFormat="1" hidden="1">
      <c r="B6226" s="495" t="s">
        <v>9414</v>
      </c>
      <c r="C6226" s="493"/>
      <c r="D6226" s="503" t="s">
        <v>10161</v>
      </c>
      <c r="E6226" s="503" t="s">
        <v>10000</v>
      </c>
      <c r="F6226" s="503"/>
      <c r="G6226" s="493"/>
      <c r="H6226" s="493"/>
      <c r="I6226" s="493"/>
      <c r="J6226" s="557"/>
    </row>
    <row r="6227" spans="2:10" s="476" customFormat="1" hidden="1">
      <c r="B6227" s="495" t="s">
        <v>9414</v>
      </c>
      <c r="C6227" s="493"/>
      <c r="D6227" s="503" t="s">
        <v>10025</v>
      </c>
      <c r="E6227" s="503" t="s">
        <v>9866</v>
      </c>
      <c r="F6227" s="503"/>
      <c r="G6227" s="493"/>
      <c r="H6227" s="493"/>
      <c r="I6227" s="493"/>
      <c r="J6227" s="557"/>
    </row>
    <row r="6228" spans="2:10" s="476" customFormat="1" hidden="1">
      <c r="B6228" s="495" t="s">
        <v>9414</v>
      </c>
      <c r="C6228" s="493"/>
      <c r="D6228" s="503" t="s">
        <v>10026</v>
      </c>
      <c r="E6228" s="503" t="s">
        <v>9867</v>
      </c>
      <c r="F6228" s="503"/>
      <c r="G6228" s="493"/>
      <c r="H6228" s="493"/>
      <c r="I6228" s="493"/>
      <c r="J6228" s="557"/>
    </row>
    <row r="6229" spans="2:10" s="476" customFormat="1" hidden="1">
      <c r="B6229" s="495" t="s">
        <v>9414</v>
      </c>
      <c r="C6229" s="493"/>
      <c r="D6229" s="503" t="s">
        <v>10027</v>
      </c>
      <c r="E6229" s="503" t="s">
        <v>9868</v>
      </c>
      <c r="F6229" s="503"/>
      <c r="G6229" s="493"/>
      <c r="H6229" s="493"/>
      <c r="I6229" s="493"/>
      <c r="J6229" s="557"/>
    </row>
    <row r="6230" spans="2:10" s="476" customFormat="1" hidden="1">
      <c r="B6230" s="495" t="s">
        <v>9414</v>
      </c>
      <c r="C6230" s="493"/>
      <c r="D6230" s="503" t="s">
        <v>10028</v>
      </c>
      <c r="E6230" s="503" t="s">
        <v>9869</v>
      </c>
      <c r="F6230" s="503"/>
      <c r="G6230" s="493"/>
      <c r="H6230" s="493"/>
      <c r="I6230" s="493"/>
      <c r="J6230" s="557"/>
    </row>
    <row r="6231" spans="2:10" s="476" customFormat="1" hidden="1">
      <c r="B6231" s="495" t="s">
        <v>9414</v>
      </c>
      <c r="C6231" s="493"/>
      <c r="D6231" s="503" t="s">
        <v>10029</v>
      </c>
      <c r="E6231" s="503" t="s">
        <v>9870</v>
      </c>
      <c r="F6231" s="503"/>
      <c r="G6231" s="493"/>
      <c r="H6231" s="493"/>
      <c r="I6231" s="493"/>
      <c r="J6231" s="557"/>
    </row>
    <row r="6232" spans="2:10" s="476" customFormat="1" hidden="1">
      <c r="B6232" s="495" t="s">
        <v>9414</v>
      </c>
      <c r="C6232" s="493"/>
      <c r="D6232" s="503" t="s">
        <v>10030</v>
      </c>
      <c r="E6232" s="503" t="s">
        <v>9997</v>
      </c>
      <c r="F6232" s="503"/>
      <c r="G6232" s="493"/>
      <c r="H6232" s="493"/>
      <c r="I6232" s="493"/>
      <c r="J6232" s="557"/>
    </row>
    <row r="6233" spans="2:10" s="476" customFormat="1" hidden="1">
      <c r="B6233" s="495" t="s">
        <v>9414</v>
      </c>
      <c r="C6233" s="493"/>
      <c r="D6233" s="503" t="s">
        <v>10031</v>
      </c>
      <c r="E6233" s="503" t="s">
        <v>9998</v>
      </c>
      <c r="F6233" s="503"/>
      <c r="G6233" s="493"/>
      <c r="H6233" s="493"/>
      <c r="I6233" s="493"/>
      <c r="J6233" s="557"/>
    </row>
    <row r="6234" spans="2:10" s="476" customFormat="1" hidden="1">
      <c r="B6234" s="495" t="s">
        <v>9414</v>
      </c>
      <c r="C6234" s="493"/>
      <c r="D6234" s="503" t="s">
        <v>10159</v>
      </c>
      <c r="E6234" s="503" t="s">
        <v>9999</v>
      </c>
      <c r="F6234" s="503"/>
      <c r="G6234" s="493"/>
      <c r="H6234" s="493"/>
      <c r="I6234" s="493"/>
      <c r="J6234" s="557"/>
    </row>
    <row r="6235" spans="2:10" s="476" customFormat="1" hidden="1">
      <c r="B6235" s="495" t="s">
        <v>9414</v>
      </c>
      <c r="C6235" s="493"/>
      <c r="D6235" s="503" t="s">
        <v>10032</v>
      </c>
      <c r="E6235" s="503" t="s">
        <v>9871</v>
      </c>
      <c r="F6235" s="503"/>
      <c r="G6235" s="493"/>
      <c r="H6235" s="493"/>
      <c r="I6235" s="493"/>
      <c r="J6235" s="557"/>
    </row>
    <row r="6236" spans="2:10" s="476" customFormat="1" hidden="1">
      <c r="B6236" s="495" t="s">
        <v>9414</v>
      </c>
      <c r="C6236" s="493"/>
      <c r="D6236" s="503" t="s">
        <v>10033</v>
      </c>
      <c r="E6236" s="503" t="s">
        <v>9872</v>
      </c>
      <c r="F6236" s="503"/>
      <c r="G6236" s="493"/>
      <c r="H6236" s="493"/>
      <c r="I6236" s="493"/>
      <c r="J6236" s="557"/>
    </row>
    <row r="6237" spans="2:10" s="476" customFormat="1" hidden="1">
      <c r="B6237" s="495" t="s">
        <v>9414</v>
      </c>
      <c r="C6237" s="493"/>
      <c r="D6237" s="503" t="s">
        <v>10034</v>
      </c>
      <c r="E6237" s="503" t="s">
        <v>9873</v>
      </c>
      <c r="F6237" s="503"/>
      <c r="G6237" s="493"/>
      <c r="H6237" s="493"/>
      <c r="I6237" s="493"/>
      <c r="J6237" s="557"/>
    </row>
    <row r="6238" spans="2:10" s="476" customFormat="1" hidden="1">
      <c r="B6238" s="495" t="s">
        <v>9414</v>
      </c>
      <c r="C6238" s="493"/>
      <c r="D6238" s="503" t="s">
        <v>10035</v>
      </c>
      <c r="E6238" s="615" t="s">
        <v>10001</v>
      </c>
      <c r="F6238" s="615"/>
      <c r="G6238" s="493"/>
      <c r="H6238" s="493"/>
      <c r="I6238" s="493"/>
      <c r="J6238" s="557"/>
    </row>
    <row r="6239" spans="2:10" s="476" customFormat="1" hidden="1">
      <c r="B6239" s="495" t="s">
        <v>9414</v>
      </c>
      <c r="C6239" s="493"/>
      <c r="D6239" s="503" t="s">
        <v>10036</v>
      </c>
      <c r="E6239" s="503" t="s">
        <v>10009</v>
      </c>
      <c r="F6239" s="503"/>
      <c r="G6239" s="493"/>
      <c r="H6239" s="493"/>
      <c r="I6239" s="493"/>
      <c r="J6239" s="557"/>
    </row>
    <row r="6240" spans="2:10" s="476" customFormat="1" hidden="1">
      <c r="B6240" s="495" t="s">
        <v>9414</v>
      </c>
      <c r="C6240" s="493"/>
      <c r="D6240" s="503" t="s">
        <v>10037</v>
      </c>
      <c r="E6240" s="615" t="s">
        <v>10002</v>
      </c>
      <c r="F6240" s="615"/>
      <c r="G6240" s="493"/>
      <c r="H6240" s="493"/>
      <c r="I6240" s="493"/>
      <c r="J6240" s="557"/>
    </row>
    <row r="6241" spans="2:10" s="476" customFormat="1" hidden="1">
      <c r="B6241" s="495" t="s">
        <v>9414</v>
      </c>
      <c r="C6241" s="493"/>
      <c r="D6241" s="503" t="s">
        <v>10038</v>
      </c>
      <c r="E6241" s="503" t="s">
        <v>10008</v>
      </c>
      <c r="F6241" s="503"/>
      <c r="G6241" s="493"/>
      <c r="H6241" s="493"/>
      <c r="I6241" s="493"/>
      <c r="J6241" s="557"/>
    </row>
    <row r="6242" spans="2:10" s="476" customFormat="1" hidden="1">
      <c r="B6242" s="495" t="s">
        <v>9414</v>
      </c>
      <c r="C6242" s="493"/>
      <c r="D6242" s="503" t="s">
        <v>10039</v>
      </c>
      <c r="E6242" s="503" t="s">
        <v>9874</v>
      </c>
      <c r="F6242" s="503"/>
      <c r="G6242" s="493"/>
      <c r="H6242" s="493"/>
      <c r="I6242" s="493"/>
      <c r="J6242" s="557"/>
    </row>
    <row r="6243" spans="2:10" s="476" customFormat="1" hidden="1">
      <c r="B6243" s="495" t="s">
        <v>9414</v>
      </c>
      <c r="C6243" s="493"/>
      <c r="D6243" s="503" t="s">
        <v>10040</v>
      </c>
      <c r="E6243" s="503" t="s">
        <v>9875</v>
      </c>
      <c r="F6243" s="503"/>
      <c r="G6243" s="493"/>
      <c r="H6243" s="493"/>
      <c r="I6243" s="493"/>
      <c r="J6243" s="557"/>
    </row>
    <row r="6244" spans="2:10" s="476" customFormat="1" hidden="1">
      <c r="B6244" s="495" t="s">
        <v>9414</v>
      </c>
      <c r="C6244" s="493"/>
      <c r="D6244" s="503" t="s">
        <v>10041</v>
      </c>
      <c r="E6244" s="503" t="s">
        <v>10005</v>
      </c>
      <c r="F6244" s="503"/>
      <c r="G6244" s="493"/>
      <c r="H6244" s="493"/>
      <c r="I6244" s="493"/>
      <c r="J6244" s="557"/>
    </row>
    <row r="6245" spans="2:10" hidden="1">
      <c r="B6245" s="86" t="s">
        <v>9414</v>
      </c>
      <c r="C6245" s="20"/>
      <c r="D6245" s="113" t="s">
        <v>10042</v>
      </c>
      <c r="E6245" s="113" t="s">
        <v>10006</v>
      </c>
      <c r="F6245" s="113" t="s">
        <v>7364</v>
      </c>
      <c r="G6245" s="20" t="s">
        <v>178</v>
      </c>
      <c r="H6245" s="20"/>
      <c r="I6245" s="20"/>
      <c r="J6245" s="100"/>
    </row>
    <row r="6246" spans="2:10" hidden="1">
      <c r="B6246" s="86" t="s">
        <v>9414</v>
      </c>
      <c r="C6246" s="20"/>
      <c r="D6246" s="113" t="s">
        <v>10043</v>
      </c>
      <c r="E6246" s="113" t="s">
        <v>10007</v>
      </c>
      <c r="F6246" s="113" t="s">
        <v>7364</v>
      </c>
      <c r="G6246" s="20" t="s">
        <v>178</v>
      </c>
      <c r="H6246" s="20"/>
      <c r="I6246" s="20"/>
      <c r="J6246" s="100"/>
    </row>
    <row r="6247" spans="2:10" s="476" customFormat="1" hidden="1">
      <c r="B6247" s="495" t="s">
        <v>9414</v>
      </c>
      <c r="C6247" s="493"/>
      <c r="D6247" s="503" t="s">
        <v>2783</v>
      </c>
      <c r="E6247" s="503" t="s">
        <v>10004</v>
      </c>
      <c r="F6247" s="503"/>
      <c r="G6247" s="493"/>
      <c r="H6247" s="493"/>
      <c r="I6247" s="493"/>
      <c r="J6247" s="557"/>
    </row>
    <row r="6248" spans="2:10" s="476" customFormat="1" hidden="1">
      <c r="B6248" s="495" t="s">
        <v>9414</v>
      </c>
      <c r="C6248" s="493"/>
      <c r="D6248" s="503" t="s">
        <v>10044</v>
      </c>
      <c r="E6248" s="503" t="s">
        <v>9876</v>
      </c>
      <c r="F6248" s="503"/>
      <c r="G6248" s="493"/>
      <c r="H6248" s="493"/>
      <c r="I6248" s="493"/>
      <c r="J6248" s="557"/>
    </row>
    <row r="6249" spans="2:10" s="476" customFormat="1" hidden="1">
      <c r="B6249" s="495" t="s">
        <v>9414</v>
      </c>
      <c r="C6249" s="493"/>
      <c r="D6249" s="503" t="s">
        <v>10045</v>
      </c>
      <c r="E6249" s="503" t="s">
        <v>9877</v>
      </c>
      <c r="F6249" s="503"/>
      <c r="G6249" s="493"/>
      <c r="H6249" s="493"/>
      <c r="I6249" s="493"/>
      <c r="J6249" s="557"/>
    </row>
    <row r="6250" spans="2:10" s="476" customFormat="1" hidden="1">
      <c r="B6250" s="495" t="s">
        <v>9414</v>
      </c>
      <c r="C6250" s="493"/>
      <c r="D6250" s="503" t="s">
        <v>10046</v>
      </c>
      <c r="E6250" s="503" t="s">
        <v>10003</v>
      </c>
      <c r="F6250" s="503"/>
      <c r="G6250" s="493"/>
      <c r="H6250" s="493"/>
      <c r="I6250" s="493"/>
      <c r="J6250" s="557"/>
    </row>
    <row r="6251" spans="2:10" s="476" customFormat="1" hidden="1">
      <c r="B6251" s="495" t="s">
        <v>9414</v>
      </c>
      <c r="C6251" s="493"/>
      <c r="D6251" s="503" t="s">
        <v>10047</v>
      </c>
      <c r="E6251" s="503" t="s">
        <v>9878</v>
      </c>
      <c r="F6251" s="503"/>
      <c r="G6251" s="493"/>
      <c r="H6251" s="493"/>
      <c r="I6251" s="493"/>
      <c r="J6251" s="557"/>
    </row>
    <row r="6252" spans="2:10" s="476" customFormat="1" hidden="1">
      <c r="B6252" s="495" t="s">
        <v>9414</v>
      </c>
      <c r="C6252" s="493"/>
      <c r="D6252" s="503" t="s">
        <v>10048</v>
      </c>
      <c r="E6252" s="503" t="s">
        <v>9879</v>
      </c>
      <c r="F6252" s="503"/>
      <c r="G6252" s="493"/>
      <c r="H6252" s="493"/>
      <c r="I6252" s="493"/>
      <c r="J6252" s="557"/>
    </row>
    <row r="6253" spans="2:10" s="476" customFormat="1" hidden="1">
      <c r="B6253" s="495" t="s">
        <v>9414</v>
      </c>
      <c r="C6253" s="493"/>
      <c r="D6253" s="503" t="s">
        <v>9880</v>
      </c>
      <c r="E6253" s="503" t="s">
        <v>9881</v>
      </c>
      <c r="F6253" s="503"/>
      <c r="G6253" s="493"/>
      <c r="H6253" s="493"/>
      <c r="I6253" s="493"/>
      <c r="J6253" s="557"/>
    </row>
    <row r="6254" spans="2:10" s="476" customFormat="1" hidden="1">
      <c r="B6254" s="495" t="s">
        <v>9414</v>
      </c>
      <c r="C6254" s="493"/>
      <c r="D6254" s="503" t="s">
        <v>10049</v>
      </c>
      <c r="E6254" s="503" t="s">
        <v>9882</v>
      </c>
      <c r="F6254" s="503"/>
      <c r="G6254" s="493"/>
      <c r="H6254" s="493"/>
      <c r="I6254" s="493"/>
      <c r="J6254" s="557"/>
    </row>
    <row r="6255" spans="2:10" s="476" customFormat="1" hidden="1">
      <c r="B6255" s="495" t="s">
        <v>9414</v>
      </c>
      <c r="C6255" s="493"/>
      <c r="D6255" s="503" t="s">
        <v>10160</v>
      </c>
      <c r="E6255" s="503" t="s">
        <v>9883</v>
      </c>
      <c r="F6255" s="503"/>
      <c r="G6255" s="493"/>
      <c r="H6255" s="493"/>
      <c r="I6255" s="493"/>
      <c r="J6255" s="557"/>
    </row>
    <row r="6256" spans="2:10" s="476" customFormat="1" hidden="1">
      <c r="B6256" s="495" t="s">
        <v>9414</v>
      </c>
      <c r="C6256" s="493"/>
      <c r="D6256" s="503" t="s">
        <v>3330</v>
      </c>
      <c r="E6256" s="503" t="s">
        <v>9884</v>
      </c>
      <c r="F6256" s="503"/>
      <c r="G6256" s="493"/>
      <c r="H6256" s="493"/>
      <c r="I6256" s="493"/>
      <c r="J6256" s="557"/>
    </row>
    <row r="6257" spans="2:10" s="476" customFormat="1" hidden="1">
      <c r="B6257" s="495" t="s">
        <v>9414</v>
      </c>
      <c r="C6257" s="493"/>
      <c r="D6257" s="503" t="s">
        <v>10050</v>
      </c>
      <c r="E6257" s="503" t="s">
        <v>9885</v>
      </c>
      <c r="F6257" s="503"/>
      <c r="G6257" s="493"/>
      <c r="H6257" s="493"/>
      <c r="I6257" s="493"/>
      <c r="J6257" s="557"/>
    </row>
    <row r="6258" spans="2:10" s="476" customFormat="1" hidden="1">
      <c r="B6258" s="495" t="s">
        <v>9414</v>
      </c>
      <c r="C6258" s="493"/>
      <c r="D6258" s="503" t="s">
        <v>10051</v>
      </c>
      <c r="E6258" s="503" t="s">
        <v>9886</v>
      </c>
      <c r="F6258" s="503"/>
      <c r="G6258" s="493"/>
      <c r="H6258" s="493"/>
      <c r="I6258" s="493"/>
      <c r="J6258" s="557"/>
    </row>
    <row r="6259" spans="2:10" s="476" customFormat="1" hidden="1">
      <c r="B6259" s="495" t="s">
        <v>9414</v>
      </c>
      <c r="C6259" s="493"/>
      <c r="D6259" s="503" t="s">
        <v>9887</v>
      </c>
      <c r="E6259" s="503" t="s">
        <v>9888</v>
      </c>
      <c r="F6259" s="503"/>
      <c r="G6259" s="493"/>
      <c r="H6259" s="493"/>
      <c r="I6259" s="493"/>
      <c r="J6259" s="557"/>
    </row>
    <row r="6260" spans="2:10" hidden="1">
      <c r="B6260" s="86" t="s">
        <v>9414</v>
      </c>
      <c r="C6260" s="20"/>
      <c r="D6260" s="113" t="s">
        <v>10052</v>
      </c>
      <c r="E6260" s="113" t="s">
        <v>9889</v>
      </c>
      <c r="F6260" s="113" t="s">
        <v>7364</v>
      </c>
      <c r="H6260" s="20"/>
      <c r="I6260" s="20"/>
      <c r="J6260" s="100"/>
    </row>
    <row r="6261" spans="2:10" s="476" customFormat="1" hidden="1">
      <c r="B6261" s="495" t="s">
        <v>9414</v>
      </c>
      <c r="C6261" s="493"/>
      <c r="D6261" s="503" t="s">
        <v>3223</v>
      </c>
      <c r="E6261" s="503" t="s">
        <v>9890</v>
      </c>
      <c r="F6261" s="503"/>
      <c r="G6261" s="493"/>
      <c r="H6261" s="493"/>
      <c r="I6261" s="493"/>
      <c r="J6261" s="557"/>
    </row>
    <row r="6262" spans="2:10" s="476" customFormat="1" hidden="1">
      <c r="B6262" s="495" t="s">
        <v>9414</v>
      </c>
      <c r="C6262" s="493"/>
      <c r="D6262" s="503" t="s">
        <v>10053</v>
      </c>
      <c r="E6262" s="503" t="s">
        <v>9891</v>
      </c>
      <c r="F6262" s="503"/>
      <c r="G6262" s="493"/>
      <c r="H6262" s="493"/>
      <c r="I6262" s="493"/>
      <c r="J6262" s="557"/>
    </row>
    <row r="6263" spans="2:10" s="476" customFormat="1" hidden="1">
      <c r="B6263" s="495" t="s">
        <v>9414</v>
      </c>
      <c r="C6263" s="493"/>
      <c r="D6263" s="503" t="s">
        <v>10054</v>
      </c>
      <c r="E6263" s="503" t="s">
        <v>9892</v>
      </c>
      <c r="F6263" s="503"/>
      <c r="G6263" s="493"/>
      <c r="H6263" s="493"/>
      <c r="I6263" s="493"/>
      <c r="J6263" s="557"/>
    </row>
    <row r="6264" spans="2:10" s="476" customFormat="1" hidden="1">
      <c r="B6264" s="495" t="s">
        <v>9414</v>
      </c>
      <c r="C6264" s="493"/>
      <c r="D6264" s="503" t="s">
        <v>10055</v>
      </c>
      <c r="E6264" s="503" t="s">
        <v>9893</v>
      </c>
      <c r="F6264" s="503"/>
      <c r="G6264" s="493"/>
      <c r="H6264" s="493"/>
      <c r="I6264" s="493"/>
      <c r="J6264" s="557"/>
    </row>
    <row r="6265" spans="2:10" s="476" customFormat="1" hidden="1">
      <c r="B6265" s="495" t="s">
        <v>9414</v>
      </c>
      <c r="C6265" s="493"/>
      <c r="D6265" s="503" t="s">
        <v>10056</v>
      </c>
      <c r="E6265" s="503" t="s">
        <v>9894</v>
      </c>
      <c r="F6265" s="503"/>
      <c r="G6265" s="493"/>
      <c r="H6265" s="493"/>
      <c r="I6265" s="493"/>
      <c r="J6265" s="557"/>
    </row>
    <row r="6266" spans="2:10" s="476" customFormat="1" hidden="1">
      <c r="B6266" s="495" t="s">
        <v>9414</v>
      </c>
      <c r="C6266" s="493"/>
      <c r="D6266" s="503" t="s">
        <v>10057</v>
      </c>
      <c r="E6266" s="503" t="s">
        <v>9895</v>
      </c>
      <c r="F6266" s="503"/>
      <c r="G6266" s="493"/>
      <c r="H6266" s="493"/>
      <c r="I6266" s="493"/>
      <c r="J6266" s="557"/>
    </row>
    <row r="6267" spans="2:10" s="476" customFormat="1" hidden="1">
      <c r="B6267" s="495" t="s">
        <v>9414</v>
      </c>
      <c r="C6267" s="493"/>
      <c r="D6267" s="503" t="s">
        <v>685</v>
      </c>
      <c r="E6267" s="503" t="s">
        <v>9896</v>
      </c>
      <c r="F6267" s="503"/>
      <c r="G6267" s="493"/>
      <c r="H6267" s="493"/>
      <c r="I6267" s="493"/>
      <c r="J6267" s="557"/>
    </row>
    <row r="6268" spans="2:10" s="476" customFormat="1" hidden="1">
      <c r="B6268" s="495" t="s">
        <v>9414</v>
      </c>
      <c r="C6268" s="493"/>
      <c r="D6268" s="503" t="s">
        <v>10058</v>
      </c>
      <c r="E6268" s="503" t="s">
        <v>9897</v>
      </c>
      <c r="F6268" s="503"/>
      <c r="G6268" s="493"/>
      <c r="H6268" s="493"/>
      <c r="I6268" s="493"/>
      <c r="J6268" s="557"/>
    </row>
    <row r="6269" spans="2:10" s="476" customFormat="1" hidden="1">
      <c r="B6269" s="495" t="s">
        <v>9414</v>
      </c>
      <c r="C6269" s="493"/>
      <c r="D6269" s="503" t="s">
        <v>10059</v>
      </c>
      <c r="E6269" s="503" t="s">
        <v>9898</v>
      </c>
      <c r="F6269" s="503"/>
      <c r="G6269" s="493"/>
      <c r="H6269" s="493"/>
      <c r="I6269" s="493"/>
      <c r="J6269" s="557"/>
    </row>
    <row r="6270" spans="2:10" s="476" customFormat="1" hidden="1">
      <c r="B6270" s="495" t="s">
        <v>9414</v>
      </c>
      <c r="C6270" s="493"/>
      <c r="D6270" s="503" t="s">
        <v>9899</v>
      </c>
      <c r="E6270" s="503" t="s">
        <v>9900</v>
      </c>
      <c r="F6270" s="503"/>
      <c r="G6270" s="493"/>
      <c r="H6270" s="493"/>
      <c r="I6270" s="493"/>
      <c r="J6270" s="557"/>
    </row>
    <row r="6271" spans="2:10" s="476" customFormat="1" hidden="1">
      <c r="B6271" s="495" t="s">
        <v>9414</v>
      </c>
      <c r="C6271" s="493"/>
      <c r="D6271" s="503" t="s">
        <v>10060</v>
      </c>
      <c r="E6271" s="503" t="s">
        <v>9901</v>
      </c>
      <c r="F6271" s="503"/>
      <c r="G6271" s="493"/>
      <c r="H6271" s="493"/>
      <c r="I6271" s="493"/>
      <c r="J6271" s="557"/>
    </row>
    <row r="6272" spans="2:10" s="476" customFormat="1" hidden="1">
      <c r="B6272" s="495" t="s">
        <v>9414</v>
      </c>
      <c r="C6272" s="493"/>
      <c r="D6272" s="503" t="s">
        <v>7338</v>
      </c>
      <c r="E6272" s="503" t="s">
        <v>9902</v>
      </c>
      <c r="F6272" s="503"/>
      <c r="G6272" s="493"/>
      <c r="H6272" s="493"/>
      <c r="I6272" s="493"/>
      <c r="J6272" s="557"/>
    </row>
    <row r="6273" spans="2:10" s="476" customFormat="1" hidden="1">
      <c r="B6273" s="495" t="s">
        <v>9414</v>
      </c>
      <c r="C6273" s="493"/>
      <c r="D6273" s="503" t="s">
        <v>10062</v>
      </c>
      <c r="E6273" s="503" t="s">
        <v>9903</v>
      </c>
      <c r="F6273" s="503"/>
      <c r="G6273" s="493"/>
      <c r="H6273" s="493"/>
      <c r="I6273" s="493"/>
      <c r="J6273" s="557"/>
    </row>
    <row r="6274" spans="2:10" s="476" customFormat="1" hidden="1">
      <c r="B6274" s="495" t="s">
        <v>9414</v>
      </c>
      <c r="C6274" s="493"/>
      <c r="D6274" s="503" t="s">
        <v>10061</v>
      </c>
      <c r="E6274" s="615" t="s">
        <v>10010</v>
      </c>
      <c r="F6274" s="615"/>
      <c r="G6274" s="493"/>
      <c r="H6274" s="493"/>
      <c r="I6274" s="493"/>
      <c r="J6274" s="557"/>
    </row>
    <row r="6275" spans="2:10" s="476" customFormat="1" hidden="1">
      <c r="B6275" s="495" t="s">
        <v>9414</v>
      </c>
      <c r="C6275" s="493"/>
      <c r="D6275" s="503" t="s">
        <v>10063</v>
      </c>
      <c r="E6275" s="503" t="s">
        <v>9904</v>
      </c>
      <c r="F6275" s="503"/>
      <c r="G6275" s="493"/>
      <c r="H6275" s="493"/>
      <c r="I6275" s="493"/>
      <c r="J6275" s="557"/>
    </row>
    <row r="6276" spans="2:10" s="476" customFormat="1" hidden="1">
      <c r="B6276" s="495" t="s">
        <v>9414</v>
      </c>
      <c r="C6276" s="493"/>
      <c r="D6276" s="503" t="s">
        <v>10064</v>
      </c>
      <c r="E6276" s="503" t="s">
        <v>9905</v>
      </c>
      <c r="F6276" s="503"/>
      <c r="G6276" s="493"/>
      <c r="H6276" s="493"/>
      <c r="I6276" s="493"/>
      <c r="J6276" s="557"/>
    </row>
    <row r="6277" spans="2:10" s="476" customFormat="1" hidden="1">
      <c r="B6277" s="495" t="s">
        <v>9414</v>
      </c>
      <c r="C6277" s="493"/>
      <c r="D6277" s="503" t="s">
        <v>10065</v>
      </c>
      <c r="E6277" s="503" t="s">
        <v>9906</v>
      </c>
      <c r="F6277" s="503"/>
      <c r="G6277" s="493"/>
      <c r="H6277" s="493"/>
      <c r="I6277" s="493"/>
      <c r="J6277" s="557"/>
    </row>
    <row r="6278" spans="2:10" s="476" customFormat="1" hidden="1">
      <c r="B6278" s="495" t="s">
        <v>9414</v>
      </c>
      <c r="C6278" s="493"/>
      <c r="D6278" s="503" t="s">
        <v>10066</v>
      </c>
      <c r="E6278" s="503" t="s">
        <v>9907</v>
      </c>
      <c r="F6278" s="503"/>
      <c r="G6278" s="493"/>
      <c r="H6278" s="493"/>
      <c r="I6278" s="493"/>
      <c r="J6278" s="557"/>
    </row>
    <row r="6279" spans="2:10" s="476" customFormat="1" hidden="1">
      <c r="B6279" s="495" t="s">
        <v>9414</v>
      </c>
      <c r="C6279" s="493"/>
      <c r="D6279" s="503" t="s">
        <v>10067</v>
      </c>
      <c r="E6279" s="503" t="s">
        <v>9908</v>
      </c>
      <c r="F6279" s="503"/>
      <c r="G6279" s="493"/>
      <c r="H6279" s="493"/>
      <c r="I6279" s="493"/>
      <c r="J6279" s="557"/>
    </row>
    <row r="6280" spans="2:10" s="476" customFormat="1" hidden="1">
      <c r="B6280" s="495" t="s">
        <v>9414</v>
      </c>
      <c r="C6280" s="493"/>
      <c r="D6280" s="503" t="s">
        <v>10068</v>
      </c>
      <c r="E6280" s="503" t="s">
        <v>9909</v>
      </c>
      <c r="F6280" s="503"/>
      <c r="G6280" s="493"/>
      <c r="H6280" s="493"/>
      <c r="I6280" s="493"/>
      <c r="J6280" s="557"/>
    </row>
    <row r="6281" spans="2:10" s="476" customFormat="1" hidden="1">
      <c r="B6281" s="495" t="s">
        <v>9414</v>
      </c>
      <c r="C6281" s="493"/>
      <c r="D6281" s="503" t="s">
        <v>10069</v>
      </c>
      <c r="E6281" s="503" t="s">
        <v>9910</v>
      </c>
      <c r="F6281" s="503"/>
      <c r="G6281" s="493"/>
      <c r="H6281" s="493"/>
      <c r="I6281" s="493"/>
      <c r="J6281" s="557"/>
    </row>
    <row r="6282" spans="2:10" s="476" customFormat="1" hidden="1">
      <c r="B6282" s="495" t="s">
        <v>9414</v>
      </c>
      <c r="C6282" s="493"/>
      <c r="D6282" s="503" t="s">
        <v>10070</v>
      </c>
      <c r="E6282" s="503" t="s">
        <v>9911</v>
      </c>
      <c r="F6282" s="503"/>
      <c r="G6282" s="493"/>
      <c r="H6282" s="493"/>
      <c r="I6282" s="493"/>
      <c r="J6282" s="557"/>
    </row>
    <row r="6283" spans="2:10" s="476" customFormat="1" hidden="1">
      <c r="B6283" s="495" t="s">
        <v>9414</v>
      </c>
      <c r="C6283" s="493"/>
      <c r="D6283" s="503" t="s">
        <v>10071</v>
      </c>
      <c r="E6283" s="503" t="s">
        <v>9912</v>
      </c>
      <c r="F6283" s="503"/>
      <c r="G6283" s="493"/>
      <c r="H6283" s="493"/>
      <c r="I6283" s="493"/>
      <c r="J6283" s="557"/>
    </row>
    <row r="6284" spans="2:10" s="476" customFormat="1" hidden="1">
      <c r="B6284" s="495" t="s">
        <v>9414</v>
      </c>
      <c r="C6284" s="493"/>
      <c r="D6284" s="503" t="s">
        <v>10072</v>
      </c>
      <c r="E6284" s="503" t="s">
        <v>9913</v>
      </c>
      <c r="F6284" s="503"/>
      <c r="G6284" s="493"/>
      <c r="H6284" s="493"/>
      <c r="I6284" s="493"/>
      <c r="J6284" s="557"/>
    </row>
    <row r="6285" spans="2:10" s="476" customFormat="1" hidden="1">
      <c r="B6285" s="495" t="s">
        <v>9414</v>
      </c>
      <c r="C6285" s="493"/>
      <c r="D6285" s="503" t="s">
        <v>10073</v>
      </c>
      <c r="E6285" s="503" t="s">
        <v>9914</v>
      </c>
      <c r="F6285" s="503"/>
      <c r="G6285" s="493"/>
      <c r="H6285" s="493"/>
      <c r="I6285" s="493"/>
      <c r="J6285" s="557"/>
    </row>
    <row r="6286" spans="2:10" s="476" customFormat="1" hidden="1">
      <c r="B6286" s="495" t="s">
        <v>9414</v>
      </c>
      <c r="C6286" s="493"/>
      <c r="D6286" s="503" t="s">
        <v>10074</v>
      </c>
      <c r="E6286" s="503" t="s">
        <v>9915</v>
      </c>
      <c r="F6286" s="503"/>
      <c r="G6286" s="493"/>
      <c r="H6286" s="493"/>
      <c r="I6286" s="493"/>
      <c r="J6286" s="557"/>
    </row>
    <row r="6287" spans="2:10" s="476" customFormat="1" hidden="1">
      <c r="B6287" s="495" t="s">
        <v>9414</v>
      </c>
      <c r="C6287" s="493"/>
      <c r="D6287" s="503" t="s">
        <v>10075</v>
      </c>
      <c r="E6287" s="503" t="s">
        <v>9916</v>
      </c>
      <c r="F6287" s="503"/>
      <c r="G6287" s="493"/>
      <c r="H6287" s="493"/>
      <c r="I6287" s="493"/>
      <c r="J6287" s="557"/>
    </row>
    <row r="6288" spans="2:10" s="576" customFormat="1" hidden="1">
      <c r="B6288" s="581" t="s">
        <v>9414</v>
      </c>
      <c r="C6288" s="582"/>
      <c r="D6288" s="611" t="s">
        <v>6863</v>
      </c>
      <c r="E6288" s="611" t="s">
        <v>9917</v>
      </c>
      <c r="F6288" s="611" t="s">
        <v>177</v>
      </c>
      <c r="G6288" s="582"/>
      <c r="H6288" s="582"/>
      <c r="I6288" s="582"/>
      <c r="J6288" s="612"/>
    </row>
    <row r="6289" spans="2:10" s="476" customFormat="1" hidden="1">
      <c r="B6289" s="495" t="s">
        <v>9414</v>
      </c>
      <c r="C6289" s="493"/>
      <c r="D6289" s="503" t="s">
        <v>10076</v>
      </c>
      <c r="E6289" s="616" t="s">
        <v>10011</v>
      </c>
      <c r="F6289" s="616"/>
      <c r="G6289" s="493"/>
      <c r="H6289" s="493"/>
      <c r="I6289" s="493"/>
      <c r="J6289" s="557"/>
    </row>
    <row r="6290" spans="2:10" s="476" customFormat="1" hidden="1">
      <c r="B6290" s="495" t="s">
        <v>9414</v>
      </c>
      <c r="C6290" s="493"/>
      <c r="D6290" s="503" t="s">
        <v>10077</v>
      </c>
      <c r="E6290" s="503" t="s">
        <v>9918</v>
      </c>
      <c r="F6290" s="503"/>
      <c r="G6290" s="493"/>
      <c r="H6290" s="493"/>
      <c r="I6290" s="493"/>
      <c r="J6290" s="557"/>
    </row>
    <row r="6291" spans="2:10" s="476" customFormat="1" hidden="1">
      <c r="B6291" s="495" t="s">
        <v>9414</v>
      </c>
      <c r="C6291" s="493"/>
      <c r="D6291" s="503" t="s">
        <v>10024</v>
      </c>
      <c r="E6291" s="616" t="s">
        <v>10012</v>
      </c>
      <c r="F6291" s="616"/>
      <c r="G6291" s="493"/>
      <c r="H6291" s="493"/>
      <c r="I6291" s="493"/>
      <c r="J6291" s="557"/>
    </row>
    <row r="6292" spans="2:10" s="476" customFormat="1" hidden="1">
      <c r="B6292" s="495" t="s">
        <v>9414</v>
      </c>
      <c r="C6292" s="493"/>
      <c r="D6292" s="503" t="s">
        <v>10078</v>
      </c>
      <c r="E6292" s="503" t="s">
        <v>9919</v>
      </c>
      <c r="F6292" s="503"/>
      <c r="G6292" s="493"/>
      <c r="H6292" s="493"/>
      <c r="I6292" s="493"/>
      <c r="J6292" s="557"/>
    </row>
    <row r="6293" spans="2:10" s="476" customFormat="1" hidden="1">
      <c r="B6293" s="495" t="s">
        <v>9414</v>
      </c>
      <c r="C6293" s="493"/>
      <c r="D6293" s="503" t="s">
        <v>10079</v>
      </c>
      <c r="E6293" s="503" t="s">
        <v>9920</v>
      </c>
      <c r="F6293" s="503"/>
      <c r="G6293" s="493"/>
      <c r="H6293" s="493"/>
      <c r="I6293" s="493"/>
      <c r="J6293" s="557"/>
    </row>
    <row r="6294" spans="2:10" s="476" customFormat="1" hidden="1">
      <c r="B6294" s="495" t="s">
        <v>9414</v>
      </c>
      <c r="C6294" s="493"/>
      <c r="D6294" s="503" t="s">
        <v>10080</v>
      </c>
      <c r="E6294" s="503" t="s">
        <v>9921</v>
      </c>
      <c r="F6294" s="503"/>
      <c r="G6294" s="493"/>
      <c r="H6294" s="493"/>
      <c r="I6294" s="493"/>
      <c r="J6294" s="557"/>
    </row>
    <row r="6295" spans="2:10" s="476" customFormat="1" hidden="1">
      <c r="B6295" s="495" t="s">
        <v>9414</v>
      </c>
      <c r="C6295" s="493"/>
      <c r="D6295" s="503" t="s">
        <v>10081</v>
      </c>
      <c r="E6295" s="616" t="s">
        <v>10013</v>
      </c>
      <c r="F6295" s="616"/>
      <c r="G6295" s="493"/>
      <c r="H6295" s="493"/>
      <c r="I6295" s="493"/>
      <c r="J6295" s="557"/>
    </row>
    <row r="6296" spans="2:10" s="476" customFormat="1" hidden="1">
      <c r="B6296" s="495" t="s">
        <v>9414</v>
      </c>
      <c r="C6296" s="493"/>
      <c r="D6296" s="503" t="s">
        <v>10082</v>
      </c>
      <c r="E6296" s="616" t="s">
        <v>10014</v>
      </c>
      <c r="F6296" s="616"/>
      <c r="G6296" s="493"/>
      <c r="H6296" s="493"/>
      <c r="I6296" s="493"/>
      <c r="J6296" s="557"/>
    </row>
    <row r="6297" spans="2:10" s="476" customFormat="1" hidden="1">
      <c r="B6297" s="495" t="s">
        <v>9414</v>
      </c>
      <c r="C6297" s="493"/>
      <c r="D6297" s="503" t="s">
        <v>10083</v>
      </c>
      <c r="E6297" s="503" t="s">
        <v>9922</v>
      </c>
      <c r="F6297" s="503"/>
      <c r="G6297" s="493"/>
      <c r="H6297" s="493"/>
      <c r="I6297" s="493"/>
      <c r="J6297" s="557"/>
    </row>
    <row r="6298" spans="2:10" s="476" customFormat="1" hidden="1">
      <c r="B6298" s="495" t="s">
        <v>9414</v>
      </c>
      <c r="C6298" s="493"/>
      <c r="D6298" s="503" t="s">
        <v>10084</v>
      </c>
      <c r="E6298" s="616" t="s">
        <v>10015</v>
      </c>
      <c r="F6298" s="616"/>
      <c r="G6298" s="493"/>
      <c r="H6298" s="493"/>
      <c r="I6298" s="493"/>
      <c r="J6298" s="557"/>
    </row>
    <row r="6299" spans="2:10" s="476" customFormat="1" hidden="1">
      <c r="B6299" s="495" t="s">
        <v>9414</v>
      </c>
      <c r="C6299" s="493"/>
      <c r="D6299" s="503" t="s">
        <v>10085</v>
      </c>
      <c r="E6299" s="503" t="s">
        <v>9923</v>
      </c>
      <c r="F6299" s="503"/>
      <c r="G6299" s="493"/>
      <c r="H6299" s="493"/>
      <c r="I6299" s="493"/>
      <c r="J6299" s="557"/>
    </row>
    <row r="6300" spans="2:10" s="576" customFormat="1" hidden="1">
      <c r="B6300" s="581" t="s">
        <v>9414</v>
      </c>
      <c r="C6300" s="582"/>
      <c r="D6300" s="611" t="s">
        <v>10086</v>
      </c>
      <c r="E6300" s="611" t="s">
        <v>9924</v>
      </c>
      <c r="F6300" s="611" t="s">
        <v>177</v>
      </c>
      <c r="G6300" s="582"/>
      <c r="H6300" s="582"/>
      <c r="I6300" s="582"/>
      <c r="J6300" s="612"/>
    </row>
    <row r="6301" spans="2:10" hidden="1">
      <c r="B6301" s="86" t="s">
        <v>9414</v>
      </c>
      <c r="C6301" s="20"/>
      <c r="D6301" s="113" t="s">
        <v>10158</v>
      </c>
      <c r="E6301" s="113" t="s">
        <v>9925</v>
      </c>
      <c r="F6301" s="113" t="s">
        <v>7364</v>
      </c>
      <c r="G6301" s="20" t="s">
        <v>179</v>
      </c>
      <c r="H6301" s="20"/>
      <c r="I6301" s="20"/>
      <c r="J6301" s="100"/>
    </row>
    <row r="6302" spans="2:10" s="476" customFormat="1" hidden="1">
      <c r="B6302" s="495" t="s">
        <v>9414</v>
      </c>
      <c r="C6302" s="493"/>
      <c r="D6302" s="503" t="s">
        <v>10157</v>
      </c>
      <c r="E6302" s="503" t="s">
        <v>9926</v>
      </c>
      <c r="F6302" s="503"/>
      <c r="G6302" s="493"/>
      <c r="H6302" s="493"/>
      <c r="I6302" s="493"/>
      <c r="J6302" s="557"/>
    </row>
    <row r="6303" spans="2:10" s="476" customFormat="1" hidden="1">
      <c r="B6303" s="495" t="s">
        <v>9414</v>
      </c>
      <c r="C6303" s="493"/>
      <c r="D6303" s="503" t="s">
        <v>10156</v>
      </c>
      <c r="E6303" s="616" t="s">
        <v>10016</v>
      </c>
      <c r="F6303" s="616"/>
      <c r="G6303" s="493"/>
      <c r="H6303" s="493"/>
      <c r="I6303" s="493"/>
      <c r="J6303" s="557"/>
    </row>
    <row r="6304" spans="2:10" s="476" customFormat="1" hidden="1">
      <c r="B6304" s="495" t="s">
        <v>9414</v>
      </c>
      <c r="C6304" s="493"/>
      <c r="D6304" s="503" t="s">
        <v>10108</v>
      </c>
      <c r="E6304" s="503" t="s">
        <v>9927</v>
      </c>
      <c r="F6304" s="503"/>
      <c r="G6304" s="493"/>
      <c r="H6304" s="493"/>
      <c r="I6304" s="493"/>
      <c r="J6304" s="557"/>
    </row>
    <row r="6305" spans="2:10" s="476" customFormat="1" hidden="1">
      <c r="B6305" s="495" t="s">
        <v>9414</v>
      </c>
      <c r="C6305" s="493"/>
      <c r="D6305" s="503" t="s">
        <v>10155</v>
      </c>
      <c r="E6305" s="503" t="s">
        <v>9928</v>
      </c>
      <c r="F6305" s="503"/>
      <c r="G6305" s="493"/>
      <c r="H6305" s="493"/>
      <c r="I6305" s="493"/>
      <c r="J6305" s="557"/>
    </row>
    <row r="6306" spans="2:10" s="476" customFormat="1" hidden="1">
      <c r="B6306" s="495" t="s">
        <v>9414</v>
      </c>
      <c r="C6306" s="493"/>
      <c r="D6306" s="503" t="s">
        <v>10154</v>
      </c>
      <c r="E6306" s="616" t="s">
        <v>10017</v>
      </c>
      <c r="F6306" s="616"/>
      <c r="G6306" s="493"/>
      <c r="H6306" s="493"/>
      <c r="I6306" s="493"/>
      <c r="J6306" s="557"/>
    </row>
    <row r="6307" spans="2:10" s="476" customFormat="1" hidden="1">
      <c r="B6307" s="495" t="s">
        <v>9414</v>
      </c>
      <c r="C6307" s="493"/>
      <c r="D6307" s="503" t="s">
        <v>10153</v>
      </c>
      <c r="E6307" s="503" t="s">
        <v>9929</v>
      </c>
      <c r="F6307" s="503"/>
      <c r="G6307" s="493"/>
      <c r="H6307" s="493"/>
      <c r="I6307" s="493"/>
      <c r="J6307" s="557"/>
    </row>
    <row r="6308" spans="2:10" s="476" customFormat="1" hidden="1">
      <c r="B6308" s="495" t="s">
        <v>9414</v>
      </c>
      <c r="C6308" s="493"/>
      <c r="D6308" s="503" t="s">
        <v>10152</v>
      </c>
      <c r="E6308" s="503" t="s">
        <v>9930</v>
      </c>
      <c r="F6308" s="503"/>
      <c r="G6308" s="493"/>
      <c r="H6308" s="493"/>
      <c r="I6308" s="493"/>
      <c r="J6308" s="557"/>
    </row>
    <row r="6309" spans="2:10" s="476" customFormat="1" hidden="1">
      <c r="B6309" s="495" t="s">
        <v>9414</v>
      </c>
      <c r="C6309" s="493"/>
      <c r="D6309" s="503" t="s">
        <v>10151</v>
      </c>
      <c r="E6309" s="503" t="s">
        <v>9931</v>
      </c>
      <c r="F6309" s="503"/>
      <c r="G6309" s="493"/>
      <c r="H6309" s="493"/>
      <c r="I6309" s="493"/>
      <c r="J6309" s="557"/>
    </row>
    <row r="6310" spans="2:10" hidden="1">
      <c r="B6310" s="86" t="s">
        <v>9414</v>
      </c>
      <c r="C6310" s="20"/>
      <c r="D6310" s="113" t="s">
        <v>10150</v>
      </c>
      <c r="E6310" s="113" t="s">
        <v>9932</v>
      </c>
      <c r="F6310" s="113" t="s">
        <v>7364</v>
      </c>
      <c r="H6310" s="20"/>
      <c r="I6310" s="20"/>
      <c r="J6310" s="100"/>
    </row>
    <row r="6311" spans="2:10" s="476" customFormat="1" hidden="1">
      <c r="B6311" s="495" t="s">
        <v>9414</v>
      </c>
      <c r="C6311" s="493"/>
      <c r="D6311" s="503" t="s">
        <v>10149</v>
      </c>
      <c r="E6311" s="503" t="s">
        <v>9933</v>
      </c>
      <c r="F6311" s="503"/>
      <c r="G6311" s="493"/>
      <c r="H6311" s="493"/>
      <c r="I6311" s="493"/>
      <c r="J6311" s="557"/>
    </row>
    <row r="6312" spans="2:10" s="476" customFormat="1" hidden="1">
      <c r="B6312" s="495" t="s">
        <v>9414</v>
      </c>
      <c r="C6312" s="493"/>
      <c r="D6312" s="503" t="s">
        <v>10148</v>
      </c>
      <c r="E6312" s="616" t="s">
        <v>10018</v>
      </c>
      <c r="F6312" s="616"/>
      <c r="G6312" s="493"/>
      <c r="H6312" s="493"/>
      <c r="I6312" s="493"/>
      <c r="J6312" s="557"/>
    </row>
    <row r="6313" spans="2:10" s="476" customFormat="1" hidden="1">
      <c r="B6313" s="495" t="s">
        <v>9414</v>
      </c>
      <c r="C6313" s="493"/>
      <c r="D6313" s="503" t="s">
        <v>10147</v>
      </c>
      <c r="E6313" s="616" t="s">
        <v>10019</v>
      </c>
      <c r="F6313" s="616"/>
      <c r="G6313" s="493"/>
      <c r="H6313" s="493"/>
      <c r="I6313" s="493"/>
      <c r="J6313" s="557"/>
    </row>
    <row r="6314" spans="2:10" s="476" customFormat="1" hidden="1">
      <c r="B6314" s="495" t="s">
        <v>9414</v>
      </c>
      <c r="C6314" s="493"/>
      <c r="D6314" s="503" t="s">
        <v>10146</v>
      </c>
      <c r="E6314" s="503" t="s">
        <v>9934</v>
      </c>
      <c r="F6314" s="503"/>
      <c r="G6314" s="493"/>
      <c r="H6314" s="493"/>
      <c r="I6314" s="493"/>
      <c r="J6314" s="557"/>
    </row>
    <row r="6315" spans="2:10" s="476" customFormat="1" hidden="1">
      <c r="B6315" s="495" t="s">
        <v>9414</v>
      </c>
      <c r="C6315" s="493"/>
      <c r="D6315" s="503" t="s">
        <v>10145</v>
      </c>
      <c r="E6315" s="503" t="s">
        <v>9935</v>
      </c>
      <c r="F6315" s="503"/>
      <c r="G6315" s="493"/>
      <c r="H6315" s="493"/>
      <c r="I6315" s="493"/>
      <c r="J6315" s="557"/>
    </row>
    <row r="6316" spans="2:10" s="476" customFormat="1" hidden="1">
      <c r="B6316" s="495" t="s">
        <v>9414</v>
      </c>
      <c r="C6316" s="493"/>
      <c r="D6316" s="503" t="s">
        <v>10144</v>
      </c>
      <c r="E6316" s="503" t="s">
        <v>9936</v>
      </c>
      <c r="F6316" s="503"/>
      <c r="G6316" s="493"/>
      <c r="H6316" s="493"/>
      <c r="I6316" s="493"/>
      <c r="J6316" s="557"/>
    </row>
    <row r="6317" spans="2:10" s="476" customFormat="1" hidden="1">
      <c r="B6317" s="495" t="s">
        <v>9414</v>
      </c>
      <c r="C6317" s="493"/>
      <c r="D6317" s="503" t="s">
        <v>10143</v>
      </c>
      <c r="E6317" s="503" t="s">
        <v>9937</v>
      </c>
      <c r="F6317" s="503"/>
      <c r="G6317" s="493"/>
      <c r="H6317" s="493"/>
      <c r="I6317" s="493"/>
      <c r="J6317" s="557"/>
    </row>
    <row r="6318" spans="2:10" s="476" customFormat="1" hidden="1">
      <c r="B6318" s="495" t="s">
        <v>9414</v>
      </c>
      <c r="C6318" s="493"/>
      <c r="D6318" s="503" t="s">
        <v>9938</v>
      </c>
      <c r="E6318" s="503" t="s">
        <v>9939</v>
      </c>
      <c r="F6318" s="503"/>
      <c r="G6318" s="493"/>
      <c r="H6318" s="493"/>
      <c r="I6318" s="493"/>
      <c r="J6318" s="557"/>
    </row>
    <row r="6319" spans="2:10" s="476" customFormat="1" hidden="1">
      <c r="B6319" s="495" t="s">
        <v>9414</v>
      </c>
      <c r="C6319" s="493"/>
      <c r="D6319" s="503" t="s">
        <v>10547</v>
      </c>
      <c r="E6319" s="503" t="s">
        <v>9940</v>
      </c>
      <c r="F6319" s="503"/>
      <c r="G6319" s="493"/>
      <c r="H6319" s="493"/>
      <c r="I6319" s="493"/>
      <c r="J6319" s="557"/>
    </row>
    <row r="6320" spans="2:10" s="476" customFormat="1" hidden="1">
      <c r="B6320" s="495" t="s">
        <v>9414</v>
      </c>
      <c r="C6320" s="493"/>
      <c r="D6320" s="503" t="s">
        <v>10142</v>
      </c>
      <c r="E6320" s="503" t="s">
        <v>9941</v>
      </c>
      <c r="F6320" s="503"/>
      <c r="G6320" s="493"/>
      <c r="H6320" s="493"/>
      <c r="I6320" s="493"/>
      <c r="J6320" s="557"/>
    </row>
    <row r="6321" spans="2:10" hidden="1">
      <c r="B6321" s="86" t="s">
        <v>9414</v>
      </c>
      <c r="C6321" s="20"/>
      <c r="D6321" s="113" t="s">
        <v>10141</v>
      </c>
      <c r="E6321" s="113" t="s">
        <v>9942</v>
      </c>
      <c r="F6321" s="113" t="s">
        <v>7364</v>
      </c>
      <c r="H6321" s="20"/>
      <c r="I6321" s="20"/>
      <c r="J6321" s="100"/>
    </row>
    <row r="6322" spans="2:10" s="476" customFormat="1" hidden="1">
      <c r="B6322" s="495" t="s">
        <v>9414</v>
      </c>
      <c r="C6322" s="493"/>
      <c r="D6322" s="503" t="s">
        <v>9943</v>
      </c>
      <c r="E6322" s="503" t="s">
        <v>9944</v>
      </c>
      <c r="F6322" s="503"/>
      <c r="G6322" s="493"/>
      <c r="H6322" s="493"/>
      <c r="I6322" s="493"/>
      <c r="J6322" s="557"/>
    </row>
    <row r="6323" spans="2:10" s="476" customFormat="1" hidden="1">
      <c r="B6323" s="495" t="s">
        <v>9414</v>
      </c>
      <c r="C6323" s="493"/>
      <c r="D6323" s="503" t="s">
        <v>10140</v>
      </c>
      <c r="E6323" s="503" t="s">
        <v>9945</v>
      </c>
      <c r="F6323" s="503"/>
      <c r="G6323" s="493"/>
      <c r="H6323" s="493"/>
      <c r="I6323" s="493"/>
      <c r="J6323" s="557"/>
    </row>
    <row r="6324" spans="2:10" s="476" customFormat="1" hidden="1">
      <c r="B6324" s="495" t="s">
        <v>9414</v>
      </c>
      <c r="C6324" s="493"/>
      <c r="D6324" s="503" t="s">
        <v>9946</v>
      </c>
      <c r="E6324" s="615" t="s">
        <v>10165</v>
      </c>
      <c r="F6324" s="615"/>
      <c r="G6324" s="493"/>
      <c r="H6324" s="493"/>
      <c r="I6324" s="493"/>
      <c r="J6324" s="557"/>
    </row>
    <row r="6325" spans="2:10" s="476" customFormat="1" hidden="1">
      <c r="B6325" s="495" t="s">
        <v>9414</v>
      </c>
      <c r="C6325" s="493"/>
      <c r="D6325" s="503" t="s">
        <v>10139</v>
      </c>
      <c r="E6325" s="503" t="s">
        <v>9947</v>
      </c>
      <c r="F6325" s="503"/>
      <c r="G6325" s="493"/>
      <c r="H6325" s="493"/>
      <c r="I6325" s="493"/>
      <c r="J6325" s="557"/>
    </row>
    <row r="6326" spans="2:10" s="476" customFormat="1" hidden="1">
      <c r="B6326" s="495" t="s">
        <v>9414</v>
      </c>
      <c r="C6326" s="493"/>
      <c r="D6326" s="503" t="s">
        <v>10137</v>
      </c>
      <c r="E6326" s="503" t="s">
        <v>9948</v>
      </c>
      <c r="F6326" s="503"/>
      <c r="G6326" s="493"/>
      <c r="H6326" s="493"/>
      <c r="I6326" s="493"/>
      <c r="J6326" s="557"/>
    </row>
    <row r="6327" spans="2:10" s="476" customFormat="1" hidden="1">
      <c r="B6327" s="495" t="s">
        <v>9414</v>
      </c>
      <c r="C6327" s="493"/>
      <c r="D6327" s="503" t="s">
        <v>10138</v>
      </c>
      <c r="E6327" s="503" t="s">
        <v>9949</v>
      </c>
      <c r="F6327" s="503"/>
      <c r="G6327" s="493"/>
      <c r="H6327" s="493"/>
      <c r="I6327" s="493"/>
      <c r="J6327" s="557"/>
    </row>
    <row r="6328" spans="2:10" s="476" customFormat="1" hidden="1">
      <c r="B6328" s="495" t="s">
        <v>9414</v>
      </c>
      <c r="C6328" s="493"/>
      <c r="D6328" s="503" t="s">
        <v>10136</v>
      </c>
      <c r="E6328" s="503" t="s">
        <v>9950</v>
      </c>
      <c r="F6328" s="503"/>
      <c r="G6328" s="493"/>
      <c r="H6328" s="493"/>
      <c r="I6328" s="493"/>
      <c r="J6328" s="557"/>
    </row>
    <row r="6329" spans="2:10" s="476" customFormat="1" hidden="1">
      <c r="B6329" s="495" t="s">
        <v>9414</v>
      </c>
      <c r="C6329" s="493"/>
      <c r="D6329" s="503" t="s">
        <v>10135</v>
      </c>
      <c r="E6329" s="503" t="s">
        <v>9951</v>
      </c>
      <c r="F6329" s="503"/>
      <c r="G6329" s="493"/>
      <c r="H6329" s="493"/>
      <c r="I6329" s="493"/>
      <c r="J6329" s="557"/>
    </row>
    <row r="6330" spans="2:10" s="476" customFormat="1" hidden="1">
      <c r="B6330" s="495" t="s">
        <v>9414</v>
      </c>
      <c r="C6330" s="493"/>
      <c r="D6330" s="503" t="s">
        <v>10134</v>
      </c>
      <c r="E6330" s="503" t="s">
        <v>9951</v>
      </c>
      <c r="F6330" s="503"/>
      <c r="G6330" s="493"/>
      <c r="H6330" s="493"/>
      <c r="I6330" s="493"/>
      <c r="J6330" s="557"/>
    </row>
    <row r="6331" spans="2:10" s="476" customFormat="1" hidden="1">
      <c r="B6331" s="495" t="s">
        <v>9414</v>
      </c>
      <c r="C6331" s="493"/>
      <c r="D6331" s="503" t="s">
        <v>10133</v>
      </c>
      <c r="E6331" s="503" t="s">
        <v>10164</v>
      </c>
      <c r="F6331" s="503"/>
      <c r="G6331" s="493"/>
      <c r="H6331" s="493"/>
      <c r="I6331" s="493"/>
      <c r="J6331" s="557"/>
    </row>
    <row r="6332" spans="2:10" s="476" customFormat="1" hidden="1">
      <c r="B6332" s="495" t="s">
        <v>9414</v>
      </c>
      <c r="C6332" s="493"/>
      <c r="D6332" s="503" t="s">
        <v>4249</v>
      </c>
      <c r="E6332" s="503" t="s">
        <v>9952</v>
      </c>
      <c r="F6332" s="503"/>
      <c r="G6332" s="493"/>
      <c r="H6332" s="493"/>
      <c r="I6332" s="493"/>
      <c r="J6332" s="557"/>
    </row>
    <row r="6333" spans="2:10" s="476" customFormat="1" hidden="1">
      <c r="B6333" s="495" t="s">
        <v>9414</v>
      </c>
      <c r="C6333" s="493"/>
      <c r="D6333" s="503" t="s">
        <v>10131</v>
      </c>
      <c r="E6333" s="503" t="s">
        <v>9953</v>
      </c>
      <c r="F6333" s="503"/>
      <c r="G6333" s="493"/>
      <c r="H6333" s="493"/>
      <c r="I6333" s="493"/>
      <c r="J6333" s="557"/>
    </row>
    <row r="6334" spans="2:10" s="476" customFormat="1" hidden="1">
      <c r="B6334" s="495" t="s">
        <v>9414</v>
      </c>
      <c r="C6334" s="493"/>
      <c r="D6334" s="503" t="s">
        <v>10130</v>
      </c>
      <c r="E6334" s="503" t="s">
        <v>9954</v>
      </c>
      <c r="F6334" s="503"/>
      <c r="G6334" s="493"/>
      <c r="H6334" s="493"/>
      <c r="I6334" s="493"/>
      <c r="J6334" s="557"/>
    </row>
    <row r="6335" spans="2:10" s="476" customFormat="1" hidden="1">
      <c r="B6335" s="495" t="s">
        <v>9414</v>
      </c>
      <c r="C6335" s="493"/>
      <c r="D6335" s="503" t="s">
        <v>10132</v>
      </c>
      <c r="E6335" s="503" t="s">
        <v>9955</v>
      </c>
      <c r="F6335" s="503"/>
      <c r="G6335" s="493"/>
      <c r="H6335" s="493"/>
      <c r="I6335" s="493"/>
      <c r="J6335" s="557"/>
    </row>
    <row r="6336" spans="2:10" s="476" customFormat="1" hidden="1">
      <c r="B6336" s="495" t="s">
        <v>9414</v>
      </c>
      <c r="C6336" s="493"/>
      <c r="D6336" s="503" t="s">
        <v>10129</v>
      </c>
      <c r="E6336" s="503" t="s">
        <v>9956</v>
      </c>
      <c r="F6336" s="503"/>
      <c r="G6336" s="493"/>
      <c r="H6336" s="493"/>
      <c r="I6336" s="493"/>
      <c r="J6336" s="557"/>
    </row>
    <row r="6337" spans="2:10" s="476" customFormat="1" hidden="1">
      <c r="B6337" s="495" t="s">
        <v>9414</v>
      </c>
      <c r="C6337" s="493"/>
      <c r="D6337" s="503" t="s">
        <v>10128</v>
      </c>
      <c r="E6337" s="503" t="s">
        <v>9957</v>
      </c>
      <c r="F6337" s="503"/>
      <c r="G6337" s="493"/>
      <c r="H6337" s="493"/>
      <c r="I6337" s="493"/>
      <c r="J6337" s="557"/>
    </row>
    <row r="6338" spans="2:10" s="476" customFormat="1" hidden="1">
      <c r="B6338" s="495" t="s">
        <v>9414</v>
      </c>
      <c r="C6338" s="493"/>
      <c r="D6338" s="503" t="s">
        <v>10127</v>
      </c>
      <c r="E6338" s="503" t="s">
        <v>9958</v>
      </c>
      <c r="F6338" s="503"/>
      <c r="G6338" s="493"/>
      <c r="H6338" s="493"/>
      <c r="I6338" s="493"/>
      <c r="J6338" s="557"/>
    </row>
    <row r="6339" spans="2:10" s="476" customFormat="1" hidden="1">
      <c r="B6339" s="495" t="s">
        <v>9414</v>
      </c>
      <c r="C6339" s="493"/>
      <c r="D6339" s="503" t="s">
        <v>10126</v>
      </c>
      <c r="E6339" s="503" t="s">
        <v>9959</v>
      </c>
      <c r="F6339" s="503"/>
      <c r="G6339" s="493"/>
      <c r="H6339" s="493"/>
      <c r="I6339" s="493"/>
      <c r="J6339" s="557"/>
    </row>
    <row r="6340" spans="2:10" s="476" customFormat="1" hidden="1">
      <c r="B6340" s="495" t="s">
        <v>9414</v>
      </c>
      <c r="C6340" s="493"/>
      <c r="D6340" s="503" t="s">
        <v>10125</v>
      </c>
      <c r="E6340" s="503" t="s">
        <v>9960</v>
      </c>
      <c r="F6340" s="503"/>
      <c r="G6340" s="493"/>
      <c r="H6340" s="493"/>
      <c r="I6340" s="493"/>
    </row>
    <row r="6341" spans="2:10" s="476" customFormat="1" hidden="1">
      <c r="B6341" s="495" t="s">
        <v>9414</v>
      </c>
      <c r="C6341" s="493"/>
      <c r="D6341" s="503" t="s">
        <v>10124</v>
      </c>
      <c r="E6341" s="503" t="s">
        <v>9961</v>
      </c>
      <c r="F6341" s="503"/>
      <c r="G6341" s="493"/>
      <c r="H6341" s="493"/>
      <c r="I6341" s="493"/>
    </row>
    <row r="6342" spans="2:10" s="476" customFormat="1" hidden="1">
      <c r="B6342" s="495" t="s">
        <v>9414</v>
      </c>
      <c r="C6342" s="493"/>
      <c r="D6342" s="503" t="s">
        <v>10123</v>
      </c>
      <c r="E6342" s="503" t="s">
        <v>9962</v>
      </c>
      <c r="F6342" s="503"/>
      <c r="G6342" s="493"/>
      <c r="H6342" s="493"/>
      <c r="I6342" s="493"/>
    </row>
    <row r="6343" spans="2:10" s="476" customFormat="1" hidden="1">
      <c r="B6343" s="495" t="s">
        <v>9414</v>
      </c>
      <c r="C6343" s="493"/>
      <c r="D6343" s="503" t="s">
        <v>10121</v>
      </c>
      <c r="E6343" s="503" t="s">
        <v>9963</v>
      </c>
      <c r="F6343" s="503"/>
      <c r="G6343" s="493"/>
      <c r="H6343" s="493"/>
      <c r="I6343" s="493"/>
    </row>
    <row r="6344" spans="2:10" s="476" customFormat="1" hidden="1">
      <c r="B6344" s="495" t="s">
        <v>9414</v>
      </c>
      <c r="C6344" s="493"/>
      <c r="D6344" s="503" t="s">
        <v>10122</v>
      </c>
      <c r="E6344" s="503" t="s">
        <v>9964</v>
      </c>
      <c r="F6344" s="503"/>
      <c r="G6344" s="493"/>
      <c r="H6344" s="493"/>
      <c r="I6344" s="493"/>
    </row>
    <row r="6345" spans="2:10" s="476" customFormat="1" hidden="1">
      <c r="B6345" s="495" t="s">
        <v>9414</v>
      </c>
      <c r="C6345" s="493"/>
      <c r="D6345" s="503" t="s">
        <v>10120</v>
      </c>
      <c r="E6345" s="503" t="s">
        <v>9965</v>
      </c>
      <c r="F6345" s="503"/>
      <c r="G6345" s="493"/>
      <c r="H6345" s="493"/>
      <c r="I6345" s="493"/>
    </row>
    <row r="6346" spans="2:10" s="476" customFormat="1" hidden="1">
      <c r="B6346" s="495" t="s">
        <v>9414</v>
      </c>
      <c r="C6346" s="493"/>
      <c r="D6346" s="503" t="s">
        <v>10119</v>
      </c>
      <c r="E6346" s="503" t="s">
        <v>9966</v>
      </c>
      <c r="F6346" s="503"/>
      <c r="G6346" s="493"/>
      <c r="H6346" s="493"/>
      <c r="I6346" s="493"/>
    </row>
    <row r="6347" spans="2:10" s="476" customFormat="1" hidden="1">
      <c r="B6347" s="495" t="s">
        <v>9414</v>
      </c>
      <c r="C6347" s="493"/>
      <c r="D6347" s="503" t="s">
        <v>10118</v>
      </c>
      <c r="E6347" s="503" t="s">
        <v>9967</v>
      </c>
      <c r="F6347" s="503"/>
      <c r="G6347" s="493"/>
      <c r="H6347" s="493"/>
      <c r="I6347" s="493"/>
    </row>
    <row r="6348" spans="2:10" s="476" customFormat="1" hidden="1">
      <c r="B6348" s="495" t="s">
        <v>9414</v>
      </c>
      <c r="C6348" s="493"/>
      <c r="D6348" s="503" t="s">
        <v>10117</v>
      </c>
      <c r="E6348" s="503" t="s">
        <v>9968</v>
      </c>
      <c r="F6348" s="503"/>
      <c r="G6348" s="493"/>
      <c r="H6348" s="493"/>
      <c r="I6348" s="493"/>
    </row>
    <row r="6349" spans="2:10" s="476" customFormat="1" hidden="1">
      <c r="B6349" s="495" t="s">
        <v>9414</v>
      </c>
      <c r="C6349" s="493"/>
      <c r="D6349" s="503" t="s">
        <v>10116</v>
      </c>
      <c r="E6349" s="616" t="s">
        <v>10166</v>
      </c>
      <c r="F6349" s="616"/>
      <c r="G6349" s="493"/>
      <c r="H6349" s="493"/>
      <c r="I6349" s="493"/>
    </row>
    <row r="6350" spans="2:10" s="476" customFormat="1" hidden="1">
      <c r="B6350" s="495" t="s">
        <v>9414</v>
      </c>
      <c r="C6350" s="493"/>
      <c r="D6350" s="503" t="s">
        <v>10115</v>
      </c>
      <c r="E6350" s="503" t="s">
        <v>9969</v>
      </c>
      <c r="F6350" s="503"/>
      <c r="G6350" s="493"/>
      <c r="H6350" s="493"/>
      <c r="I6350" s="493"/>
    </row>
    <row r="6351" spans="2:10" s="476" customFormat="1" hidden="1">
      <c r="B6351" s="495" t="s">
        <v>9414</v>
      </c>
      <c r="C6351" s="493"/>
      <c r="D6351" s="503" t="s">
        <v>10114</v>
      </c>
      <c r="E6351" s="503" t="s">
        <v>9970</v>
      </c>
      <c r="F6351" s="503"/>
      <c r="G6351" s="493"/>
      <c r="H6351" s="493"/>
      <c r="I6351" s="493"/>
    </row>
    <row r="6352" spans="2:10" s="476" customFormat="1" hidden="1">
      <c r="B6352" s="495" t="s">
        <v>9414</v>
      </c>
      <c r="C6352" s="493"/>
      <c r="D6352" s="503" t="s">
        <v>10111</v>
      </c>
      <c r="E6352" s="503" t="s">
        <v>9971</v>
      </c>
      <c r="F6352" s="503"/>
      <c r="G6352" s="493"/>
      <c r="H6352" s="493"/>
      <c r="I6352" s="493"/>
    </row>
    <row r="6353" spans="2:9" s="476" customFormat="1" hidden="1">
      <c r="B6353" s="495" t="s">
        <v>9414</v>
      </c>
      <c r="C6353" s="493"/>
      <c r="D6353" s="503" t="s">
        <v>10112</v>
      </c>
      <c r="E6353" s="503" t="s">
        <v>9972</v>
      </c>
      <c r="F6353" s="503"/>
      <c r="G6353" s="493"/>
      <c r="H6353" s="493"/>
      <c r="I6353" s="493"/>
    </row>
    <row r="6354" spans="2:9" s="476" customFormat="1" hidden="1">
      <c r="B6354" s="495" t="s">
        <v>9414</v>
      </c>
      <c r="C6354" s="493"/>
      <c r="D6354" s="503" t="s">
        <v>10113</v>
      </c>
      <c r="E6354" s="503" t="s">
        <v>9973</v>
      </c>
      <c r="F6354" s="503"/>
      <c r="G6354" s="493"/>
      <c r="H6354" s="493"/>
      <c r="I6354" s="493"/>
    </row>
    <row r="6355" spans="2:9" s="476" customFormat="1" hidden="1">
      <c r="B6355" s="495" t="s">
        <v>9414</v>
      </c>
      <c r="C6355" s="493"/>
      <c r="D6355" s="503" t="s">
        <v>10106</v>
      </c>
      <c r="E6355" s="503" t="s">
        <v>9974</v>
      </c>
      <c r="F6355" s="503"/>
      <c r="G6355" s="493"/>
      <c r="H6355" s="493"/>
      <c r="I6355" s="493"/>
    </row>
    <row r="6356" spans="2:9" s="476" customFormat="1" hidden="1">
      <c r="B6356" s="495" t="s">
        <v>9414</v>
      </c>
      <c r="C6356" s="493"/>
      <c r="D6356" s="503" t="s">
        <v>10107</v>
      </c>
      <c r="E6356" s="503" t="s">
        <v>9975</v>
      </c>
      <c r="F6356" s="503"/>
      <c r="G6356" s="493"/>
      <c r="H6356" s="493"/>
      <c r="I6356" s="493"/>
    </row>
    <row r="6357" spans="2:9" s="476" customFormat="1" hidden="1">
      <c r="B6357" s="495" t="s">
        <v>9414</v>
      </c>
      <c r="C6357" s="493"/>
      <c r="D6357" s="503" t="s">
        <v>10108</v>
      </c>
      <c r="E6357" s="616" t="s">
        <v>10167</v>
      </c>
      <c r="F6357" s="616"/>
      <c r="G6357" s="493"/>
      <c r="H6357" s="493"/>
      <c r="I6357" s="493"/>
    </row>
    <row r="6358" spans="2:9" s="476" customFormat="1" hidden="1">
      <c r="B6358" s="495" t="s">
        <v>9414</v>
      </c>
      <c r="C6358" s="493"/>
      <c r="D6358" s="503" t="s">
        <v>10105</v>
      </c>
      <c r="E6358" s="503" t="s">
        <v>9976</v>
      </c>
      <c r="F6358" s="503"/>
      <c r="G6358" s="493"/>
      <c r="H6358" s="493"/>
      <c r="I6358" s="493"/>
    </row>
    <row r="6359" spans="2:9" s="476" customFormat="1" hidden="1">
      <c r="B6359" s="495" t="s">
        <v>9414</v>
      </c>
      <c r="C6359" s="493"/>
      <c r="D6359" s="503" t="s">
        <v>10104</v>
      </c>
      <c r="E6359" s="503" t="s">
        <v>9977</v>
      </c>
      <c r="F6359" s="503"/>
      <c r="G6359" s="493"/>
      <c r="H6359" s="493"/>
      <c r="I6359" s="493"/>
    </row>
    <row r="6360" spans="2:9" s="476" customFormat="1" hidden="1">
      <c r="B6360" s="495" t="s">
        <v>9414</v>
      </c>
      <c r="C6360" s="493"/>
      <c r="D6360" s="503" t="s">
        <v>10110</v>
      </c>
      <c r="E6360" s="503" t="s">
        <v>9977</v>
      </c>
      <c r="F6360" s="503"/>
      <c r="G6360" s="493"/>
      <c r="H6360" s="493"/>
      <c r="I6360" s="493"/>
    </row>
    <row r="6361" spans="2:9" s="476" customFormat="1" hidden="1">
      <c r="B6361" s="495" t="s">
        <v>9414</v>
      </c>
      <c r="C6361" s="493"/>
      <c r="D6361" s="503" t="s">
        <v>10109</v>
      </c>
      <c r="E6361" s="503" t="s">
        <v>9978</v>
      </c>
      <c r="F6361" s="503"/>
      <c r="G6361" s="493"/>
      <c r="H6361" s="493"/>
      <c r="I6361" s="493"/>
    </row>
    <row r="6362" spans="2:9" s="476" customFormat="1" hidden="1">
      <c r="B6362" s="495" t="s">
        <v>9414</v>
      </c>
      <c r="C6362" s="493"/>
      <c r="D6362" s="503" t="s">
        <v>10103</v>
      </c>
      <c r="E6362" s="503" t="s">
        <v>9979</v>
      </c>
      <c r="F6362" s="503"/>
      <c r="G6362" s="493"/>
      <c r="H6362" s="493"/>
      <c r="I6362" s="493"/>
    </row>
    <row r="6363" spans="2:9" s="476" customFormat="1" hidden="1">
      <c r="B6363" s="495" t="s">
        <v>9414</v>
      </c>
      <c r="C6363" s="493"/>
      <c r="D6363" s="503" t="s">
        <v>10102</v>
      </c>
      <c r="E6363" s="503" t="s">
        <v>9980</v>
      </c>
      <c r="F6363" s="503"/>
      <c r="G6363" s="493"/>
      <c r="H6363" s="493"/>
      <c r="I6363" s="493"/>
    </row>
    <row r="6364" spans="2:9" s="476" customFormat="1" hidden="1">
      <c r="B6364" s="495" t="s">
        <v>9414</v>
      </c>
      <c r="C6364" s="493"/>
      <c r="D6364" s="503" t="s">
        <v>10101</v>
      </c>
      <c r="E6364" s="503" t="s">
        <v>9981</v>
      </c>
      <c r="F6364" s="503"/>
      <c r="G6364" s="493"/>
      <c r="H6364" s="493"/>
      <c r="I6364" s="493"/>
    </row>
    <row r="6365" spans="2:9" s="476" customFormat="1" hidden="1">
      <c r="B6365" s="495" t="s">
        <v>9414</v>
      </c>
      <c r="C6365" s="493"/>
      <c r="D6365" s="503" t="s">
        <v>10100</v>
      </c>
      <c r="E6365" s="503" t="s">
        <v>9982</v>
      </c>
      <c r="F6365" s="503"/>
      <c r="G6365" s="493"/>
      <c r="H6365" s="493"/>
      <c r="I6365" s="493"/>
    </row>
    <row r="6366" spans="2:9" s="476" customFormat="1" hidden="1">
      <c r="B6366" s="495" t="s">
        <v>9414</v>
      </c>
      <c r="C6366" s="493"/>
      <c r="D6366" s="503" t="s">
        <v>10099</v>
      </c>
      <c r="E6366" s="503" t="s">
        <v>9983</v>
      </c>
      <c r="F6366" s="503"/>
      <c r="G6366" s="493"/>
      <c r="H6366" s="493"/>
      <c r="I6366" s="493"/>
    </row>
    <row r="6367" spans="2:9" s="476" customFormat="1" hidden="1">
      <c r="B6367" s="495" t="s">
        <v>9414</v>
      </c>
      <c r="C6367" s="493"/>
      <c r="D6367" s="503" t="s">
        <v>10098</v>
      </c>
      <c r="E6367" s="503" t="s">
        <v>9984</v>
      </c>
      <c r="F6367" s="503"/>
      <c r="G6367" s="493"/>
      <c r="H6367" s="493"/>
      <c r="I6367" s="493"/>
    </row>
    <row r="6368" spans="2:9" s="476" customFormat="1" hidden="1">
      <c r="B6368" s="495" t="s">
        <v>9414</v>
      </c>
      <c r="C6368" s="493"/>
      <c r="D6368" s="503" t="s">
        <v>10163</v>
      </c>
      <c r="E6368" s="503" t="s">
        <v>9985</v>
      </c>
      <c r="F6368" s="503"/>
      <c r="G6368" s="493"/>
      <c r="H6368" s="493"/>
      <c r="I6368" s="493"/>
    </row>
    <row r="6369" spans="2:10" s="476" customFormat="1" hidden="1">
      <c r="B6369" s="495" t="s">
        <v>9414</v>
      </c>
      <c r="C6369" s="493"/>
      <c r="D6369" s="503" t="s">
        <v>10024</v>
      </c>
      <c r="E6369" s="616" t="s">
        <v>10169</v>
      </c>
      <c r="F6369" s="616"/>
      <c r="G6369" s="493"/>
      <c r="H6369" s="493"/>
      <c r="I6369" s="493"/>
    </row>
    <row r="6370" spans="2:10" s="476" customFormat="1" hidden="1">
      <c r="B6370" s="495" t="s">
        <v>9414</v>
      </c>
      <c r="C6370" s="493"/>
      <c r="D6370" s="503" t="s">
        <v>10097</v>
      </c>
      <c r="E6370" s="503" t="s">
        <v>10222</v>
      </c>
      <c r="F6370" s="503"/>
      <c r="G6370" s="493"/>
      <c r="H6370" s="493"/>
      <c r="I6370" s="493"/>
    </row>
    <row r="6371" spans="2:10" s="476" customFormat="1" hidden="1">
      <c r="B6371" s="495" t="s">
        <v>9414</v>
      </c>
      <c r="C6371" s="493"/>
      <c r="D6371" s="503" t="s">
        <v>10096</v>
      </c>
      <c r="E6371" s="503" t="s">
        <v>10221</v>
      </c>
      <c r="F6371" s="503"/>
      <c r="G6371" s="493"/>
      <c r="H6371" s="493"/>
      <c r="I6371" s="493"/>
    </row>
    <row r="6372" spans="2:10" s="476" customFormat="1" hidden="1">
      <c r="B6372" s="495" t="s">
        <v>9414</v>
      </c>
      <c r="C6372" s="493"/>
      <c r="D6372" s="503" t="s">
        <v>1438</v>
      </c>
      <c r="E6372" s="503" t="s">
        <v>10224</v>
      </c>
      <c r="F6372" s="503"/>
      <c r="G6372" s="493"/>
      <c r="H6372" s="493"/>
      <c r="I6372" s="493"/>
    </row>
    <row r="6373" spans="2:10" s="476" customFormat="1" hidden="1">
      <c r="B6373" s="495" t="s">
        <v>9414</v>
      </c>
      <c r="C6373" s="493"/>
      <c r="D6373" s="503" t="s">
        <v>10095</v>
      </c>
      <c r="E6373" s="503" t="s">
        <v>10223</v>
      </c>
      <c r="F6373" s="503"/>
      <c r="G6373" s="493"/>
      <c r="H6373" s="493"/>
      <c r="I6373" s="493"/>
    </row>
    <row r="6374" spans="2:10" s="476" customFormat="1" hidden="1">
      <c r="B6374" s="495" t="s">
        <v>9414</v>
      </c>
      <c r="C6374" s="493"/>
      <c r="D6374" s="503" t="s">
        <v>10094</v>
      </c>
      <c r="E6374" s="503" t="s">
        <v>9986</v>
      </c>
      <c r="F6374" s="503"/>
      <c r="G6374" s="493"/>
      <c r="H6374" s="493"/>
      <c r="I6374" s="493"/>
    </row>
    <row r="6375" spans="2:10" hidden="1">
      <c r="B6375" s="86" t="s">
        <v>9414</v>
      </c>
      <c r="C6375" s="20"/>
      <c r="D6375" s="113" t="s">
        <v>10093</v>
      </c>
      <c r="E6375" s="261" t="s">
        <v>10168</v>
      </c>
      <c r="F6375" s="261" t="s">
        <v>177</v>
      </c>
      <c r="H6375" s="20"/>
      <c r="I6375" s="20"/>
      <c r="J6375"/>
    </row>
    <row r="6376" spans="2:10" s="476" customFormat="1" hidden="1">
      <c r="B6376" s="495" t="s">
        <v>9414</v>
      </c>
      <c r="C6376" s="493"/>
      <c r="D6376" s="503" t="s">
        <v>10092</v>
      </c>
      <c r="E6376" s="503" t="s">
        <v>9987</v>
      </c>
      <c r="F6376" s="503"/>
      <c r="G6376" s="493"/>
      <c r="H6376" s="493"/>
      <c r="I6376" s="493"/>
    </row>
    <row r="6377" spans="2:10" s="476" customFormat="1" hidden="1">
      <c r="B6377" s="495" t="s">
        <v>9414</v>
      </c>
      <c r="C6377" s="493"/>
      <c r="D6377" s="503" t="s">
        <v>10090</v>
      </c>
      <c r="E6377" s="503" t="s">
        <v>9988</v>
      </c>
      <c r="F6377" s="503"/>
      <c r="G6377" s="493"/>
      <c r="H6377" s="493"/>
      <c r="I6377" s="493"/>
    </row>
    <row r="6378" spans="2:10" s="476" customFormat="1" hidden="1">
      <c r="B6378" s="495" t="s">
        <v>9414</v>
      </c>
      <c r="C6378" s="493"/>
      <c r="D6378" s="503" t="s">
        <v>10091</v>
      </c>
      <c r="E6378" s="503" t="s">
        <v>9989</v>
      </c>
      <c r="F6378" s="503"/>
      <c r="G6378" s="493"/>
      <c r="H6378" s="493"/>
      <c r="I6378" s="493"/>
    </row>
    <row r="6379" spans="2:10" s="476" customFormat="1" hidden="1">
      <c r="B6379" s="495" t="s">
        <v>9414</v>
      </c>
      <c r="C6379" s="493"/>
      <c r="D6379" s="503" t="s">
        <v>10089</v>
      </c>
      <c r="E6379" s="503" t="s">
        <v>9990</v>
      </c>
      <c r="F6379" s="503"/>
      <c r="G6379" s="493"/>
      <c r="H6379" s="493"/>
      <c r="I6379" s="493"/>
    </row>
    <row r="6380" spans="2:10" s="476" customFormat="1" hidden="1">
      <c r="B6380" s="495" t="s">
        <v>9414</v>
      </c>
      <c r="C6380" s="493"/>
      <c r="D6380" s="503" t="s">
        <v>1172</v>
      </c>
      <c r="E6380" s="503" t="s">
        <v>10771</v>
      </c>
      <c r="F6380" s="503"/>
      <c r="G6380" s="493"/>
      <c r="H6380" s="493"/>
      <c r="I6380" s="493"/>
    </row>
    <row r="6381" spans="2:10" s="476" customFormat="1" hidden="1">
      <c r="B6381" s="495" t="s">
        <v>9414</v>
      </c>
      <c r="C6381" s="493"/>
      <c r="D6381" s="503" t="s">
        <v>10088</v>
      </c>
      <c r="E6381" s="503" t="s">
        <v>9991</v>
      </c>
      <c r="F6381" s="503"/>
      <c r="G6381" s="493"/>
      <c r="H6381" s="493"/>
      <c r="I6381" s="493"/>
    </row>
    <row r="6382" spans="2:10" s="476" customFormat="1" hidden="1">
      <c r="B6382" s="495" t="s">
        <v>9414</v>
      </c>
      <c r="C6382" s="493"/>
      <c r="D6382" s="503" t="s">
        <v>10087</v>
      </c>
      <c r="E6382" s="503" t="s">
        <v>9992</v>
      </c>
      <c r="F6382" s="503"/>
      <c r="G6382" s="493"/>
      <c r="H6382" s="493"/>
      <c r="I6382" s="493"/>
    </row>
    <row r="6383" spans="2:10" s="476" customFormat="1" hidden="1">
      <c r="B6383" s="495" t="s">
        <v>9414</v>
      </c>
      <c r="C6383" s="503" t="s">
        <v>10170</v>
      </c>
      <c r="D6383" s="503" t="s">
        <v>10206</v>
      </c>
      <c r="E6383" s="616" t="s">
        <v>10218</v>
      </c>
      <c r="F6383" s="616"/>
      <c r="G6383" s="493"/>
      <c r="H6383" s="493"/>
      <c r="I6383" s="493"/>
    </row>
    <row r="6384" spans="2:10" s="476" customFormat="1" hidden="1">
      <c r="B6384" s="495" t="s">
        <v>9414</v>
      </c>
      <c r="C6384" s="503"/>
      <c r="D6384" s="503" t="s">
        <v>10208</v>
      </c>
      <c r="E6384" s="616" t="s">
        <v>10219</v>
      </c>
      <c r="F6384" s="616"/>
      <c r="G6384" s="493"/>
      <c r="H6384" s="493"/>
      <c r="I6384" s="493"/>
    </row>
    <row r="6385" spans="2:10" s="476" customFormat="1" hidden="1">
      <c r="B6385" s="495" t="s">
        <v>9414</v>
      </c>
      <c r="C6385" s="503"/>
      <c r="D6385" s="503" t="s">
        <v>10209</v>
      </c>
      <c r="E6385" s="616" t="s">
        <v>10220</v>
      </c>
      <c r="F6385" s="616"/>
      <c r="G6385" s="493"/>
      <c r="H6385" s="493"/>
      <c r="I6385" s="493"/>
    </row>
    <row r="6386" spans="2:10" s="476" customFormat="1" hidden="1">
      <c r="B6386" s="495" t="s">
        <v>9414</v>
      </c>
      <c r="C6386" s="503"/>
      <c r="D6386" s="503" t="s">
        <v>10210</v>
      </c>
      <c r="E6386" s="616" t="s">
        <v>10225</v>
      </c>
      <c r="F6386" s="616"/>
      <c r="G6386" s="493"/>
      <c r="H6386" s="493"/>
      <c r="I6386" s="493"/>
    </row>
    <row r="6387" spans="2:10" s="476" customFormat="1" hidden="1">
      <c r="B6387" s="495" t="s">
        <v>9414</v>
      </c>
      <c r="C6387" s="503"/>
      <c r="D6387" s="503" t="s">
        <v>10211</v>
      </c>
      <c r="E6387" s="616" t="s">
        <v>10226</v>
      </c>
      <c r="F6387" s="616"/>
      <c r="G6387" s="493"/>
      <c r="H6387" s="493"/>
      <c r="I6387" s="493"/>
    </row>
    <row r="6388" spans="2:10" s="476" customFormat="1" hidden="1">
      <c r="B6388" s="495" t="s">
        <v>9414</v>
      </c>
      <c r="C6388" s="503"/>
      <c r="D6388" s="503" t="s">
        <v>10212</v>
      </c>
      <c r="E6388" s="616" t="s">
        <v>10227</v>
      </c>
      <c r="F6388" s="616"/>
      <c r="G6388" s="493"/>
      <c r="H6388" s="493"/>
      <c r="I6388" s="493"/>
    </row>
    <row r="6389" spans="2:10" s="476" customFormat="1" hidden="1">
      <c r="B6389" s="495" t="s">
        <v>9414</v>
      </c>
      <c r="C6389" s="503"/>
      <c r="D6389" s="503" t="s">
        <v>10213</v>
      </c>
      <c r="E6389" s="616" t="s">
        <v>10228</v>
      </c>
      <c r="F6389" s="616"/>
      <c r="G6389" s="493"/>
      <c r="H6389" s="493"/>
      <c r="I6389" s="493"/>
    </row>
    <row r="6390" spans="2:10" hidden="1">
      <c r="B6390" s="86" t="s">
        <v>9414</v>
      </c>
      <c r="C6390" s="113"/>
      <c r="D6390" s="113" t="s">
        <v>10214</v>
      </c>
      <c r="E6390" s="113" t="s">
        <v>10229</v>
      </c>
      <c r="F6390" s="113" t="s">
        <v>7364</v>
      </c>
      <c r="H6390" s="20"/>
      <c r="I6390" s="20"/>
      <c r="J6390"/>
    </row>
    <row r="6391" spans="2:10" hidden="1">
      <c r="B6391" s="86" t="s">
        <v>9414</v>
      </c>
      <c r="C6391" s="113"/>
      <c r="D6391" s="113" t="s">
        <v>10215</v>
      </c>
      <c r="E6391" s="261" t="s">
        <v>10230</v>
      </c>
      <c r="F6391" s="261" t="s">
        <v>7364</v>
      </c>
      <c r="H6391" s="20"/>
      <c r="I6391" s="20"/>
      <c r="J6391"/>
    </row>
    <row r="6392" spans="2:10" hidden="1">
      <c r="B6392" s="86" t="s">
        <v>9414</v>
      </c>
      <c r="C6392" s="113"/>
      <c r="D6392" s="113" t="s">
        <v>10216</v>
      </c>
      <c r="E6392" s="261" t="s">
        <v>10231</v>
      </c>
      <c r="F6392" s="261" t="s">
        <v>7364</v>
      </c>
      <c r="H6392" s="20"/>
      <c r="I6392" s="20"/>
      <c r="J6392"/>
    </row>
    <row r="6393" spans="2:10" s="476" customFormat="1" hidden="1">
      <c r="B6393" s="495" t="s">
        <v>9414</v>
      </c>
      <c r="C6393" s="503"/>
      <c r="D6393" s="503" t="s">
        <v>10217</v>
      </c>
      <c r="E6393" s="503" t="s">
        <v>10232</v>
      </c>
      <c r="F6393" s="503"/>
      <c r="G6393" s="493"/>
      <c r="H6393" s="493"/>
      <c r="I6393" s="493"/>
    </row>
    <row r="6394" spans="2:10" s="476" customFormat="1" hidden="1">
      <c r="B6394" s="495" t="s">
        <v>9414</v>
      </c>
      <c r="C6394" s="503"/>
      <c r="D6394" s="503" t="s">
        <v>10171</v>
      </c>
      <c r="E6394" s="503" t="s">
        <v>10172</v>
      </c>
      <c r="F6394" s="503"/>
      <c r="G6394" s="493"/>
      <c r="H6394" s="493"/>
      <c r="I6394" s="493"/>
    </row>
    <row r="6395" spans="2:10" s="476" customFormat="1" hidden="1">
      <c r="B6395" s="495" t="s">
        <v>9414</v>
      </c>
      <c r="C6395" s="503"/>
      <c r="D6395" s="503" t="s">
        <v>10243</v>
      </c>
      <c r="E6395" s="503" t="s">
        <v>10173</v>
      </c>
      <c r="F6395" s="503"/>
      <c r="G6395" s="493"/>
      <c r="H6395" s="493"/>
      <c r="I6395" s="493"/>
    </row>
    <row r="6396" spans="2:10" s="476" customFormat="1" hidden="1">
      <c r="B6396" s="495" t="s">
        <v>9414</v>
      </c>
      <c r="C6396" s="503"/>
      <c r="D6396" s="503" t="s">
        <v>2783</v>
      </c>
      <c r="E6396" s="503" t="s">
        <v>10174</v>
      </c>
      <c r="F6396" s="503"/>
      <c r="G6396" s="493"/>
      <c r="H6396" s="493"/>
      <c r="I6396" s="493"/>
    </row>
    <row r="6397" spans="2:10" hidden="1">
      <c r="B6397" s="86" t="s">
        <v>9414</v>
      </c>
      <c r="C6397" s="113"/>
      <c r="D6397" s="113" t="s">
        <v>10242</v>
      </c>
      <c r="E6397" s="113" t="s">
        <v>10175</v>
      </c>
      <c r="F6397" s="113" t="s">
        <v>7364</v>
      </c>
      <c r="G6397" s="20" t="s">
        <v>179</v>
      </c>
      <c r="H6397" s="20"/>
      <c r="I6397" s="20"/>
      <c r="J6397"/>
    </row>
    <row r="6398" spans="2:10" s="476" customFormat="1" hidden="1">
      <c r="B6398" s="495" t="s">
        <v>9414</v>
      </c>
      <c r="C6398" s="503"/>
      <c r="D6398" s="503" t="s">
        <v>10207</v>
      </c>
      <c r="E6398" s="503" t="s">
        <v>10176</v>
      </c>
      <c r="F6398" s="503"/>
      <c r="G6398" s="493"/>
      <c r="H6398" s="493"/>
      <c r="I6398" s="493"/>
    </row>
    <row r="6399" spans="2:10" s="476" customFormat="1" hidden="1">
      <c r="B6399" s="495" t="s">
        <v>9414</v>
      </c>
      <c r="C6399" s="503"/>
      <c r="D6399" s="503" t="s">
        <v>10177</v>
      </c>
      <c r="E6399" s="503" t="s">
        <v>10178</v>
      </c>
      <c r="F6399" s="503"/>
      <c r="G6399" s="493"/>
      <c r="H6399" s="493"/>
      <c r="I6399" s="493"/>
    </row>
    <row r="6400" spans="2:10" s="476" customFormat="1" hidden="1">
      <c r="B6400" s="495" t="s">
        <v>9414</v>
      </c>
      <c r="C6400" s="503"/>
      <c r="D6400" s="503" t="s">
        <v>10179</v>
      </c>
      <c r="E6400" s="503" t="s">
        <v>10180</v>
      </c>
      <c r="F6400" s="503"/>
      <c r="G6400" s="493"/>
      <c r="H6400" s="493"/>
      <c r="I6400" s="493"/>
    </row>
    <row r="6401" spans="2:9" s="476" customFormat="1" hidden="1">
      <c r="B6401" s="495" t="s">
        <v>9414</v>
      </c>
      <c r="C6401" s="503"/>
      <c r="D6401" s="503" t="s">
        <v>10181</v>
      </c>
      <c r="E6401" s="503" t="s">
        <v>10182</v>
      </c>
      <c r="F6401" s="503"/>
      <c r="G6401" s="493"/>
      <c r="H6401" s="493"/>
      <c r="I6401" s="493"/>
    </row>
    <row r="6402" spans="2:9" s="476" customFormat="1" hidden="1">
      <c r="B6402" s="495" t="s">
        <v>9414</v>
      </c>
      <c r="C6402" s="503"/>
      <c r="D6402" s="503" t="s">
        <v>10183</v>
      </c>
      <c r="E6402" s="503" t="s">
        <v>10184</v>
      </c>
      <c r="F6402" s="503"/>
      <c r="G6402" s="493"/>
      <c r="H6402" s="493"/>
      <c r="I6402" s="493"/>
    </row>
    <row r="6403" spans="2:9" s="476" customFormat="1" hidden="1">
      <c r="B6403" s="495" t="s">
        <v>9414</v>
      </c>
      <c r="C6403" s="503"/>
      <c r="D6403" s="503" t="s">
        <v>10185</v>
      </c>
      <c r="E6403" s="503" t="s">
        <v>10186</v>
      </c>
      <c r="F6403" s="503"/>
      <c r="G6403" s="493"/>
      <c r="H6403" s="493"/>
      <c r="I6403" s="493"/>
    </row>
    <row r="6404" spans="2:9" s="476" customFormat="1" hidden="1">
      <c r="B6404" s="495" t="s">
        <v>9414</v>
      </c>
      <c r="C6404" s="503"/>
      <c r="D6404" s="503" t="s">
        <v>10187</v>
      </c>
      <c r="E6404" s="503" t="s">
        <v>10188</v>
      </c>
      <c r="F6404" s="503"/>
      <c r="G6404" s="493"/>
      <c r="H6404" s="493"/>
      <c r="I6404" s="493"/>
    </row>
    <row r="6405" spans="2:9" s="476" customFormat="1" hidden="1">
      <c r="B6405" s="495" t="s">
        <v>9414</v>
      </c>
      <c r="C6405" s="503"/>
      <c r="D6405" s="503" t="s">
        <v>10189</v>
      </c>
      <c r="E6405" s="503" t="s">
        <v>10190</v>
      </c>
      <c r="F6405" s="503"/>
      <c r="G6405" s="493"/>
      <c r="H6405" s="493"/>
      <c r="I6405" s="493"/>
    </row>
    <row r="6406" spans="2:9" s="476" customFormat="1" hidden="1">
      <c r="B6406" s="495" t="s">
        <v>9414</v>
      </c>
      <c r="C6406" s="503"/>
      <c r="D6406" s="503" t="s">
        <v>10191</v>
      </c>
      <c r="E6406" s="503" t="s">
        <v>10192</v>
      </c>
      <c r="F6406" s="503"/>
      <c r="G6406" s="493"/>
      <c r="H6406" s="493"/>
      <c r="I6406" s="493"/>
    </row>
    <row r="6407" spans="2:9" s="476" customFormat="1" hidden="1">
      <c r="B6407" s="495" t="s">
        <v>9414</v>
      </c>
      <c r="C6407" s="503"/>
      <c r="D6407" s="503" t="s">
        <v>10244</v>
      </c>
      <c r="E6407" s="616" t="s">
        <v>10233</v>
      </c>
      <c r="F6407" s="616"/>
      <c r="G6407" s="493"/>
      <c r="H6407" s="493"/>
      <c r="I6407" s="493"/>
    </row>
    <row r="6408" spans="2:9" s="476" customFormat="1" hidden="1">
      <c r="B6408" s="495" t="s">
        <v>9414</v>
      </c>
      <c r="C6408" s="503"/>
      <c r="D6408" s="503" t="s">
        <v>7410</v>
      </c>
      <c r="E6408" s="616" t="s">
        <v>10234</v>
      </c>
      <c r="F6408" s="616"/>
      <c r="G6408" s="493"/>
      <c r="H6408" s="493"/>
      <c r="I6408" s="493"/>
    </row>
    <row r="6409" spans="2:9" s="476" customFormat="1" hidden="1">
      <c r="B6409" s="495" t="s">
        <v>9414</v>
      </c>
      <c r="C6409" s="503"/>
      <c r="D6409" s="503" t="s">
        <v>10235</v>
      </c>
      <c r="E6409" s="503" t="s">
        <v>10193</v>
      </c>
      <c r="F6409" s="503"/>
      <c r="G6409" s="493"/>
      <c r="H6409" s="493"/>
      <c r="I6409" s="493"/>
    </row>
    <row r="6410" spans="2:9" s="476" customFormat="1" hidden="1">
      <c r="B6410" s="495" t="s">
        <v>9414</v>
      </c>
      <c r="C6410" s="503"/>
      <c r="D6410" s="503" t="s">
        <v>2203</v>
      </c>
      <c r="E6410" s="503" t="s">
        <v>10194</v>
      </c>
      <c r="F6410" s="503"/>
      <c r="G6410" s="493"/>
      <c r="H6410" s="493"/>
      <c r="I6410" s="493"/>
    </row>
    <row r="6411" spans="2:9" s="476" customFormat="1" hidden="1">
      <c r="B6411" s="495" t="s">
        <v>9414</v>
      </c>
      <c r="C6411" s="503"/>
      <c r="D6411" s="503" t="s">
        <v>10236</v>
      </c>
      <c r="E6411" s="503" t="s">
        <v>10195</v>
      </c>
      <c r="F6411" s="503"/>
      <c r="G6411" s="493"/>
      <c r="H6411" s="493"/>
      <c r="I6411" s="493"/>
    </row>
    <row r="6412" spans="2:9" s="476" customFormat="1" hidden="1">
      <c r="B6412" s="495" t="s">
        <v>9414</v>
      </c>
      <c r="C6412" s="503"/>
      <c r="D6412" s="503" t="s">
        <v>10241</v>
      </c>
      <c r="E6412" s="503" t="s">
        <v>10196</v>
      </c>
      <c r="F6412" s="503"/>
      <c r="G6412" s="493"/>
      <c r="H6412" s="493"/>
      <c r="I6412" s="493"/>
    </row>
    <row r="6413" spans="2:9" s="476" customFormat="1" hidden="1">
      <c r="B6413" s="495" t="s">
        <v>9414</v>
      </c>
      <c r="C6413" s="503"/>
      <c r="D6413" s="503" t="s">
        <v>10237</v>
      </c>
      <c r="E6413" s="503" t="s">
        <v>10197</v>
      </c>
      <c r="F6413" s="503"/>
      <c r="G6413" s="493"/>
      <c r="H6413" s="493"/>
      <c r="I6413" s="493"/>
    </row>
    <row r="6414" spans="2:9" s="476" customFormat="1" hidden="1">
      <c r="B6414" s="495" t="s">
        <v>9414</v>
      </c>
      <c r="C6414" s="503"/>
      <c r="D6414" s="503" t="s">
        <v>3382</v>
      </c>
      <c r="E6414" s="503" t="s">
        <v>10198</v>
      </c>
      <c r="F6414" s="503"/>
      <c r="G6414" s="493"/>
      <c r="H6414" s="493"/>
      <c r="I6414" s="493"/>
    </row>
    <row r="6415" spans="2:9" s="476" customFormat="1" hidden="1">
      <c r="B6415" s="495" t="s">
        <v>9414</v>
      </c>
      <c r="C6415" s="503"/>
      <c r="D6415" s="503" t="s">
        <v>10238</v>
      </c>
      <c r="E6415" s="503" t="s">
        <v>10199</v>
      </c>
      <c r="F6415" s="503"/>
      <c r="G6415" s="493"/>
      <c r="H6415" s="493"/>
      <c r="I6415" s="493"/>
    </row>
    <row r="6416" spans="2:9" s="476" customFormat="1" hidden="1">
      <c r="B6416" s="495" t="s">
        <v>9414</v>
      </c>
      <c r="C6416" s="503"/>
      <c r="D6416" s="503" t="s">
        <v>10239</v>
      </c>
      <c r="E6416" s="503" t="s">
        <v>10200</v>
      </c>
      <c r="F6416" s="503"/>
      <c r="G6416" s="493"/>
      <c r="H6416" s="493"/>
      <c r="I6416" s="493"/>
    </row>
    <row r="6417" spans="2:10" s="476" customFormat="1" hidden="1">
      <c r="B6417" s="495" t="s">
        <v>9414</v>
      </c>
      <c r="C6417" s="503"/>
      <c r="D6417" s="503" t="s">
        <v>10240</v>
      </c>
      <c r="E6417" s="503" t="s">
        <v>10201</v>
      </c>
      <c r="F6417" s="503"/>
      <c r="G6417" s="493"/>
      <c r="H6417" s="493"/>
      <c r="I6417" s="493"/>
    </row>
    <row r="6418" spans="2:10" s="476" customFormat="1" hidden="1">
      <c r="B6418" s="495" t="s">
        <v>9414</v>
      </c>
      <c r="C6418" s="503"/>
      <c r="D6418" s="503" t="s">
        <v>3306</v>
      </c>
      <c r="E6418" s="503" t="s">
        <v>10323</v>
      </c>
      <c r="F6418" s="503"/>
      <c r="G6418" s="493"/>
      <c r="H6418" s="493"/>
      <c r="I6418" s="493"/>
    </row>
    <row r="6419" spans="2:10" s="476" customFormat="1" hidden="1">
      <c r="B6419" s="495" t="s">
        <v>9414</v>
      </c>
      <c r="C6419" s="503"/>
      <c r="D6419" s="503" t="s">
        <v>10202</v>
      </c>
      <c r="E6419" s="503" t="s">
        <v>10203</v>
      </c>
      <c r="F6419" s="503"/>
      <c r="G6419" s="493"/>
      <c r="H6419" s="493"/>
      <c r="I6419" s="493"/>
    </row>
    <row r="6420" spans="2:10" s="476" customFormat="1" hidden="1">
      <c r="B6420" s="495" t="s">
        <v>9414</v>
      </c>
      <c r="C6420" s="503"/>
      <c r="D6420" s="503" t="s">
        <v>10204</v>
      </c>
      <c r="E6420" s="503" t="s">
        <v>10205</v>
      </c>
      <c r="F6420" s="503"/>
      <c r="G6420" s="493"/>
      <c r="H6420" s="493"/>
      <c r="I6420" s="493"/>
    </row>
    <row r="6421" spans="2:10" s="476" customFormat="1" hidden="1">
      <c r="B6421" s="495" t="s">
        <v>9414</v>
      </c>
      <c r="C6421" s="478" t="s">
        <v>10245</v>
      </c>
      <c r="D6421" s="478" t="s">
        <v>10246</v>
      </c>
      <c r="E6421" s="478" t="s">
        <v>10312</v>
      </c>
      <c r="F6421" s="478"/>
      <c r="G6421" s="493"/>
      <c r="H6421" s="493"/>
      <c r="I6421" s="493"/>
    </row>
    <row r="6422" spans="2:10" s="476" customFormat="1" hidden="1">
      <c r="B6422" s="495" t="s">
        <v>9414</v>
      </c>
      <c r="C6422" s="478"/>
      <c r="D6422" s="478" t="s">
        <v>10247</v>
      </c>
      <c r="E6422" s="478" t="s">
        <v>10309</v>
      </c>
      <c r="F6422" s="478"/>
      <c r="G6422" s="493"/>
      <c r="H6422" s="493"/>
      <c r="I6422" s="493"/>
    </row>
    <row r="6423" spans="2:10" s="476" customFormat="1" hidden="1">
      <c r="B6423" s="495" t="s">
        <v>9414</v>
      </c>
      <c r="C6423" s="478"/>
      <c r="D6423" s="478" t="s">
        <v>10248</v>
      </c>
      <c r="E6423" s="478" t="s">
        <v>10310</v>
      </c>
      <c r="F6423" s="478"/>
      <c r="G6423" s="493"/>
      <c r="H6423" s="493"/>
      <c r="I6423" s="493"/>
    </row>
    <row r="6424" spans="2:10" s="476" customFormat="1" hidden="1">
      <c r="B6424" s="495" t="s">
        <v>9414</v>
      </c>
      <c r="C6424" s="478"/>
      <c r="D6424" s="478" t="s">
        <v>10249</v>
      </c>
      <c r="E6424" s="478" t="s">
        <v>10311</v>
      </c>
      <c r="F6424" s="478"/>
      <c r="G6424" s="493"/>
      <c r="H6424" s="493"/>
      <c r="I6424" s="493"/>
    </row>
    <row r="6425" spans="2:10" s="476" customFormat="1" hidden="1">
      <c r="B6425" s="495" t="s">
        <v>9414</v>
      </c>
      <c r="C6425" s="478"/>
      <c r="D6425" s="478" t="s">
        <v>295</v>
      </c>
      <c r="E6425" s="478" t="s">
        <v>10250</v>
      </c>
      <c r="F6425" s="478"/>
      <c r="G6425" s="493"/>
      <c r="H6425" s="493"/>
      <c r="I6425" s="493"/>
    </row>
    <row r="6426" spans="2:10" s="476" customFormat="1" hidden="1">
      <c r="B6426" s="495" t="s">
        <v>9414</v>
      </c>
      <c r="C6426" s="478"/>
      <c r="D6426" s="478" t="s">
        <v>10251</v>
      </c>
      <c r="E6426" s="478" t="s">
        <v>10313</v>
      </c>
      <c r="F6426" s="478"/>
      <c r="G6426" s="493"/>
      <c r="H6426" s="493"/>
      <c r="I6426" s="493"/>
    </row>
    <row r="6427" spans="2:10" s="476" customFormat="1" hidden="1">
      <c r="B6427" s="495" t="s">
        <v>9414</v>
      </c>
      <c r="C6427" s="478"/>
      <c r="D6427" s="478" t="s">
        <v>10252</v>
      </c>
      <c r="E6427" s="478" t="s">
        <v>10314</v>
      </c>
      <c r="F6427" s="478"/>
      <c r="G6427" s="493"/>
      <c r="H6427" s="493"/>
      <c r="I6427" s="493"/>
    </row>
    <row r="6428" spans="2:10" s="476" customFormat="1" hidden="1">
      <c r="B6428" s="495" t="s">
        <v>9414</v>
      </c>
      <c r="C6428" s="478"/>
      <c r="D6428" s="478" t="s">
        <v>10253</v>
      </c>
      <c r="E6428" s="478" t="s">
        <v>10254</v>
      </c>
      <c r="F6428" s="478"/>
      <c r="G6428" s="493"/>
      <c r="H6428" s="493"/>
      <c r="I6428" s="493"/>
    </row>
    <row r="6429" spans="2:10" s="476" customFormat="1" hidden="1">
      <c r="B6429" s="495" t="s">
        <v>9414</v>
      </c>
      <c r="C6429" s="478"/>
      <c r="D6429" s="478" t="s">
        <v>10255</v>
      </c>
      <c r="E6429" s="478" t="s">
        <v>10318</v>
      </c>
      <c r="F6429" s="478"/>
      <c r="G6429" s="493"/>
      <c r="H6429" s="493"/>
      <c r="I6429" s="493"/>
    </row>
    <row r="6430" spans="2:10" hidden="1">
      <c r="B6430" s="86" t="s">
        <v>9414</v>
      </c>
      <c r="C6430" s="203"/>
      <c r="D6430" s="203" t="s">
        <v>10322</v>
      </c>
      <c r="E6430" s="203" t="s">
        <v>10317</v>
      </c>
      <c r="F6430" s="203" t="s">
        <v>7364</v>
      </c>
      <c r="G6430" s="20" t="s">
        <v>178</v>
      </c>
      <c r="H6430" s="20"/>
      <c r="I6430" s="20"/>
      <c r="J6430"/>
    </row>
    <row r="6431" spans="2:10" s="476" customFormat="1" hidden="1">
      <c r="B6431" s="495" t="s">
        <v>9414</v>
      </c>
      <c r="C6431" s="478"/>
      <c r="D6431" s="478" t="s">
        <v>7338</v>
      </c>
      <c r="E6431" s="478" t="s">
        <v>10315</v>
      </c>
      <c r="F6431" s="478"/>
      <c r="G6431" s="493"/>
      <c r="H6431" s="493"/>
      <c r="I6431" s="493"/>
    </row>
    <row r="6432" spans="2:10" s="476" customFormat="1" hidden="1">
      <c r="B6432" s="495" t="s">
        <v>9414</v>
      </c>
      <c r="C6432" s="478"/>
      <c r="D6432" s="478" t="s">
        <v>10256</v>
      </c>
      <c r="E6432" s="478" t="s">
        <v>10316</v>
      </c>
      <c r="F6432" s="478"/>
      <c r="G6432" s="493"/>
      <c r="H6432" s="493"/>
      <c r="I6432" s="493"/>
    </row>
    <row r="6433" spans="2:9" s="476" customFormat="1" hidden="1">
      <c r="B6433" s="495" t="s">
        <v>9414</v>
      </c>
      <c r="C6433" s="478"/>
      <c r="D6433" s="478" t="s">
        <v>1439</v>
      </c>
      <c r="E6433" s="478" t="s">
        <v>10319</v>
      </c>
      <c r="F6433" s="478"/>
      <c r="G6433" s="493"/>
      <c r="H6433" s="493"/>
      <c r="I6433" s="493"/>
    </row>
    <row r="6434" spans="2:9" s="476" customFormat="1" hidden="1">
      <c r="B6434" s="495" t="s">
        <v>9414</v>
      </c>
      <c r="C6434" s="478"/>
      <c r="D6434" s="478" t="s">
        <v>10257</v>
      </c>
      <c r="E6434" s="478" t="s">
        <v>10258</v>
      </c>
      <c r="F6434" s="478"/>
      <c r="G6434" s="493"/>
      <c r="H6434" s="493"/>
      <c r="I6434" s="493"/>
    </row>
    <row r="6435" spans="2:9" s="476" customFormat="1" hidden="1">
      <c r="B6435" s="495" t="s">
        <v>9414</v>
      </c>
      <c r="C6435" s="478"/>
      <c r="D6435" s="478" t="s">
        <v>10259</v>
      </c>
      <c r="E6435" s="478" t="s">
        <v>10260</v>
      </c>
      <c r="F6435" s="478"/>
      <c r="G6435" s="493"/>
      <c r="H6435" s="493"/>
      <c r="I6435" s="493"/>
    </row>
    <row r="6436" spans="2:9" s="476" customFormat="1" hidden="1">
      <c r="B6436" s="495" t="s">
        <v>9414</v>
      </c>
      <c r="C6436" s="478"/>
      <c r="D6436" s="478" t="s">
        <v>10261</v>
      </c>
      <c r="E6436" s="478" t="s">
        <v>10262</v>
      </c>
      <c r="F6436" s="478"/>
      <c r="G6436" s="493"/>
      <c r="H6436" s="493"/>
      <c r="I6436" s="493"/>
    </row>
    <row r="6437" spans="2:9" s="476" customFormat="1" hidden="1">
      <c r="B6437" s="495" t="s">
        <v>9414</v>
      </c>
      <c r="C6437" s="478"/>
      <c r="D6437" s="478" t="s">
        <v>10263</v>
      </c>
      <c r="E6437" s="478" t="s">
        <v>10264</v>
      </c>
      <c r="F6437" s="478"/>
      <c r="G6437" s="493"/>
      <c r="H6437" s="493"/>
      <c r="I6437" s="493"/>
    </row>
    <row r="6438" spans="2:9" s="476" customFormat="1" hidden="1">
      <c r="B6438" s="495" t="s">
        <v>9414</v>
      </c>
      <c r="C6438" s="478"/>
      <c r="D6438" s="478" t="s">
        <v>10265</v>
      </c>
      <c r="E6438" s="478" t="s">
        <v>10266</v>
      </c>
      <c r="F6438" s="478"/>
      <c r="G6438" s="493"/>
      <c r="H6438" s="493"/>
      <c r="I6438" s="493"/>
    </row>
    <row r="6439" spans="2:9" s="476" customFormat="1" hidden="1">
      <c r="B6439" s="495" t="s">
        <v>9414</v>
      </c>
      <c r="C6439" s="478"/>
      <c r="D6439" s="478" t="s">
        <v>10267</v>
      </c>
      <c r="E6439" s="478" t="s">
        <v>10268</v>
      </c>
      <c r="F6439" s="478"/>
      <c r="G6439" s="493"/>
      <c r="H6439" s="493"/>
      <c r="I6439" s="493"/>
    </row>
    <row r="6440" spans="2:9" s="476" customFormat="1" hidden="1">
      <c r="B6440" s="495" t="s">
        <v>9414</v>
      </c>
      <c r="C6440" s="478"/>
      <c r="D6440" s="478" t="s">
        <v>10269</v>
      </c>
      <c r="E6440" s="478" t="s">
        <v>10270</v>
      </c>
      <c r="F6440" s="478"/>
      <c r="G6440" s="493"/>
      <c r="H6440" s="493"/>
      <c r="I6440" s="493"/>
    </row>
    <row r="6441" spans="2:9" s="476" customFormat="1" hidden="1">
      <c r="B6441" s="495" t="s">
        <v>9414</v>
      </c>
      <c r="C6441" s="478"/>
      <c r="D6441" s="478" t="s">
        <v>10271</v>
      </c>
      <c r="E6441" s="478" t="s">
        <v>10320</v>
      </c>
      <c r="F6441" s="478"/>
      <c r="G6441" s="493"/>
      <c r="H6441" s="493"/>
      <c r="I6441" s="493"/>
    </row>
    <row r="6442" spans="2:9" s="476" customFormat="1" hidden="1">
      <c r="B6442" s="495" t="s">
        <v>9414</v>
      </c>
      <c r="C6442" s="478"/>
      <c r="D6442" s="478" t="s">
        <v>10272</v>
      </c>
      <c r="E6442" s="478" t="s">
        <v>10273</v>
      </c>
      <c r="F6442" s="478"/>
      <c r="G6442" s="493"/>
      <c r="H6442" s="493"/>
      <c r="I6442" s="493"/>
    </row>
    <row r="6443" spans="2:9" s="476" customFormat="1" hidden="1">
      <c r="B6443" s="495" t="s">
        <v>9414</v>
      </c>
      <c r="C6443" s="478"/>
      <c r="D6443" s="478" t="s">
        <v>10274</v>
      </c>
      <c r="E6443" s="478" t="s">
        <v>10275</v>
      </c>
      <c r="F6443" s="478"/>
      <c r="G6443" s="493"/>
      <c r="H6443" s="493"/>
      <c r="I6443" s="493"/>
    </row>
    <row r="6444" spans="2:9" s="476" customFormat="1" hidden="1">
      <c r="B6444" s="495" t="s">
        <v>9414</v>
      </c>
      <c r="C6444" s="478"/>
      <c r="D6444" s="478" t="s">
        <v>10276</v>
      </c>
      <c r="E6444" s="478" t="s">
        <v>10277</v>
      </c>
      <c r="F6444" s="478"/>
      <c r="G6444" s="493"/>
      <c r="H6444" s="493"/>
      <c r="I6444" s="493"/>
    </row>
    <row r="6445" spans="2:9" s="476" customFormat="1" hidden="1">
      <c r="B6445" s="495" t="s">
        <v>9414</v>
      </c>
      <c r="C6445" s="478"/>
      <c r="D6445" s="478" t="s">
        <v>10278</v>
      </c>
      <c r="E6445" s="478" t="s">
        <v>10279</v>
      </c>
      <c r="F6445" s="478"/>
      <c r="G6445" s="493"/>
      <c r="H6445" s="493"/>
      <c r="I6445" s="493"/>
    </row>
    <row r="6446" spans="2:9" s="476" customFormat="1" hidden="1">
      <c r="B6446" s="495" t="s">
        <v>9414</v>
      </c>
      <c r="C6446" s="478"/>
      <c r="D6446" s="478" t="s">
        <v>10280</v>
      </c>
      <c r="E6446" s="478" t="s">
        <v>10281</v>
      </c>
      <c r="F6446" s="478"/>
      <c r="G6446" s="493"/>
      <c r="H6446" s="493"/>
      <c r="I6446" s="493"/>
    </row>
    <row r="6447" spans="2:9" s="476" customFormat="1" hidden="1">
      <c r="B6447" s="495" t="s">
        <v>9414</v>
      </c>
      <c r="C6447" s="478"/>
      <c r="D6447" s="478" t="s">
        <v>10282</v>
      </c>
      <c r="E6447" s="478" t="s">
        <v>10283</v>
      </c>
      <c r="F6447" s="478"/>
      <c r="G6447" s="493"/>
      <c r="H6447" s="493"/>
      <c r="I6447" s="493"/>
    </row>
    <row r="6448" spans="2:9" s="476" customFormat="1" hidden="1">
      <c r="B6448" s="495" t="s">
        <v>9414</v>
      </c>
      <c r="C6448" s="478"/>
      <c r="D6448" s="478" t="s">
        <v>741</v>
      </c>
      <c r="E6448" s="478" t="s">
        <v>10284</v>
      </c>
      <c r="F6448" s="478"/>
      <c r="G6448" s="493"/>
      <c r="H6448" s="493"/>
      <c r="I6448" s="493"/>
    </row>
    <row r="6449" spans="2:9" s="476" customFormat="1" hidden="1">
      <c r="B6449" s="495" t="s">
        <v>9414</v>
      </c>
      <c r="C6449" s="478"/>
      <c r="D6449" s="478" t="s">
        <v>10285</v>
      </c>
      <c r="E6449" s="478" t="s">
        <v>10286</v>
      </c>
      <c r="F6449" s="478"/>
      <c r="G6449" s="493"/>
      <c r="H6449" s="493"/>
      <c r="I6449" s="493"/>
    </row>
    <row r="6450" spans="2:9" s="476" customFormat="1" hidden="1">
      <c r="B6450" s="495" t="s">
        <v>9414</v>
      </c>
      <c r="C6450" s="478"/>
      <c r="D6450" s="478" t="s">
        <v>10287</v>
      </c>
      <c r="E6450" s="478" t="s">
        <v>10334</v>
      </c>
      <c r="F6450" s="478"/>
      <c r="G6450" s="493"/>
      <c r="H6450" s="493"/>
      <c r="I6450" s="493"/>
    </row>
    <row r="6451" spans="2:9" s="476" customFormat="1" hidden="1">
      <c r="B6451" s="495" t="s">
        <v>9414</v>
      </c>
      <c r="C6451" s="478"/>
      <c r="D6451" s="478" t="s">
        <v>10288</v>
      </c>
      <c r="E6451" s="478" t="s">
        <v>10333</v>
      </c>
      <c r="F6451" s="478"/>
      <c r="G6451" s="493"/>
      <c r="H6451" s="493"/>
      <c r="I6451" s="493"/>
    </row>
    <row r="6452" spans="2:9" s="476" customFormat="1" hidden="1">
      <c r="B6452" s="495" t="s">
        <v>9414</v>
      </c>
      <c r="C6452" s="478"/>
      <c r="D6452" s="478" t="s">
        <v>10289</v>
      </c>
      <c r="E6452" s="478" t="s">
        <v>10332</v>
      </c>
      <c r="F6452" s="478"/>
      <c r="G6452" s="493"/>
      <c r="H6452" s="493"/>
      <c r="I6452" s="493"/>
    </row>
    <row r="6453" spans="2:9" s="476" customFormat="1" hidden="1">
      <c r="B6453" s="495" t="s">
        <v>9414</v>
      </c>
      <c r="C6453" s="478"/>
      <c r="D6453" s="478" t="s">
        <v>10290</v>
      </c>
      <c r="E6453" s="478" t="s">
        <v>10331</v>
      </c>
      <c r="F6453" s="478"/>
      <c r="G6453" s="493"/>
      <c r="H6453" s="493"/>
      <c r="I6453" s="493"/>
    </row>
    <row r="6454" spans="2:9" s="476" customFormat="1" hidden="1">
      <c r="B6454" s="495" t="s">
        <v>9414</v>
      </c>
      <c r="C6454" s="478"/>
      <c r="D6454" s="478" t="s">
        <v>10291</v>
      </c>
      <c r="E6454" s="478" t="s">
        <v>10292</v>
      </c>
      <c r="F6454" s="478"/>
      <c r="G6454" s="493"/>
      <c r="H6454" s="493"/>
      <c r="I6454" s="493"/>
    </row>
    <row r="6455" spans="2:9" s="476" customFormat="1" hidden="1">
      <c r="B6455" s="495" t="s">
        <v>9414</v>
      </c>
      <c r="C6455" s="478"/>
      <c r="D6455" s="478" t="s">
        <v>10293</v>
      </c>
      <c r="E6455" s="478" t="s">
        <v>10330</v>
      </c>
      <c r="F6455" s="478"/>
      <c r="G6455" s="493"/>
      <c r="H6455" s="493"/>
      <c r="I6455" s="493"/>
    </row>
    <row r="6456" spans="2:9" s="476" customFormat="1" hidden="1">
      <c r="B6456" s="495" t="s">
        <v>9414</v>
      </c>
      <c r="C6456" s="478"/>
      <c r="D6456" s="478" t="s">
        <v>10294</v>
      </c>
      <c r="E6456" s="478" t="s">
        <v>10295</v>
      </c>
      <c r="F6456" s="478"/>
      <c r="G6456" s="493"/>
      <c r="H6456" s="493"/>
      <c r="I6456" s="493"/>
    </row>
    <row r="6457" spans="2:9" s="476" customFormat="1" hidden="1">
      <c r="B6457" s="495" t="s">
        <v>9414</v>
      </c>
      <c r="C6457" s="478"/>
      <c r="D6457" s="478" t="s">
        <v>10296</v>
      </c>
      <c r="E6457" s="478" t="s">
        <v>10335</v>
      </c>
      <c r="F6457" s="478"/>
      <c r="G6457" s="493"/>
      <c r="H6457" s="493"/>
      <c r="I6457" s="493"/>
    </row>
    <row r="6458" spans="2:9" s="476" customFormat="1" hidden="1">
      <c r="B6458" s="495" t="s">
        <v>9414</v>
      </c>
      <c r="C6458" s="478"/>
      <c r="D6458" s="478" t="s">
        <v>10297</v>
      </c>
      <c r="E6458" s="478" t="s">
        <v>10298</v>
      </c>
      <c r="F6458" s="478"/>
      <c r="G6458" s="493"/>
      <c r="H6458" s="493"/>
      <c r="I6458" s="493"/>
    </row>
    <row r="6459" spans="2:9" s="476" customFormat="1" hidden="1">
      <c r="B6459" s="495" t="s">
        <v>9414</v>
      </c>
      <c r="C6459" s="478"/>
      <c r="D6459" s="478" t="s">
        <v>10299</v>
      </c>
      <c r="E6459" s="478" t="s">
        <v>10300</v>
      </c>
      <c r="F6459" s="478"/>
      <c r="G6459" s="493"/>
      <c r="H6459" s="493"/>
      <c r="I6459" s="493"/>
    </row>
    <row r="6460" spans="2:9" s="476" customFormat="1" hidden="1">
      <c r="B6460" s="495" t="s">
        <v>9414</v>
      </c>
      <c r="C6460" s="478"/>
      <c r="D6460" s="478" t="s">
        <v>10301</v>
      </c>
      <c r="E6460" s="478" t="s">
        <v>10302</v>
      </c>
      <c r="F6460" s="478"/>
      <c r="G6460" s="493"/>
      <c r="H6460" s="493"/>
      <c r="I6460" s="493"/>
    </row>
    <row r="6461" spans="2:9" s="476" customFormat="1" hidden="1">
      <c r="B6461" s="495" t="s">
        <v>9414</v>
      </c>
      <c r="C6461" s="478"/>
      <c r="D6461" s="478" t="s">
        <v>10303</v>
      </c>
      <c r="E6461" s="478" t="s">
        <v>10329</v>
      </c>
      <c r="F6461" s="478"/>
      <c r="G6461" s="493"/>
      <c r="H6461" s="493"/>
      <c r="I6461" s="493"/>
    </row>
    <row r="6462" spans="2:9" s="476" customFormat="1" hidden="1">
      <c r="B6462" s="495" t="s">
        <v>9414</v>
      </c>
      <c r="C6462" s="478"/>
      <c r="D6462" s="478" t="s">
        <v>1438</v>
      </c>
      <c r="E6462" s="478" t="s">
        <v>10328</v>
      </c>
      <c r="F6462" s="478"/>
      <c r="G6462" s="493"/>
      <c r="H6462" s="493"/>
      <c r="I6462" s="493"/>
    </row>
    <row r="6463" spans="2:9" s="476" customFormat="1" hidden="1">
      <c r="B6463" s="495" t="s">
        <v>9414</v>
      </c>
      <c r="C6463" s="478"/>
      <c r="D6463" s="478" t="s">
        <v>10321</v>
      </c>
      <c r="E6463" s="478" t="s">
        <v>10304</v>
      </c>
      <c r="F6463" s="478"/>
      <c r="G6463" s="493"/>
      <c r="H6463" s="493"/>
      <c r="I6463" s="493"/>
    </row>
    <row r="6464" spans="2:9" s="476" customFormat="1" hidden="1">
      <c r="B6464" s="495" t="s">
        <v>9414</v>
      </c>
      <c r="C6464" s="478"/>
      <c r="D6464" s="478" t="s">
        <v>10305</v>
      </c>
      <c r="E6464" s="478" t="s">
        <v>10306</v>
      </c>
      <c r="F6464" s="478"/>
      <c r="G6464" s="493"/>
      <c r="H6464" s="493"/>
      <c r="I6464" s="493"/>
    </row>
    <row r="6465" spans="2:9" s="476" customFormat="1" hidden="1">
      <c r="B6465" s="495" t="s">
        <v>9414</v>
      </c>
      <c r="C6465" s="478"/>
      <c r="D6465" s="478" t="s">
        <v>10324</v>
      </c>
      <c r="E6465" s="478" t="s">
        <v>10327</v>
      </c>
      <c r="F6465" s="478"/>
      <c r="G6465" s="493"/>
      <c r="H6465" s="493"/>
      <c r="I6465" s="493"/>
    </row>
    <row r="6466" spans="2:9" s="476" customFormat="1" hidden="1">
      <c r="B6466" s="495" t="s">
        <v>9414</v>
      </c>
      <c r="C6466" s="478"/>
      <c r="D6466" s="478" t="s">
        <v>10325</v>
      </c>
      <c r="E6466" s="478" t="s">
        <v>10307</v>
      </c>
      <c r="F6466" s="478"/>
      <c r="G6466" s="493"/>
      <c r="H6466" s="493"/>
      <c r="I6466" s="493"/>
    </row>
    <row r="6467" spans="2:9" s="476" customFormat="1" hidden="1">
      <c r="B6467" s="495" t="s">
        <v>9414</v>
      </c>
      <c r="C6467" s="478"/>
      <c r="D6467" s="478" t="s">
        <v>10326</v>
      </c>
      <c r="E6467" s="478" t="s">
        <v>10308</v>
      </c>
      <c r="F6467" s="478"/>
      <c r="G6467" s="493"/>
      <c r="H6467" s="493"/>
      <c r="I6467" s="493"/>
    </row>
    <row r="6468" spans="2:9" s="476" customFormat="1" hidden="1">
      <c r="B6468" s="495" t="s">
        <v>9414</v>
      </c>
      <c r="C6468" s="478" t="s">
        <v>10336</v>
      </c>
      <c r="D6468" s="478" t="s">
        <v>10337</v>
      </c>
      <c r="E6468" s="478" t="s">
        <v>10338</v>
      </c>
      <c r="F6468" s="478"/>
      <c r="G6468" s="493"/>
      <c r="H6468" s="493"/>
      <c r="I6468" s="493"/>
    </row>
    <row r="6469" spans="2:9" s="476" customFormat="1" hidden="1">
      <c r="B6469" s="495" t="s">
        <v>9414</v>
      </c>
      <c r="C6469" s="478"/>
      <c r="D6469" s="478" t="s">
        <v>10339</v>
      </c>
      <c r="E6469" s="478" t="s">
        <v>10340</v>
      </c>
      <c r="F6469" s="478"/>
      <c r="G6469" s="493"/>
      <c r="H6469" s="493"/>
      <c r="I6469" s="493"/>
    </row>
    <row r="6470" spans="2:9" s="476" customFormat="1" hidden="1">
      <c r="B6470" s="495" t="s">
        <v>9414</v>
      </c>
      <c r="C6470" s="478"/>
      <c r="D6470" s="478" t="s">
        <v>3209</v>
      </c>
      <c r="E6470" s="478" t="s">
        <v>10341</v>
      </c>
      <c r="F6470" s="478"/>
      <c r="G6470" s="493"/>
      <c r="H6470" s="493"/>
      <c r="I6470" s="493"/>
    </row>
    <row r="6471" spans="2:9" s="476" customFormat="1" hidden="1">
      <c r="B6471" s="495" t="s">
        <v>9414</v>
      </c>
      <c r="C6471" s="478"/>
      <c r="D6471" s="478" t="s">
        <v>10342</v>
      </c>
      <c r="E6471" s="478" t="s">
        <v>10343</v>
      </c>
      <c r="F6471" s="478"/>
      <c r="G6471" s="493"/>
      <c r="H6471" s="493"/>
      <c r="I6471" s="493"/>
    </row>
    <row r="6472" spans="2:9" s="476" customFormat="1" hidden="1">
      <c r="B6472" s="495" t="s">
        <v>9414</v>
      </c>
      <c r="C6472" s="478"/>
      <c r="D6472" s="478" t="s">
        <v>3409</v>
      </c>
      <c r="E6472" s="478" t="s">
        <v>10344</v>
      </c>
      <c r="F6472" s="478"/>
      <c r="G6472" s="493"/>
      <c r="H6472" s="493"/>
      <c r="I6472" s="493"/>
    </row>
    <row r="6473" spans="2:9" s="476" customFormat="1" hidden="1">
      <c r="B6473" s="495" t="s">
        <v>9414</v>
      </c>
      <c r="C6473" s="478"/>
      <c r="D6473" s="478" t="s">
        <v>10345</v>
      </c>
      <c r="E6473" s="478" t="s">
        <v>10346</v>
      </c>
      <c r="F6473" s="478"/>
      <c r="G6473" s="493"/>
      <c r="H6473" s="493"/>
      <c r="I6473" s="493"/>
    </row>
    <row r="6474" spans="2:9" s="476" customFormat="1" hidden="1">
      <c r="B6474" s="495" t="s">
        <v>9414</v>
      </c>
      <c r="C6474" s="478"/>
      <c r="D6474" s="478" t="s">
        <v>10347</v>
      </c>
      <c r="E6474" s="478" t="s">
        <v>10348</v>
      </c>
      <c r="F6474" s="478"/>
      <c r="G6474" s="493"/>
      <c r="H6474" s="493"/>
      <c r="I6474" s="493"/>
    </row>
    <row r="6475" spans="2:9" s="476" customFormat="1" hidden="1">
      <c r="B6475" s="495" t="s">
        <v>9414</v>
      </c>
      <c r="C6475" s="478"/>
      <c r="D6475" s="478" t="s">
        <v>10349</v>
      </c>
      <c r="E6475" s="478" t="s">
        <v>10350</v>
      </c>
      <c r="F6475" s="478"/>
      <c r="G6475" s="493"/>
      <c r="H6475" s="493"/>
      <c r="I6475" s="493"/>
    </row>
    <row r="6476" spans="2:9" s="476" customFormat="1" hidden="1">
      <c r="B6476" s="495" t="s">
        <v>9414</v>
      </c>
      <c r="C6476" s="478"/>
      <c r="D6476" s="478" t="s">
        <v>10351</v>
      </c>
      <c r="E6476" s="478" t="s">
        <v>10352</v>
      </c>
      <c r="F6476" s="478"/>
      <c r="G6476" s="493"/>
      <c r="H6476" s="493"/>
      <c r="I6476" s="493"/>
    </row>
    <row r="6477" spans="2:9" s="476" customFormat="1" hidden="1">
      <c r="B6477" s="495" t="s">
        <v>9414</v>
      </c>
      <c r="C6477" s="478"/>
      <c r="D6477" s="478" t="s">
        <v>10353</v>
      </c>
      <c r="E6477" s="478" t="s">
        <v>10354</v>
      </c>
      <c r="F6477" s="478"/>
      <c r="G6477" s="493"/>
      <c r="H6477" s="493"/>
      <c r="I6477" s="493"/>
    </row>
    <row r="6478" spans="2:9" s="476" customFormat="1" hidden="1">
      <c r="B6478" s="495" t="s">
        <v>9414</v>
      </c>
      <c r="C6478" s="478"/>
      <c r="D6478" s="478" t="s">
        <v>10355</v>
      </c>
      <c r="E6478" s="478" t="s">
        <v>10356</v>
      </c>
      <c r="F6478" s="478"/>
      <c r="G6478" s="493"/>
      <c r="H6478" s="493"/>
      <c r="I6478" s="493"/>
    </row>
    <row r="6479" spans="2:9" s="476" customFormat="1" hidden="1">
      <c r="B6479" s="495" t="s">
        <v>9414</v>
      </c>
      <c r="C6479" s="478"/>
      <c r="D6479" s="478" t="s">
        <v>10357</v>
      </c>
      <c r="E6479" s="478" t="s">
        <v>10358</v>
      </c>
      <c r="F6479" s="478"/>
      <c r="G6479" s="493"/>
      <c r="H6479" s="493"/>
      <c r="I6479" s="493"/>
    </row>
    <row r="6480" spans="2:9" s="476" customFormat="1" hidden="1">
      <c r="B6480" s="495" t="s">
        <v>9414</v>
      </c>
      <c r="C6480" s="478"/>
      <c r="D6480" s="478" t="s">
        <v>10359</v>
      </c>
      <c r="E6480" s="478" t="s">
        <v>10360</v>
      </c>
      <c r="F6480" s="478"/>
      <c r="G6480" s="493"/>
      <c r="H6480" s="493"/>
      <c r="I6480" s="493"/>
    </row>
    <row r="6481" spans="2:10" s="476" customFormat="1" hidden="1">
      <c r="B6481" s="495" t="s">
        <v>9414</v>
      </c>
      <c r="C6481" s="478"/>
      <c r="D6481" s="478" t="s">
        <v>1420</v>
      </c>
      <c r="E6481" s="478" t="s">
        <v>10361</v>
      </c>
      <c r="F6481" s="478"/>
      <c r="G6481" s="493"/>
      <c r="H6481" s="493"/>
      <c r="I6481" s="493"/>
    </row>
    <row r="6482" spans="2:10" s="476" customFormat="1" hidden="1">
      <c r="B6482" s="495" t="s">
        <v>9414</v>
      </c>
      <c r="C6482" s="478"/>
      <c r="D6482" s="478" t="s">
        <v>10362</v>
      </c>
      <c r="E6482" s="478" t="s">
        <v>10363</v>
      </c>
      <c r="F6482" s="478"/>
      <c r="G6482" s="493"/>
      <c r="H6482" s="493"/>
      <c r="I6482" s="493"/>
    </row>
    <row r="6483" spans="2:10" s="476" customFormat="1" hidden="1">
      <c r="B6483" s="495" t="s">
        <v>9414</v>
      </c>
      <c r="C6483" s="478"/>
      <c r="D6483" s="478" t="s">
        <v>10364</v>
      </c>
      <c r="E6483" s="478" t="s">
        <v>10365</v>
      </c>
      <c r="F6483" s="478"/>
      <c r="G6483" s="493"/>
      <c r="H6483" s="493"/>
      <c r="I6483" s="493"/>
    </row>
    <row r="6484" spans="2:10" s="476" customFormat="1" hidden="1">
      <c r="B6484" s="495" t="s">
        <v>9414</v>
      </c>
      <c r="C6484" s="478"/>
      <c r="D6484" s="478" t="s">
        <v>10366</v>
      </c>
      <c r="E6484" s="478" t="s">
        <v>10367</v>
      </c>
      <c r="F6484" s="478"/>
      <c r="G6484" s="493"/>
      <c r="H6484" s="493"/>
      <c r="I6484" s="493"/>
    </row>
    <row r="6485" spans="2:10" s="476" customFormat="1" hidden="1">
      <c r="B6485" s="495" t="s">
        <v>9414</v>
      </c>
      <c r="C6485" s="478"/>
      <c r="D6485" s="478" t="s">
        <v>10368</v>
      </c>
      <c r="E6485" s="478" t="s">
        <v>10369</v>
      </c>
      <c r="F6485" s="478"/>
      <c r="G6485" s="493"/>
      <c r="H6485" s="493"/>
      <c r="I6485" s="493"/>
    </row>
    <row r="6486" spans="2:10" s="476" customFormat="1" hidden="1">
      <c r="B6486" s="495" t="s">
        <v>9414</v>
      </c>
      <c r="C6486" s="478"/>
      <c r="D6486" s="478" t="s">
        <v>10370</v>
      </c>
      <c r="E6486" s="478" t="s">
        <v>10371</v>
      </c>
      <c r="F6486" s="478"/>
      <c r="G6486" s="493"/>
      <c r="H6486" s="493"/>
      <c r="I6486" s="493"/>
    </row>
    <row r="6487" spans="2:10" s="476" customFormat="1" hidden="1">
      <c r="B6487" s="495" t="s">
        <v>9414</v>
      </c>
      <c r="C6487" s="478"/>
      <c r="D6487" s="478" t="s">
        <v>10372</v>
      </c>
      <c r="E6487" s="478" t="s">
        <v>10373</v>
      </c>
      <c r="F6487" s="478"/>
      <c r="G6487" s="493"/>
      <c r="H6487" s="493"/>
      <c r="I6487" s="493"/>
    </row>
    <row r="6488" spans="2:10" s="476" customFormat="1" hidden="1">
      <c r="B6488" s="495" t="s">
        <v>9414</v>
      </c>
      <c r="C6488" s="478"/>
      <c r="D6488" s="478" t="s">
        <v>147</v>
      </c>
      <c r="E6488" s="478" t="s">
        <v>10374</v>
      </c>
      <c r="F6488" s="478"/>
      <c r="G6488" s="493"/>
      <c r="H6488" s="493"/>
      <c r="I6488" s="493"/>
    </row>
    <row r="6489" spans="2:10" s="476" customFormat="1" hidden="1">
      <c r="B6489" s="495" t="s">
        <v>9414</v>
      </c>
      <c r="C6489" s="478"/>
      <c r="D6489" s="478" t="s">
        <v>10375</v>
      </c>
      <c r="E6489" s="478" t="s">
        <v>10376</v>
      </c>
      <c r="F6489" s="478"/>
      <c r="G6489" s="493"/>
      <c r="H6489" s="493"/>
      <c r="I6489" s="493"/>
    </row>
    <row r="6490" spans="2:10" s="476" customFormat="1" hidden="1">
      <c r="B6490" s="495" t="s">
        <v>9414</v>
      </c>
      <c r="C6490" s="478"/>
      <c r="D6490" s="478" t="s">
        <v>10377</v>
      </c>
      <c r="E6490" s="478" t="s">
        <v>10378</v>
      </c>
      <c r="F6490" s="478"/>
      <c r="G6490" s="493"/>
      <c r="H6490" s="493"/>
      <c r="I6490" s="493"/>
    </row>
    <row r="6491" spans="2:10" hidden="1">
      <c r="B6491" s="86" t="s">
        <v>9414</v>
      </c>
      <c r="C6491" s="203"/>
      <c r="D6491" s="203" t="s">
        <v>2266</v>
      </c>
      <c r="E6491" s="203" t="s">
        <v>10379</v>
      </c>
      <c r="F6491" s="203" t="s">
        <v>7364</v>
      </c>
      <c r="H6491" s="20"/>
      <c r="I6491" s="20"/>
      <c r="J6491"/>
    </row>
    <row r="6492" spans="2:10" s="476" customFormat="1" hidden="1">
      <c r="B6492" s="495" t="s">
        <v>9414</v>
      </c>
      <c r="C6492" s="478"/>
      <c r="D6492" s="478" t="s">
        <v>10380</v>
      </c>
      <c r="E6492" s="478" t="s">
        <v>10381</v>
      </c>
      <c r="F6492" s="478"/>
      <c r="G6492" s="493"/>
      <c r="H6492" s="493"/>
      <c r="I6492" s="493"/>
    </row>
    <row r="6493" spans="2:10" s="476" customFormat="1" hidden="1">
      <c r="B6493" s="495" t="s">
        <v>9414</v>
      </c>
      <c r="C6493" s="478"/>
      <c r="D6493" s="478" t="s">
        <v>10382</v>
      </c>
      <c r="E6493" s="478" t="s">
        <v>10383</v>
      </c>
      <c r="F6493" s="478"/>
      <c r="G6493" s="493"/>
      <c r="H6493" s="493"/>
      <c r="I6493" s="493"/>
    </row>
    <row r="6494" spans="2:10" s="476" customFormat="1" hidden="1">
      <c r="B6494" s="495" t="s">
        <v>9414</v>
      </c>
      <c r="C6494" s="478"/>
      <c r="D6494" s="478" t="s">
        <v>10384</v>
      </c>
      <c r="E6494" s="478" t="s">
        <v>10385</v>
      </c>
      <c r="F6494" s="478"/>
      <c r="G6494" s="493"/>
      <c r="H6494" s="493"/>
      <c r="I6494" s="493"/>
    </row>
    <row r="6495" spans="2:10" s="476" customFormat="1" hidden="1">
      <c r="B6495" s="495" t="s">
        <v>9414</v>
      </c>
      <c r="C6495" s="503" t="s">
        <v>10386</v>
      </c>
      <c r="D6495" s="503" t="s">
        <v>10387</v>
      </c>
      <c r="E6495" s="503" t="s">
        <v>10388</v>
      </c>
      <c r="F6495" s="503"/>
      <c r="G6495" s="493"/>
      <c r="H6495" s="493"/>
      <c r="I6495" s="493"/>
    </row>
    <row r="6496" spans="2:10" s="476" customFormat="1" hidden="1">
      <c r="B6496" s="495" t="s">
        <v>9414</v>
      </c>
      <c r="C6496" s="503"/>
      <c r="D6496" s="503" t="s">
        <v>10389</v>
      </c>
      <c r="E6496" s="503" t="s">
        <v>10390</v>
      </c>
      <c r="F6496" s="503"/>
      <c r="G6496" s="493"/>
      <c r="H6496" s="493"/>
      <c r="I6496" s="493"/>
    </row>
    <row r="6497" spans="2:10" hidden="1">
      <c r="B6497" s="86" t="s">
        <v>9414</v>
      </c>
      <c r="C6497" s="113"/>
      <c r="D6497" s="113" t="s">
        <v>10391</v>
      </c>
      <c r="E6497" s="113" t="s">
        <v>10392</v>
      </c>
      <c r="F6497" s="113" t="s">
        <v>7364</v>
      </c>
      <c r="G6497" s="20" t="s">
        <v>179</v>
      </c>
      <c r="H6497" s="20"/>
      <c r="I6497" s="20"/>
      <c r="J6497"/>
    </row>
    <row r="6498" spans="2:10" s="476" customFormat="1" hidden="1">
      <c r="B6498" s="495" t="s">
        <v>9414</v>
      </c>
      <c r="C6498" s="503"/>
      <c r="D6498" s="503" t="s">
        <v>1439</v>
      </c>
      <c r="E6498" s="503" t="s">
        <v>10393</v>
      </c>
      <c r="F6498" s="503"/>
      <c r="G6498" s="493"/>
      <c r="H6498" s="493"/>
      <c r="I6498" s="493"/>
    </row>
    <row r="6499" spans="2:10" s="476" customFormat="1" hidden="1">
      <c r="B6499" s="495" t="s">
        <v>9414</v>
      </c>
      <c r="C6499" s="503"/>
      <c r="D6499" s="503" t="s">
        <v>10394</v>
      </c>
      <c r="E6499" s="503" t="s">
        <v>10395</v>
      </c>
      <c r="F6499" s="503"/>
      <c r="G6499" s="493"/>
      <c r="H6499" s="493"/>
      <c r="I6499" s="493"/>
    </row>
    <row r="6500" spans="2:10" s="476" customFormat="1" hidden="1">
      <c r="B6500" s="495" t="s">
        <v>9414</v>
      </c>
      <c r="C6500" s="503"/>
      <c r="D6500" s="503" t="s">
        <v>10396</v>
      </c>
      <c r="E6500" s="503" t="s">
        <v>10397</v>
      </c>
      <c r="F6500" s="503"/>
      <c r="G6500" s="493"/>
      <c r="H6500" s="493"/>
      <c r="I6500" s="493"/>
    </row>
    <row r="6501" spans="2:10" s="476" customFormat="1" hidden="1">
      <c r="B6501" s="495" t="s">
        <v>9414</v>
      </c>
      <c r="C6501" s="503"/>
      <c r="D6501" s="503" t="s">
        <v>10398</v>
      </c>
      <c r="E6501" s="503" t="s">
        <v>10399</v>
      </c>
      <c r="F6501" s="503"/>
      <c r="G6501" s="493"/>
      <c r="H6501" s="493"/>
      <c r="I6501" s="493"/>
    </row>
    <row r="6502" spans="2:10" s="476" customFormat="1" hidden="1">
      <c r="B6502" s="495" t="s">
        <v>9414</v>
      </c>
      <c r="C6502" s="503"/>
      <c r="D6502" s="503" t="s">
        <v>10400</v>
      </c>
      <c r="E6502" s="503" t="s">
        <v>10401</v>
      </c>
      <c r="F6502" s="503"/>
      <c r="G6502" s="493"/>
      <c r="H6502" s="493"/>
      <c r="I6502" s="493"/>
    </row>
    <row r="6503" spans="2:10" s="476" customFormat="1" hidden="1">
      <c r="B6503" s="495" t="s">
        <v>9414</v>
      </c>
      <c r="C6503" s="503"/>
      <c r="D6503" s="503" t="s">
        <v>10402</v>
      </c>
      <c r="E6503" s="503" t="s">
        <v>10403</v>
      </c>
      <c r="F6503" s="503"/>
      <c r="G6503" s="493"/>
      <c r="H6503" s="493"/>
      <c r="I6503" s="493"/>
    </row>
    <row r="6504" spans="2:10" s="476" customFormat="1" hidden="1">
      <c r="B6504" s="495" t="s">
        <v>9414</v>
      </c>
      <c r="C6504" s="503"/>
      <c r="D6504" s="503" t="s">
        <v>10404</v>
      </c>
      <c r="E6504" s="503" t="s">
        <v>10405</v>
      </c>
      <c r="F6504" s="503"/>
      <c r="G6504" s="493"/>
      <c r="H6504" s="493"/>
      <c r="I6504" s="493"/>
    </row>
    <row r="6505" spans="2:10" s="476" customFormat="1" hidden="1">
      <c r="B6505" s="495" t="s">
        <v>9414</v>
      </c>
      <c r="C6505" s="503"/>
      <c r="D6505" s="503" t="s">
        <v>10406</v>
      </c>
      <c r="E6505" s="503" t="s">
        <v>10407</v>
      </c>
      <c r="F6505" s="503"/>
      <c r="G6505" s="493"/>
      <c r="H6505" s="493"/>
      <c r="I6505" s="493"/>
    </row>
    <row r="6506" spans="2:10" s="476" customFormat="1" hidden="1">
      <c r="B6506" s="495" t="s">
        <v>9414</v>
      </c>
      <c r="C6506" s="503"/>
      <c r="D6506" s="503" t="s">
        <v>10408</v>
      </c>
      <c r="E6506" s="503" t="s">
        <v>10409</v>
      </c>
      <c r="F6506" s="503"/>
      <c r="G6506" s="493"/>
      <c r="H6506" s="493"/>
      <c r="I6506" s="493"/>
    </row>
    <row r="6507" spans="2:10" s="476" customFormat="1" hidden="1">
      <c r="B6507" s="495" t="s">
        <v>9414</v>
      </c>
      <c r="C6507" s="503"/>
      <c r="D6507" s="503" t="s">
        <v>10410</v>
      </c>
      <c r="E6507" s="503" t="s">
        <v>10411</v>
      </c>
      <c r="F6507" s="503"/>
      <c r="G6507" s="493"/>
      <c r="H6507" s="493"/>
      <c r="I6507" s="493"/>
    </row>
    <row r="6508" spans="2:10" s="476" customFormat="1" hidden="1">
      <c r="B6508" s="495" t="s">
        <v>9414</v>
      </c>
      <c r="C6508" s="503"/>
      <c r="D6508" s="503" t="s">
        <v>10412</v>
      </c>
      <c r="E6508" s="503" t="s">
        <v>10413</v>
      </c>
      <c r="F6508" s="503"/>
      <c r="G6508" s="493"/>
      <c r="H6508" s="493"/>
      <c r="I6508" s="493"/>
    </row>
    <row r="6509" spans="2:10" s="476" customFormat="1" hidden="1">
      <c r="B6509" s="495" t="s">
        <v>9414</v>
      </c>
      <c r="C6509" s="503"/>
      <c r="D6509" s="503" t="s">
        <v>10414</v>
      </c>
      <c r="E6509" s="503" t="s">
        <v>10415</v>
      </c>
      <c r="F6509" s="503"/>
      <c r="G6509" s="493"/>
      <c r="H6509" s="493"/>
      <c r="I6509" s="493"/>
    </row>
    <row r="6510" spans="2:10" s="476" customFormat="1" hidden="1">
      <c r="B6510" s="495" t="s">
        <v>9414</v>
      </c>
      <c r="C6510" s="503"/>
      <c r="D6510" s="503" t="s">
        <v>10416</v>
      </c>
      <c r="E6510" s="503" t="s">
        <v>10417</v>
      </c>
      <c r="F6510" s="503"/>
      <c r="G6510" s="493"/>
      <c r="H6510" s="493"/>
      <c r="I6510" s="493"/>
    </row>
    <row r="6511" spans="2:10" s="476" customFormat="1" hidden="1">
      <c r="B6511" s="495" t="s">
        <v>9414</v>
      </c>
      <c r="C6511" s="503"/>
      <c r="D6511" s="503" t="s">
        <v>10418</v>
      </c>
      <c r="E6511" s="503" t="s">
        <v>10419</v>
      </c>
      <c r="F6511" s="503"/>
      <c r="G6511" s="493"/>
      <c r="H6511" s="493"/>
      <c r="I6511" s="493"/>
    </row>
    <row r="6512" spans="2:10" hidden="1">
      <c r="B6512" s="86" t="s">
        <v>9414</v>
      </c>
      <c r="C6512" s="4" t="s">
        <v>10420</v>
      </c>
      <c r="D6512" s="4" t="s">
        <v>10444</v>
      </c>
      <c r="E6512" s="4" t="s">
        <v>10421</v>
      </c>
      <c r="F6512" s="4" t="s">
        <v>7364</v>
      </c>
      <c r="G6512" s="4" t="s">
        <v>178</v>
      </c>
      <c r="H6512" s="20"/>
      <c r="I6512" s="20"/>
      <c r="J6512"/>
    </row>
    <row r="6513" spans="2:10" hidden="1">
      <c r="B6513" s="86" t="s">
        <v>9414</v>
      </c>
      <c r="C6513" s="4"/>
      <c r="D6513" s="4" t="s">
        <v>2327</v>
      </c>
      <c r="E6513" s="4" t="s">
        <v>10422</v>
      </c>
      <c r="F6513" s="4" t="s">
        <v>7364</v>
      </c>
      <c r="G6513" s="4" t="s">
        <v>179</v>
      </c>
      <c r="H6513" s="20"/>
      <c r="I6513" s="20"/>
      <c r="J6513"/>
    </row>
    <row r="6514" spans="2:10" hidden="1">
      <c r="B6514" s="86" t="s">
        <v>9414</v>
      </c>
      <c r="C6514" s="4"/>
      <c r="D6514" s="4" t="s">
        <v>10423</v>
      </c>
      <c r="E6514" s="4" t="s">
        <v>10424</v>
      </c>
      <c r="F6514" s="4" t="s">
        <v>177</v>
      </c>
      <c r="G6514" s="4" t="s">
        <v>180</v>
      </c>
      <c r="H6514" s="20"/>
      <c r="I6514" s="20"/>
      <c r="J6514"/>
    </row>
    <row r="6515" spans="2:10" hidden="1">
      <c r="B6515" s="86" t="s">
        <v>9414</v>
      </c>
      <c r="C6515" s="4"/>
      <c r="D6515" s="4" t="s">
        <v>679</v>
      </c>
      <c r="E6515" s="4" t="s">
        <v>10425</v>
      </c>
      <c r="F6515" s="4" t="s">
        <v>177</v>
      </c>
      <c r="G6515" s="4" t="s">
        <v>180</v>
      </c>
      <c r="H6515" s="20"/>
      <c r="I6515" s="20"/>
      <c r="J6515"/>
    </row>
    <row r="6516" spans="2:10" hidden="1">
      <c r="B6516" s="86" t="s">
        <v>9414</v>
      </c>
      <c r="C6516" s="4"/>
      <c r="D6516" s="4" t="s">
        <v>10426</v>
      </c>
      <c r="E6516" s="4" t="s">
        <v>10427</v>
      </c>
      <c r="F6516" s="4" t="s">
        <v>177</v>
      </c>
      <c r="G6516" s="4" t="s">
        <v>1477</v>
      </c>
      <c r="H6516" s="20"/>
      <c r="I6516" s="20"/>
      <c r="J6516"/>
    </row>
    <row r="6517" spans="2:10" hidden="1">
      <c r="B6517" s="86" t="s">
        <v>9414</v>
      </c>
      <c r="C6517" s="4"/>
      <c r="D6517" s="4" t="s">
        <v>10573</v>
      </c>
      <c r="E6517" s="4" t="s">
        <v>10428</v>
      </c>
      <c r="F6517" s="4" t="s">
        <v>177</v>
      </c>
      <c r="G6517" s="4" t="s">
        <v>180</v>
      </c>
      <c r="H6517" s="20"/>
      <c r="I6517" s="20"/>
      <c r="J6517"/>
    </row>
    <row r="6518" spans="2:10" hidden="1">
      <c r="B6518" s="86" t="s">
        <v>9414</v>
      </c>
      <c r="C6518" s="4"/>
      <c r="D6518" s="4" t="s">
        <v>4955</v>
      </c>
      <c r="E6518" s="4" t="s">
        <v>10429</v>
      </c>
      <c r="F6518" s="4" t="s">
        <v>177</v>
      </c>
      <c r="G6518" s="4" t="s">
        <v>180</v>
      </c>
      <c r="H6518" s="20"/>
      <c r="I6518" s="20"/>
      <c r="J6518"/>
    </row>
    <row r="6519" spans="2:10" hidden="1">
      <c r="B6519" s="86" t="s">
        <v>9414</v>
      </c>
      <c r="C6519" s="4"/>
      <c r="D6519" s="4" t="s">
        <v>534</v>
      </c>
      <c r="E6519" s="4" t="s">
        <v>10430</v>
      </c>
      <c r="F6519" s="4" t="s">
        <v>177</v>
      </c>
      <c r="G6519" s="4" t="s">
        <v>180</v>
      </c>
      <c r="H6519" s="20"/>
      <c r="I6519" s="20"/>
      <c r="J6519"/>
    </row>
    <row r="6520" spans="2:10" hidden="1">
      <c r="B6520" s="86" t="s">
        <v>9414</v>
      </c>
      <c r="C6520" s="4"/>
      <c r="D6520" s="4" t="s">
        <v>10431</v>
      </c>
      <c r="E6520" s="4" t="s">
        <v>898</v>
      </c>
      <c r="F6520" s="4" t="s">
        <v>177</v>
      </c>
      <c r="G6520" s="4" t="s">
        <v>180</v>
      </c>
      <c r="H6520" s="20"/>
      <c r="I6520" s="171">
        <v>1</v>
      </c>
      <c r="J6520"/>
    </row>
    <row r="6521" spans="2:10" hidden="1">
      <c r="B6521" s="86" t="s">
        <v>9414</v>
      </c>
      <c r="C6521" s="4"/>
      <c r="D6521" s="4" t="s">
        <v>10432</v>
      </c>
      <c r="E6521" s="4" t="s">
        <v>10433</v>
      </c>
      <c r="F6521" s="4" t="s">
        <v>177</v>
      </c>
      <c r="G6521" s="4" t="s">
        <v>180</v>
      </c>
      <c r="H6521" s="20"/>
      <c r="I6521" s="20"/>
      <c r="J6521"/>
    </row>
    <row r="6522" spans="2:10" hidden="1">
      <c r="B6522" s="86" t="s">
        <v>9414</v>
      </c>
      <c r="C6522" s="4"/>
      <c r="D6522" s="4" t="s">
        <v>4485</v>
      </c>
      <c r="E6522" s="4" t="s">
        <v>10441</v>
      </c>
      <c r="F6522" s="4" t="s">
        <v>177</v>
      </c>
      <c r="G6522" s="4" t="s">
        <v>177</v>
      </c>
      <c r="H6522" s="20"/>
      <c r="I6522" s="77"/>
      <c r="J6522"/>
    </row>
    <row r="6523" spans="2:10" hidden="1">
      <c r="B6523" s="86" t="s">
        <v>9414</v>
      </c>
      <c r="C6523" s="4"/>
      <c r="D6523" s="4" t="s">
        <v>10439</v>
      </c>
      <c r="E6523" s="4" t="s">
        <v>10442</v>
      </c>
      <c r="F6523" s="4" t="s">
        <v>177</v>
      </c>
      <c r="G6523" s="4" t="s">
        <v>180</v>
      </c>
      <c r="H6523" s="20"/>
      <c r="I6523" s="20"/>
      <c r="J6523"/>
    </row>
    <row r="6524" spans="2:10" hidden="1">
      <c r="B6524" s="86" t="s">
        <v>9414</v>
      </c>
      <c r="C6524" s="4"/>
      <c r="D6524" s="4" t="s">
        <v>4485</v>
      </c>
      <c r="E6524" s="4" t="s">
        <v>10434</v>
      </c>
      <c r="F6524" s="4" t="s">
        <v>177</v>
      </c>
      <c r="G6524" s="4" t="s">
        <v>177</v>
      </c>
      <c r="H6524" s="20"/>
      <c r="I6524" s="20"/>
      <c r="J6524"/>
    </row>
    <row r="6525" spans="2:10" hidden="1">
      <c r="B6525" s="86" t="s">
        <v>9414</v>
      </c>
      <c r="C6525" s="4"/>
      <c r="D6525" s="4" t="s">
        <v>10435</v>
      </c>
      <c r="E6525" s="4" t="s">
        <v>10436</v>
      </c>
      <c r="F6525" s="4" t="s">
        <v>177</v>
      </c>
      <c r="G6525" s="4" t="s">
        <v>177</v>
      </c>
      <c r="H6525" s="20"/>
      <c r="I6525" s="20"/>
      <c r="J6525"/>
    </row>
    <row r="6526" spans="2:10" hidden="1">
      <c r="B6526" s="86" t="s">
        <v>9414</v>
      </c>
      <c r="C6526" s="4"/>
      <c r="D6526" s="4" t="s">
        <v>1610</v>
      </c>
      <c r="E6526" s="4" t="s">
        <v>10437</v>
      </c>
      <c r="F6526" s="4" t="s">
        <v>177</v>
      </c>
      <c r="G6526" s="4" t="s">
        <v>180</v>
      </c>
      <c r="H6526" s="20"/>
      <c r="I6526" s="20"/>
      <c r="J6526"/>
    </row>
    <row r="6527" spans="2:10" hidden="1">
      <c r="B6527" s="86" t="s">
        <v>9414</v>
      </c>
      <c r="C6527" s="4"/>
      <c r="D6527" s="4" t="s">
        <v>10440</v>
      </c>
      <c r="E6527" s="4" t="s">
        <v>10443</v>
      </c>
      <c r="F6527" s="4" t="s">
        <v>177</v>
      </c>
      <c r="G6527" s="4" t="s">
        <v>180</v>
      </c>
      <c r="H6527" s="20"/>
      <c r="I6527" s="20"/>
      <c r="J6527"/>
    </row>
    <row r="6528" spans="2:10" hidden="1">
      <c r="B6528" s="86" t="s">
        <v>9414</v>
      </c>
      <c r="C6528" s="4"/>
      <c r="D6528" s="4" t="s">
        <v>10438</v>
      </c>
      <c r="E6528" s="4" t="s">
        <v>10464</v>
      </c>
      <c r="F6528" s="4" t="s">
        <v>177</v>
      </c>
      <c r="G6528" s="4" t="s">
        <v>180</v>
      </c>
      <c r="H6528" s="20"/>
      <c r="I6528" s="20"/>
      <c r="J6528"/>
    </row>
    <row r="6529" spans="2:10" s="476" customFormat="1" hidden="1">
      <c r="B6529" s="495" t="s">
        <v>9414</v>
      </c>
      <c r="C6529" s="472" t="s">
        <v>10701</v>
      </c>
      <c r="D6529" s="472" t="s">
        <v>10702</v>
      </c>
      <c r="E6529" s="472" t="s">
        <v>10704</v>
      </c>
      <c r="F6529" s="472"/>
      <c r="G6529" s="472"/>
      <c r="H6529" s="493"/>
      <c r="I6529" s="493"/>
    </row>
    <row r="6530" spans="2:10" s="476" customFormat="1" hidden="1">
      <c r="B6530" s="495" t="s">
        <v>9414</v>
      </c>
      <c r="C6530" s="472"/>
      <c r="D6530" s="472" t="s">
        <v>10703</v>
      </c>
      <c r="E6530" s="472" t="s">
        <v>10705</v>
      </c>
      <c r="F6530" s="472"/>
      <c r="G6530" s="472"/>
      <c r="H6530" s="493"/>
      <c r="I6530" s="493"/>
    </row>
    <row r="6531" spans="2:10" s="476" customFormat="1" hidden="1">
      <c r="B6531" s="495" t="s">
        <v>9414</v>
      </c>
      <c r="C6531" s="478" t="s">
        <v>10445</v>
      </c>
      <c r="D6531" s="478" t="s">
        <v>10446</v>
      </c>
      <c r="E6531" s="478" t="s">
        <v>10463</v>
      </c>
      <c r="F6531" s="478"/>
      <c r="G6531" s="472"/>
      <c r="H6531" s="493"/>
      <c r="I6531" s="493"/>
    </row>
    <row r="6532" spans="2:10" s="476" customFormat="1" hidden="1">
      <c r="B6532" s="495" t="s">
        <v>9414</v>
      </c>
      <c r="C6532" s="478"/>
      <c r="D6532" s="478" t="s">
        <v>10447</v>
      </c>
      <c r="E6532" s="478" t="s">
        <v>10462</v>
      </c>
      <c r="F6532" s="478"/>
      <c r="G6532" s="472"/>
      <c r="H6532" s="493"/>
      <c r="I6532" s="493"/>
    </row>
    <row r="6533" spans="2:10" s="476" customFormat="1" hidden="1">
      <c r="B6533" s="495" t="s">
        <v>9414</v>
      </c>
      <c r="C6533" s="478"/>
      <c r="D6533" s="478" t="s">
        <v>2801</v>
      </c>
      <c r="E6533" s="478" t="s">
        <v>10461</v>
      </c>
      <c r="F6533" s="478"/>
      <c r="G6533" s="472"/>
      <c r="H6533" s="493"/>
      <c r="I6533" s="493"/>
    </row>
    <row r="6534" spans="2:10" s="476" customFormat="1" hidden="1">
      <c r="B6534" s="495" t="s">
        <v>9414</v>
      </c>
      <c r="C6534" s="478"/>
      <c r="D6534" s="478" t="s">
        <v>10448</v>
      </c>
      <c r="E6534" s="478" t="s">
        <v>10460</v>
      </c>
      <c r="F6534" s="478"/>
      <c r="G6534" s="472"/>
      <c r="H6534" s="493"/>
      <c r="I6534" s="493"/>
    </row>
    <row r="6535" spans="2:10" s="476" customFormat="1" hidden="1">
      <c r="B6535" s="495" t="s">
        <v>9414</v>
      </c>
      <c r="C6535" s="478"/>
      <c r="D6535" s="478" t="s">
        <v>10449</v>
      </c>
      <c r="E6535" s="478" t="s">
        <v>10459</v>
      </c>
      <c r="F6535" s="478"/>
      <c r="G6535" s="472"/>
      <c r="H6535" s="493"/>
      <c r="I6535" s="493"/>
    </row>
    <row r="6536" spans="2:10" s="476" customFormat="1" hidden="1">
      <c r="B6536" s="495" t="s">
        <v>9414</v>
      </c>
      <c r="C6536" s="478"/>
      <c r="D6536" s="478" t="s">
        <v>10450</v>
      </c>
      <c r="E6536" s="478" t="s">
        <v>10458</v>
      </c>
      <c r="F6536" s="478"/>
      <c r="G6536" s="472"/>
      <c r="H6536" s="493"/>
      <c r="I6536" s="493"/>
    </row>
    <row r="6537" spans="2:10" s="476" customFormat="1" hidden="1">
      <c r="B6537" s="495" t="s">
        <v>9414</v>
      </c>
      <c r="C6537" s="478"/>
      <c r="D6537" s="478" t="s">
        <v>10451</v>
      </c>
      <c r="E6537" s="478" t="s">
        <v>10452</v>
      </c>
      <c r="F6537" s="478"/>
      <c r="G6537" s="472"/>
      <c r="H6537" s="493"/>
      <c r="I6537" s="493"/>
    </row>
    <row r="6538" spans="2:10" hidden="1">
      <c r="B6538" s="86" t="s">
        <v>9414</v>
      </c>
      <c r="C6538" s="203"/>
      <c r="D6538" s="203" t="s">
        <v>10455</v>
      </c>
      <c r="E6538" s="203" t="s">
        <v>10465</v>
      </c>
      <c r="F6538" s="203" t="s">
        <v>7364</v>
      </c>
      <c r="G6538" s="20" t="s">
        <v>179</v>
      </c>
      <c r="H6538" s="20"/>
      <c r="I6538" s="20"/>
      <c r="J6538"/>
    </row>
    <row r="6539" spans="2:10" s="476" customFormat="1" hidden="1">
      <c r="B6539" s="495" t="s">
        <v>9414</v>
      </c>
      <c r="C6539" s="478"/>
      <c r="D6539" s="478" t="s">
        <v>10453</v>
      </c>
      <c r="E6539" s="478" t="s">
        <v>10457</v>
      </c>
      <c r="F6539" s="478"/>
      <c r="G6539" s="493"/>
      <c r="H6539" s="493"/>
      <c r="I6539" s="493"/>
    </row>
    <row r="6540" spans="2:10" s="476" customFormat="1" hidden="1">
      <c r="B6540" s="495" t="s">
        <v>9414</v>
      </c>
      <c r="C6540" s="478"/>
      <c r="D6540" s="478" t="s">
        <v>156</v>
      </c>
      <c r="E6540" s="478" t="s">
        <v>10456</v>
      </c>
      <c r="F6540" s="478"/>
      <c r="G6540" s="493"/>
      <c r="H6540" s="493"/>
      <c r="I6540" s="493"/>
    </row>
    <row r="6541" spans="2:10" s="476" customFormat="1" hidden="1">
      <c r="B6541" s="495" t="s">
        <v>9414</v>
      </c>
      <c r="C6541" s="478"/>
      <c r="D6541" s="478" t="s">
        <v>8824</v>
      </c>
      <c r="E6541" s="478" t="s">
        <v>10454</v>
      </c>
      <c r="F6541" s="478"/>
      <c r="G6541" s="493"/>
      <c r="H6541" s="493"/>
      <c r="I6541" s="493"/>
    </row>
    <row r="6542" spans="2:10" s="476" customFormat="1" hidden="1">
      <c r="B6542" s="495" t="s">
        <v>9414</v>
      </c>
      <c r="C6542" s="472" t="s">
        <v>10466</v>
      </c>
      <c r="D6542" s="472" t="s">
        <v>10467</v>
      </c>
      <c r="E6542" s="472" t="s">
        <v>10468</v>
      </c>
      <c r="F6542" s="472"/>
      <c r="G6542" s="493"/>
      <c r="H6542" s="493"/>
      <c r="I6542" s="493"/>
    </row>
    <row r="6543" spans="2:10" s="476" customFormat="1" hidden="1">
      <c r="B6543" s="495" t="s">
        <v>9414</v>
      </c>
      <c r="C6543" s="472"/>
      <c r="D6543" s="472" t="s">
        <v>10469</v>
      </c>
      <c r="E6543" s="472" t="s">
        <v>10470</v>
      </c>
      <c r="F6543" s="472"/>
      <c r="G6543" s="493"/>
      <c r="H6543" s="493"/>
      <c r="I6543" s="493"/>
    </row>
    <row r="6544" spans="2:10" s="476" customFormat="1" hidden="1">
      <c r="B6544" s="495" t="s">
        <v>9414</v>
      </c>
      <c r="C6544" s="472"/>
      <c r="D6544" s="472" t="s">
        <v>10471</v>
      </c>
      <c r="E6544" s="472" t="s">
        <v>10472</v>
      </c>
      <c r="F6544" s="472"/>
      <c r="G6544" s="493"/>
      <c r="H6544" s="493"/>
      <c r="I6544" s="493"/>
    </row>
    <row r="6545" spans="2:10" s="476" customFormat="1" hidden="1">
      <c r="B6545" s="495" t="s">
        <v>9414</v>
      </c>
      <c r="C6545" s="472"/>
      <c r="D6545" s="472" t="s">
        <v>2195</v>
      </c>
      <c r="E6545" s="472" t="s">
        <v>10473</v>
      </c>
      <c r="F6545" s="472"/>
      <c r="G6545" s="493"/>
      <c r="H6545" s="493"/>
      <c r="I6545" s="493"/>
    </row>
    <row r="6546" spans="2:10" s="476" customFormat="1" hidden="1">
      <c r="B6546" s="495" t="s">
        <v>9414</v>
      </c>
      <c r="C6546" s="472"/>
      <c r="D6546" s="472" t="s">
        <v>10542</v>
      </c>
      <c r="E6546" s="472" t="s">
        <v>10474</v>
      </c>
      <c r="F6546" s="472"/>
      <c r="G6546" s="493"/>
      <c r="H6546" s="493"/>
      <c r="I6546" s="493"/>
    </row>
    <row r="6547" spans="2:10" s="476" customFormat="1" hidden="1">
      <c r="B6547" s="495" t="s">
        <v>9414</v>
      </c>
      <c r="C6547" s="472"/>
      <c r="D6547" s="472" t="s">
        <v>2874</v>
      </c>
      <c r="E6547" s="472" t="s">
        <v>10475</v>
      </c>
      <c r="F6547" s="472"/>
      <c r="G6547" s="493"/>
      <c r="H6547" s="493"/>
      <c r="I6547" s="493"/>
    </row>
    <row r="6548" spans="2:10" hidden="1">
      <c r="B6548" s="86" t="s">
        <v>9414</v>
      </c>
      <c r="C6548" s="4"/>
      <c r="D6548" s="4" t="s">
        <v>10476</v>
      </c>
      <c r="E6548" s="4" t="s">
        <v>10477</v>
      </c>
      <c r="F6548" s="4" t="s">
        <v>7364</v>
      </c>
      <c r="H6548" s="20"/>
      <c r="I6548" s="20"/>
      <c r="J6548"/>
    </row>
    <row r="6549" spans="2:10" s="476" customFormat="1" hidden="1">
      <c r="B6549" s="495" t="s">
        <v>9414</v>
      </c>
      <c r="C6549" s="472"/>
      <c r="D6549" s="472" t="s">
        <v>10478</v>
      </c>
      <c r="E6549" s="472" t="s">
        <v>10479</v>
      </c>
      <c r="F6549" s="472"/>
      <c r="G6549" s="493"/>
      <c r="H6549" s="493"/>
      <c r="I6549" s="493"/>
    </row>
    <row r="6550" spans="2:10" s="476" customFormat="1" hidden="1">
      <c r="B6550" s="495" t="s">
        <v>9414</v>
      </c>
      <c r="C6550" s="472"/>
      <c r="D6550" s="472" t="s">
        <v>10480</v>
      </c>
      <c r="E6550" s="472" t="s">
        <v>10481</v>
      </c>
      <c r="F6550" s="472"/>
      <c r="G6550" s="493"/>
      <c r="H6550" s="493"/>
      <c r="I6550" s="493"/>
    </row>
    <row r="6551" spans="2:10" s="476" customFormat="1" hidden="1">
      <c r="B6551" s="495" t="s">
        <v>9414</v>
      </c>
      <c r="C6551" s="472"/>
      <c r="D6551" s="472" t="s">
        <v>10482</v>
      </c>
      <c r="E6551" s="472" t="s">
        <v>10483</v>
      </c>
      <c r="F6551" s="472"/>
      <c r="G6551" s="493"/>
      <c r="H6551" s="493"/>
      <c r="I6551" s="493"/>
    </row>
    <row r="6552" spans="2:10" s="476" customFormat="1" hidden="1">
      <c r="B6552" s="495" t="s">
        <v>9414</v>
      </c>
      <c r="C6552" s="472"/>
      <c r="D6552" s="472" t="s">
        <v>10543</v>
      </c>
      <c r="E6552" s="472" t="s">
        <v>10484</v>
      </c>
      <c r="F6552" s="472"/>
      <c r="G6552" s="493"/>
      <c r="H6552" s="493"/>
      <c r="I6552" s="493"/>
    </row>
    <row r="6553" spans="2:10" s="476" customFormat="1" hidden="1">
      <c r="B6553" s="495" t="s">
        <v>9414</v>
      </c>
      <c r="C6553" s="472"/>
      <c r="D6553" s="472" t="s">
        <v>10485</v>
      </c>
      <c r="E6553" s="472" t="s">
        <v>10486</v>
      </c>
      <c r="F6553" s="472"/>
      <c r="G6553" s="493"/>
      <c r="H6553" s="493"/>
      <c r="I6553" s="493"/>
    </row>
    <row r="6554" spans="2:10" s="476" customFormat="1" hidden="1">
      <c r="B6554" s="495" t="s">
        <v>9414</v>
      </c>
      <c r="C6554" s="472"/>
      <c r="D6554" s="472" t="s">
        <v>10541</v>
      </c>
      <c r="E6554" s="472" t="s">
        <v>10487</v>
      </c>
      <c r="F6554" s="472"/>
      <c r="G6554" s="493"/>
      <c r="H6554" s="493"/>
      <c r="I6554" s="493"/>
    </row>
    <row r="6555" spans="2:10" s="476" customFormat="1" hidden="1">
      <c r="B6555" s="495" t="s">
        <v>9414</v>
      </c>
      <c r="C6555" s="472"/>
      <c r="D6555" s="472" t="s">
        <v>10488</v>
      </c>
      <c r="E6555" s="472" t="s">
        <v>10489</v>
      </c>
      <c r="F6555" s="472"/>
      <c r="G6555" s="493"/>
      <c r="H6555" s="493"/>
      <c r="I6555" s="493"/>
    </row>
    <row r="6556" spans="2:10" s="476" customFormat="1" hidden="1">
      <c r="B6556" s="495" t="s">
        <v>9414</v>
      </c>
      <c r="C6556" s="472"/>
      <c r="D6556" s="472" t="s">
        <v>1004</v>
      </c>
      <c r="E6556" s="472" t="s">
        <v>10490</v>
      </c>
      <c r="F6556" s="472"/>
      <c r="G6556" s="493"/>
      <c r="H6556" s="493"/>
      <c r="I6556" s="493"/>
    </row>
    <row r="6557" spans="2:10" s="476" customFormat="1" hidden="1">
      <c r="B6557" s="495" t="s">
        <v>9414</v>
      </c>
      <c r="C6557" s="472"/>
      <c r="D6557" s="472" t="s">
        <v>7584</v>
      </c>
      <c r="E6557" s="472" t="s">
        <v>1939</v>
      </c>
      <c r="F6557" s="472"/>
      <c r="G6557" s="493"/>
      <c r="H6557" s="493"/>
      <c r="I6557" s="493"/>
    </row>
    <row r="6558" spans="2:10" s="476" customFormat="1" hidden="1">
      <c r="B6558" s="495" t="s">
        <v>9414</v>
      </c>
      <c r="C6558" s="472"/>
      <c r="D6558" s="472" t="s">
        <v>10540</v>
      </c>
      <c r="E6558" s="472" t="s">
        <v>10491</v>
      </c>
      <c r="F6558" s="472"/>
      <c r="G6558" s="493"/>
      <c r="H6558" s="493"/>
      <c r="I6558" s="493"/>
    </row>
    <row r="6559" spans="2:10" s="476" customFormat="1" hidden="1">
      <c r="B6559" s="495" t="s">
        <v>9414</v>
      </c>
      <c r="C6559" s="472"/>
      <c r="D6559" s="472" t="s">
        <v>10539</v>
      </c>
      <c r="E6559" s="472" t="s">
        <v>10492</v>
      </c>
      <c r="F6559" s="472"/>
      <c r="G6559" s="493"/>
      <c r="H6559" s="493"/>
      <c r="I6559" s="493"/>
    </row>
    <row r="6560" spans="2:10" s="476" customFormat="1" hidden="1">
      <c r="B6560" s="495" t="s">
        <v>9414</v>
      </c>
      <c r="C6560" s="472"/>
      <c r="D6560" s="472" t="s">
        <v>10493</v>
      </c>
      <c r="E6560" s="472" t="s">
        <v>10494</v>
      </c>
      <c r="F6560" s="472"/>
      <c r="G6560" s="493"/>
      <c r="H6560" s="493"/>
      <c r="I6560" s="493"/>
    </row>
    <row r="6561" spans="2:10" hidden="1">
      <c r="B6561" s="86" t="s">
        <v>9414</v>
      </c>
      <c r="C6561" s="4"/>
      <c r="D6561" s="4" t="s">
        <v>10495</v>
      </c>
      <c r="E6561" s="4" t="s">
        <v>10496</v>
      </c>
      <c r="F6561" s="4" t="s">
        <v>7364</v>
      </c>
      <c r="H6561" s="20"/>
      <c r="I6561" s="20"/>
      <c r="J6561"/>
    </row>
    <row r="6562" spans="2:10" s="476" customFormat="1" hidden="1">
      <c r="B6562" s="495" t="s">
        <v>9414</v>
      </c>
      <c r="C6562" s="472"/>
      <c r="D6562" s="472" t="s">
        <v>10497</v>
      </c>
      <c r="E6562" s="472" t="s">
        <v>10498</v>
      </c>
      <c r="F6562" s="472"/>
      <c r="G6562" s="493"/>
      <c r="H6562" s="493"/>
      <c r="I6562" s="493"/>
    </row>
    <row r="6563" spans="2:10" s="476" customFormat="1" hidden="1">
      <c r="B6563" s="495" t="s">
        <v>9414</v>
      </c>
      <c r="C6563" s="472"/>
      <c r="D6563" s="472" t="s">
        <v>10544</v>
      </c>
      <c r="E6563" s="472" t="s">
        <v>10498</v>
      </c>
      <c r="F6563" s="472"/>
      <c r="G6563" s="493"/>
      <c r="H6563" s="493"/>
      <c r="I6563" s="493"/>
    </row>
    <row r="6564" spans="2:10" s="476" customFormat="1" hidden="1">
      <c r="B6564" s="495" t="s">
        <v>9414</v>
      </c>
      <c r="C6564" s="472"/>
      <c r="D6564" s="472" t="s">
        <v>10545</v>
      </c>
      <c r="E6564" s="472" t="s">
        <v>10499</v>
      </c>
      <c r="F6564" s="472"/>
      <c r="G6564" s="493"/>
      <c r="H6564" s="493"/>
      <c r="I6564" s="493"/>
    </row>
    <row r="6565" spans="2:10" s="476" customFormat="1" hidden="1">
      <c r="B6565" s="495" t="s">
        <v>9414</v>
      </c>
      <c r="C6565" s="472"/>
      <c r="D6565" s="472" t="s">
        <v>3466</v>
      </c>
      <c r="E6565" s="472" t="s">
        <v>10500</v>
      </c>
      <c r="F6565" s="472"/>
      <c r="G6565" s="493"/>
      <c r="H6565" s="493"/>
      <c r="I6565" s="493"/>
    </row>
    <row r="6566" spans="2:10" s="476" customFormat="1" hidden="1">
      <c r="B6566" s="495" t="s">
        <v>9414</v>
      </c>
      <c r="C6566" s="472"/>
      <c r="D6566" s="472" t="s">
        <v>10501</v>
      </c>
      <c r="E6566" s="472" t="s">
        <v>10502</v>
      </c>
      <c r="F6566" s="472"/>
      <c r="G6566" s="493"/>
      <c r="H6566" s="493"/>
      <c r="I6566" s="493"/>
    </row>
    <row r="6567" spans="2:10" s="476" customFormat="1" hidden="1">
      <c r="B6567" s="495" t="s">
        <v>9414</v>
      </c>
      <c r="C6567" s="472"/>
      <c r="D6567" s="472" t="s">
        <v>10536</v>
      </c>
      <c r="E6567" s="472" t="s">
        <v>10503</v>
      </c>
      <c r="F6567" s="472"/>
      <c r="G6567" s="493"/>
      <c r="H6567" s="493"/>
      <c r="I6567" s="493"/>
    </row>
    <row r="6568" spans="2:10" s="476" customFormat="1" hidden="1">
      <c r="B6568" s="495" t="s">
        <v>9414</v>
      </c>
      <c r="C6568" s="472"/>
      <c r="D6568" s="472" t="s">
        <v>10504</v>
      </c>
      <c r="E6568" s="472" t="s">
        <v>10505</v>
      </c>
      <c r="F6568" s="472"/>
      <c r="G6568" s="493"/>
      <c r="H6568" s="493"/>
      <c r="I6568" s="493"/>
    </row>
    <row r="6569" spans="2:10" s="476" customFormat="1" hidden="1">
      <c r="B6569" s="495" t="s">
        <v>9414</v>
      </c>
      <c r="C6569" s="472"/>
      <c r="D6569" s="472" t="s">
        <v>10537</v>
      </c>
      <c r="E6569" s="472" t="s">
        <v>10506</v>
      </c>
      <c r="F6569" s="472"/>
      <c r="G6569" s="493"/>
      <c r="H6569" s="493"/>
      <c r="I6569" s="493"/>
    </row>
    <row r="6570" spans="2:10" s="476" customFormat="1" hidden="1">
      <c r="B6570" s="495" t="s">
        <v>9414</v>
      </c>
      <c r="C6570" s="472"/>
      <c r="D6570" s="472" t="s">
        <v>10507</v>
      </c>
      <c r="E6570" s="472" t="s">
        <v>10508</v>
      </c>
      <c r="F6570" s="472"/>
      <c r="G6570" s="493"/>
      <c r="H6570" s="493"/>
      <c r="I6570" s="493"/>
    </row>
    <row r="6571" spans="2:10" s="476" customFormat="1" hidden="1">
      <c r="B6571" s="495" t="s">
        <v>9414</v>
      </c>
      <c r="C6571" s="472"/>
      <c r="D6571" s="472" t="s">
        <v>10538</v>
      </c>
      <c r="E6571" s="472" t="s">
        <v>10509</v>
      </c>
      <c r="F6571" s="472"/>
      <c r="G6571" s="493"/>
      <c r="H6571" s="493"/>
      <c r="I6571" s="493"/>
    </row>
    <row r="6572" spans="2:10" s="476" customFormat="1" hidden="1">
      <c r="B6572" s="495" t="s">
        <v>9414</v>
      </c>
      <c r="C6572" s="472"/>
      <c r="D6572" s="472" t="s">
        <v>10524</v>
      </c>
      <c r="E6572" s="472" t="s">
        <v>10772</v>
      </c>
      <c r="F6572" s="472"/>
      <c r="G6572" s="493"/>
      <c r="H6572" s="493"/>
      <c r="I6572" s="493"/>
    </row>
    <row r="6573" spans="2:10" s="476" customFormat="1" hidden="1">
      <c r="B6573" s="495" t="s">
        <v>9414</v>
      </c>
      <c r="C6573" s="472"/>
      <c r="D6573" s="472" t="s">
        <v>10510</v>
      </c>
      <c r="E6573" s="472" t="s">
        <v>10511</v>
      </c>
      <c r="F6573" s="472"/>
      <c r="G6573" s="493"/>
      <c r="H6573" s="493"/>
      <c r="I6573" s="493"/>
    </row>
    <row r="6574" spans="2:10" s="476" customFormat="1" hidden="1">
      <c r="B6574" s="495" t="s">
        <v>9414</v>
      </c>
      <c r="C6574" s="472"/>
      <c r="D6574" s="472" t="s">
        <v>10525</v>
      </c>
      <c r="E6574" s="472" t="s">
        <v>10512</v>
      </c>
      <c r="F6574" s="472"/>
      <c r="G6574" s="493"/>
      <c r="H6574" s="493"/>
      <c r="I6574" s="493"/>
    </row>
    <row r="6575" spans="2:10" s="476" customFormat="1" hidden="1">
      <c r="B6575" s="495" t="s">
        <v>9414</v>
      </c>
      <c r="C6575" s="472"/>
      <c r="D6575" s="472" t="s">
        <v>10526</v>
      </c>
      <c r="E6575" s="472" t="s">
        <v>10513</v>
      </c>
      <c r="F6575" s="472"/>
      <c r="G6575" s="493"/>
      <c r="H6575" s="493"/>
      <c r="I6575" s="493"/>
    </row>
    <row r="6576" spans="2:10" s="476" customFormat="1" hidden="1">
      <c r="B6576" s="495" t="s">
        <v>9414</v>
      </c>
      <c r="C6576" s="472"/>
      <c r="D6576" s="472" t="s">
        <v>10527</v>
      </c>
      <c r="E6576" s="472" t="s">
        <v>10514</v>
      </c>
      <c r="F6576" s="472"/>
      <c r="G6576" s="493"/>
      <c r="H6576" s="493"/>
      <c r="I6576" s="493"/>
    </row>
    <row r="6577" spans="2:10" s="476" customFormat="1" hidden="1">
      <c r="B6577" s="495" t="s">
        <v>9414</v>
      </c>
      <c r="C6577" s="472"/>
      <c r="D6577" s="472" t="s">
        <v>10528</v>
      </c>
      <c r="E6577" s="472" t="s">
        <v>10515</v>
      </c>
      <c r="F6577" s="472"/>
      <c r="G6577" s="493"/>
      <c r="H6577" s="493"/>
      <c r="I6577" s="493"/>
    </row>
    <row r="6578" spans="2:10" s="476" customFormat="1" hidden="1">
      <c r="B6578" s="495" t="s">
        <v>9414</v>
      </c>
      <c r="C6578" s="472"/>
      <c r="D6578" s="472" t="s">
        <v>10529</v>
      </c>
      <c r="E6578" s="472" t="s">
        <v>10516</v>
      </c>
      <c r="F6578" s="472"/>
      <c r="G6578" s="493"/>
      <c r="H6578" s="493"/>
      <c r="I6578" s="493"/>
    </row>
    <row r="6579" spans="2:10" s="476" customFormat="1" hidden="1">
      <c r="B6579" s="495" t="s">
        <v>9414</v>
      </c>
      <c r="C6579" s="472"/>
      <c r="D6579" s="472" t="s">
        <v>10531</v>
      </c>
      <c r="E6579" s="472" t="s">
        <v>10517</v>
      </c>
      <c r="F6579" s="472"/>
      <c r="G6579" s="493"/>
      <c r="H6579" s="493"/>
      <c r="I6579" s="493"/>
    </row>
    <row r="6580" spans="2:10" s="476" customFormat="1" hidden="1">
      <c r="B6580" s="495" t="s">
        <v>9414</v>
      </c>
      <c r="C6580" s="472"/>
      <c r="D6580" s="472" t="s">
        <v>10530</v>
      </c>
      <c r="E6580" s="472" t="s">
        <v>10518</v>
      </c>
      <c r="F6580" s="472"/>
      <c r="G6580" s="493"/>
      <c r="H6580" s="493"/>
      <c r="I6580" s="493"/>
    </row>
    <row r="6581" spans="2:10" s="476" customFormat="1" hidden="1">
      <c r="B6581" s="495" t="s">
        <v>9414</v>
      </c>
      <c r="C6581" s="472"/>
      <c r="D6581" s="472" t="s">
        <v>10532</v>
      </c>
      <c r="E6581" s="472" t="s">
        <v>10519</v>
      </c>
      <c r="F6581" s="472"/>
      <c r="G6581" s="493"/>
      <c r="H6581" s="493"/>
      <c r="I6581" s="493"/>
    </row>
    <row r="6582" spans="2:10" s="476" customFormat="1" hidden="1">
      <c r="B6582" s="495" t="s">
        <v>9414</v>
      </c>
      <c r="C6582" s="472"/>
      <c r="D6582" s="472" t="s">
        <v>10533</v>
      </c>
      <c r="E6582" s="472" t="s">
        <v>10520</v>
      </c>
      <c r="F6582" s="472"/>
      <c r="G6582" s="493"/>
      <c r="H6582" s="493"/>
      <c r="I6582" s="493"/>
    </row>
    <row r="6583" spans="2:10" s="476" customFormat="1" hidden="1">
      <c r="B6583" s="495" t="s">
        <v>9414</v>
      </c>
      <c r="C6583" s="472"/>
      <c r="D6583" s="472" t="s">
        <v>10534</v>
      </c>
      <c r="E6583" s="472" t="s">
        <v>10546</v>
      </c>
      <c r="F6583" s="472"/>
      <c r="G6583" s="493"/>
      <c r="H6583" s="493"/>
      <c r="I6583" s="493"/>
    </row>
    <row r="6584" spans="2:10" s="476" customFormat="1" hidden="1">
      <c r="B6584" s="495" t="s">
        <v>9414</v>
      </c>
      <c r="C6584" s="472"/>
      <c r="D6584" s="472" t="s">
        <v>10535</v>
      </c>
      <c r="E6584" s="472" t="s">
        <v>10521</v>
      </c>
      <c r="F6584" s="472"/>
      <c r="G6584" s="493"/>
      <c r="H6584" s="493"/>
      <c r="I6584" s="493"/>
    </row>
    <row r="6585" spans="2:10" s="476" customFormat="1" hidden="1">
      <c r="B6585" s="495" t="s">
        <v>9414</v>
      </c>
      <c r="C6585" s="472"/>
      <c r="D6585" s="472" t="s">
        <v>10522</v>
      </c>
      <c r="E6585" s="472" t="s">
        <v>10523</v>
      </c>
      <c r="F6585" s="472"/>
      <c r="G6585" s="493"/>
      <c r="H6585" s="493"/>
      <c r="I6585" s="493"/>
    </row>
    <row r="6586" spans="2:10" s="476" customFormat="1" hidden="1">
      <c r="B6586" s="495" t="s">
        <v>9414</v>
      </c>
      <c r="C6586" s="503" t="s">
        <v>10548</v>
      </c>
      <c r="D6586" s="503" t="s">
        <v>10568</v>
      </c>
      <c r="E6586" s="503" t="s">
        <v>10549</v>
      </c>
      <c r="F6586" s="503"/>
      <c r="G6586" s="493"/>
      <c r="H6586" s="493"/>
      <c r="I6586" s="493"/>
    </row>
    <row r="6587" spans="2:10" s="476" customFormat="1" hidden="1">
      <c r="B6587" s="495" t="s">
        <v>9414</v>
      </c>
      <c r="C6587" s="503"/>
      <c r="D6587" s="503" t="s">
        <v>148</v>
      </c>
      <c r="E6587" s="503" t="s">
        <v>10550</v>
      </c>
      <c r="F6587" s="503"/>
      <c r="G6587" s="493"/>
      <c r="H6587" s="493"/>
      <c r="I6587" s="493"/>
    </row>
    <row r="6588" spans="2:10" s="476" customFormat="1" hidden="1">
      <c r="B6588" s="495" t="s">
        <v>9414</v>
      </c>
      <c r="C6588" s="503"/>
      <c r="D6588" s="503" t="s">
        <v>10569</v>
      </c>
      <c r="E6588" s="503" t="s">
        <v>10551</v>
      </c>
      <c r="F6588" s="503"/>
      <c r="G6588" s="493"/>
      <c r="H6588" s="493"/>
      <c r="I6588" s="493"/>
    </row>
    <row r="6589" spans="2:10" s="476" customFormat="1" hidden="1">
      <c r="B6589" s="495" t="s">
        <v>9414</v>
      </c>
      <c r="C6589" s="503"/>
      <c r="D6589" s="503" t="s">
        <v>2604</v>
      </c>
      <c r="E6589" s="503" t="s">
        <v>10552</v>
      </c>
      <c r="F6589" s="503"/>
      <c r="G6589" s="493"/>
      <c r="H6589" s="493"/>
      <c r="I6589" s="493"/>
    </row>
    <row r="6590" spans="2:10" s="476" customFormat="1" hidden="1">
      <c r="B6590" s="495" t="s">
        <v>9414</v>
      </c>
      <c r="C6590" s="503"/>
      <c r="D6590" s="503" t="s">
        <v>10567</v>
      </c>
      <c r="E6590" s="503" t="s">
        <v>10553</v>
      </c>
      <c r="F6590" s="503"/>
      <c r="G6590" s="493"/>
      <c r="H6590" s="493"/>
      <c r="I6590" s="493"/>
    </row>
    <row r="6591" spans="2:10" s="476" customFormat="1" hidden="1">
      <c r="B6591" s="495" t="s">
        <v>9414</v>
      </c>
      <c r="C6591" s="503"/>
      <c r="D6591" s="503" t="s">
        <v>154</v>
      </c>
      <c r="E6591" s="503" t="s">
        <v>10554</v>
      </c>
      <c r="F6591" s="503"/>
      <c r="G6591" s="493"/>
      <c r="H6591" s="493"/>
      <c r="I6591" s="493"/>
    </row>
    <row r="6592" spans="2:10" hidden="1">
      <c r="B6592" s="86" t="s">
        <v>9414</v>
      </c>
      <c r="C6592" s="113"/>
      <c r="D6592" s="113" t="s">
        <v>10566</v>
      </c>
      <c r="E6592" s="113" t="s">
        <v>10555</v>
      </c>
      <c r="F6592" s="113" t="s">
        <v>7364</v>
      </c>
      <c r="H6592" s="20"/>
      <c r="I6592" s="20"/>
      <c r="J6592"/>
    </row>
    <row r="6593" spans="2:10" s="476" customFormat="1" hidden="1">
      <c r="B6593" s="495" t="s">
        <v>9414</v>
      </c>
      <c r="C6593" s="503"/>
      <c r="D6593" s="503" t="s">
        <v>10556</v>
      </c>
      <c r="E6593" s="503" t="s">
        <v>10557</v>
      </c>
      <c r="F6593" s="503"/>
      <c r="G6593" s="493"/>
      <c r="H6593" s="493"/>
      <c r="I6593" s="493"/>
    </row>
    <row r="6594" spans="2:10" s="476" customFormat="1" hidden="1">
      <c r="B6594" s="495" t="s">
        <v>9414</v>
      </c>
      <c r="C6594" s="503"/>
      <c r="D6594" s="503" t="s">
        <v>10565</v>
      </c>
      <c r="E6594" s="503" t="s">
        <v>10558</v>
      </c>
      <c r="F6594" s="503"/>
      <c r="G6594" s="493"/>
      <c r="H6594" s="493"/>
      <c r="I6594" s="493"/>
    </row>
    <row r="6595" spans="2:10" hidden="1">
      <c r="B6595" s="86" t="s">
        <v>9414</v>
      </c>
      <c r="C6595" s="113"/>
      <c r="D6595" s="113" t="s">
        <v>10570</v>
      </c>
      <c r="E6595" s="113" t="s">
        <v>10559</v>
      </c>
      <c r="F6595" s="113" t="s">
        <v>7364</v>
      </c>
      <c r="G6595" s="20" t="s">
        <v>179</v>
      </c>
      <c r="H6595" s="20"/>
      <c r="I6595" s="20"/>
      <c r="J6595"/>
    </row>
    <row r="6596" spans="2:10" s="476" customFormat="1" hidden="1">
      <c r="B6596" s="495" t="s">
        <v>9414</v>
      </c>
      <c r="C6596" s="503"/>
      <c r="D6596" s="503" t="s">
        <v>10563</v>
      </c>
      <c r="E6596" s="503" t="s">
        <v>10560</v>
      </c>
      <c r="F6596" s="503"/>
      <c r="G6596" s="493"/>
      <c r="H6596" s="493"/>
      <c r="I6596" s="493"/>
    </row>
    <row r="6597" spans="2:10" hidden="1">
      <c r="B6597" s="86" t="s">
        <v>9414</v>
      </c>
      <c r="C6597" s="113"/>
      <c r="D6597" s="113" t="s">
        <v>10564</v>
      </c>
      <c r="E6597" s="113" t="s">
        <v>10561</v>
      </c>
      <c r="F6597" s="113" t="s">
        <v>7364</v>
      </c>
      <c r="H6597" s="20"/>
      <c r="I6597" s="20"/>
      <c r="J6597"/>
    </row>
    <row r="6598" spans="2:10" hidden="1">
      <c r="B6598" s="86" t="s">
        <v>9414</v>
      </c>
      <c r="C6598" s="113"/>
      <c r="D6598" s="113" t="s">
        <v>10562</v>
      </c>
      <c r="E6598" s="113" t="s">
        <v>10571</v>
      </c>
      <c r="F6598" s="113" t="s">
        <v>177</v>
      </c>
      <c r="H6598" s="20"/>
      <c r="I6598" s="20"/>
      <c r="J6598"/>
    </row>
    <row r="6599" spans="2:10" hidden="1">
      <c r="B6599" s="86" t="s">
        <v>9414</v>
      </c>
      <c r="C6599" s="113"/>
      <c r="D6599" s="113" t="s">
        <v>469</v>
      </c>
      <c r="E6599" s="113" t="s">
        <v>10572</v>
      </c>
      <c r="F6599" s="113" t="s">
        <v>177</v>
      </c>
      <c r="H6599" s="20"/>
      <c r="I6599" s="20"/>
      <c r="J6599"/>
    </row>
    <row r="6600" spans="2:10" hidden="1">
      <c r="B6600" s="86" t="s">
        <v>9414</v>
      </c>
      <c r="C6600" s="203" t="s">
        <v>10574</v>
      </c>
      <c r="D6600" s="203" t="s">
        <v>10575</v>
      </c>
      <c r="E6600" s="203" t="s">
        <v>10576</v>
      </c>
      <c r="F6600" s="203" t="s">
        <v>177</v>
      </c>
      <c r="H6600" s="20"/>
      <c r="I6600" s="392">
        <v>1</v>
      </c>
      <c r="J6600"/>
    </row>
    <row r="6601" spans="2:10" hidden="1">
      <c r="B6601" s="86" t="s">
        <v>9414</v>
      </c>
      <c r="C6601" s="203"/>
      <c r="D6601" s="203" t="s">
        <v>9524</v>
      </c>
      <c r="E6601" s="203" t="s">
        <v>10577</v>
      </c>
      <c r="F6601" s="203" t="s">
        <v>177</v>
      </c>
      <c r="H6601" s="20"/>
      <c r="I6601" s="20"/>
      <c r="J6601"/>
    </row>
    <row r="6602" spans="2:10" hidden="1">
      <c r="B6602" s="86" t="s">
        <v>9414</v>
      </c>
      <c r="C6602" s="203"/>
      <c r="D6602" s="203" t="s">
        <v>10578</v>
      </c>
      <c r="E6602" s="203" t="s">
        <v>10685</v>
      </c>
      <c r="F6602" s="203" t="s">
        <v>177</v>
      </c>
      <c r="H6602" s="20"/>
      <c r="I6602" s="20"/>
      <c r="J6602"/>
    </row>
    <row r="6603" spans="2:10" s="476" customFormat="1" hidden="1">
      <c r="B6603" s="495" t="s">
        <v>9414</v>
      </c>
      <c r="C6603" s="478"/>
      <c r="D6603" s="478" t="s">
        <v>3189</v>
      </c>
      <c r="E6603" s="478" t="s">
        <v>10579</v>
      </c>
      <c r="F6603" s="478"/>
      <c r="G6603" s="493"/>
      <c r="H6603" s="493"/>
      <c r="I6603" s="493"/>
    </row>
    <row r="6604" spans="2:10" s="476" customFormat="1" hidden="1">
      <c r="B6604" s="495" t="s">
        <v>9414</v>
      </c>
      <c r="C6604" s="478"/>
      <c r="D6604" s="478" t="s">
        <v>10580</v>
      </c>
      <c r="E6604" s="478" t="s">
        <v>10581</v>
      </c>
      <c r="F6604" s="478"/>
      <c r="G6604" s="493"/>
      <c r="H6604" s="493"/>
      <c r="I6604" s="493"/>
    </row>
    <row r="6605" spans="2:10" s="476" customFormat="1" hidden="1">
      <c r="B6605" s="495" t="s">
        <v>9414</v>
      </c>
      <c r="C6605" s="478"/>
      <c r="D6605" s="478" t="s">
        <v>10582</v>
      </c>
      <c r="E6605" s="478" t="s">
        <v>10686</v>
      </c>
      <c r="F6605" s="478"/>
      <c r="G6605" s="493"/>
      <c r="H6605" s="493"/>
      <c r="I6605" s="493"/>
    </row>
    <row r="6606" spans="2:10" s="476" customFormat="1" hidden="1">
      <c r="B6606" s="495" t="s">
        <v>9414</v>
      </c>
      <c r="C6606" s="478"/>
      <c r="D6606" s="478" t="s">
        <v>2299</v>
      </c>
      <c r="E6606" s="478" t="s">
        <v>10583</v>
      </c>
      <c r="F6606" s="478"/>
      <c r="G6606" s="493"/>
      <c r="H6606" s="493"/>
      <c r="I6606" s="493"/>
    </row>
    <row r="6607" spans="2:10" s="476" customFormat="1" hidden="1">
      <c r="B6607" s="495" t="s">
        <v>9414</v>
      </c>
      <c r="C6607" s="478"/>
      <c r="D6607" s="478" t="s">
        <v>10584</v>
      </c>
      <c r="E6607" s="478" t="s">
        <v>10585</v>
      </c>
      <c r="F6607" s="478"/>
      <c r="G6607" s="493"/>
      <c r="H6607" s="493"/>
      <c r="I6607" s="493"/>
    </row>
    <row r="6608" spans="2:10" s="476" customFormat="1" hidden="1">
      <c r="B6608" s="495" t="s">
        <v>9414</v>
      </c>
      <c r="C6608" s="478"/>
      <c r="D6608" s="478" t="s">
        <v>2750</v>
      </c>
      <c r="E6608" s="478" t="s">
        <v>10695</v>
      </c>
      <c r="F6608" s="478"/>
      <c r="G6608" s="493"/>
      <c r="H6608" s="493"/>
      <c r="I6608" s="493"/>
    </row>
    <row r="6609" spans="2:10" s="476" customFormat="1" hidden="1">
      <c r="B6609" s="495" t="s">
        <v>9414</v>
      </c>
      <c r="C6609" s="478"/>
      <c r="D6609" s="478" t="s">
        <v>10586</v>
      </c>
      <c r="E6609" s="478" t="s">
        <v>10696</v>
      </c>
      <c r="F6609" s="478"/>
      <c r="G6609" s="493"/>
      <c r="H6609" s="493"/>
      <c r="I6609" s="493"/>
    </row>
    <row r="6610" spans="2:10" s="476" customFormat="1" hidden="1">
      <c r="B6610" s="495" t="s">
        <v>9414</v>
      </c>
      <c r="C6610" s="478"/>
      <c r="D6610" s="478" t="s">
        <v>10587</v>
      </c>
      <c r="E6610" s="478" t="s">
        <v>10694</v>
      </c>
      <c r="F6610" s="478"/>
      <c r="G6610" s="493"/>
      <c r="H6610" s="493"/>
      <c r="I6610" s="493"/>
    </row>
    <row r="6611" spans="2:10" s="476" customFormat="1" hidden="1">
      <c r="B6611" s="495" t="s">
        <v>9414</v>
      </c>
      <c r="C6611" s="478"/>
      <c r="D6611" s="478" t="s">
        <v>10588</v>
      </c>
      <c r="E6611" s="478" t="s">
        <v>10687</v>
      </c>
      <c r="F6611" s="478"/>
      <c r="G6611" s="493"/>
      <c r="H6611" s="493"/>
      <c r="I6611" s="493"/>
    </row>
    <row r="6612" spans="2:10" s="476" customFormat="1" hidden="1">
      <c r="B6612" s="495" t="s">
        <v>9414</v>
      </c>
      <c r="C6612" s="478"/>
      <c r="D6612" s="478" t="s">
        <v>10589</v>
      </c>
      <c r="E6612" s="478" t="s">
        <v>10698</v>
      </c>
      <c r="F6612" s="478"/>
      <c r="G6612" s="493"/>
      <c r="H6612" s="493"/>
      <c r="I6612" s="493"/>
    </row>
    <row r="6613" spans="2:10" s="476" customFormat="1" hidden="1">
      <c r="B6613" s="495" t="s">
        <v>9414</v>
      </c>
      <c r="C6613" s="478"/>
      <c r="D6613" s="478" t="s">
        <v>10590</v>
      </c>
      <c r="E6613" s="478" t="s">
        <v>10697</v>
      </c>
      <c r="F6613" s="478"/>
      <c r="G6613" s="493"/>
      <c r="H6613" s="493"/>
      <c r="I6613" s="493"/>
    </row>
    <row r="6614" spans="2:10" s="476" customFormat="1" hidden="1">
      <c r="B6614" s="495" t="s">
        <v>9414</v>
      </c>
      <c r="C6614" s="478"/>
      <c r="D6614" s="478" t="s">
        <v>10591</v>
      </c>
      <c r="E6614" s="478" t="s">
        <v>10693</v>
      </c>
      <c r="F6614" s="478"/>
      <c r="G6614" s="493"/>
      <c r="H6614" s="493"/>
      <c r="I6614" s="493"/>
    </row>
    <row r="6615" spans="2:10" s="476" customFormat="1" hidden="1">
      <c r="B6615" s="495" t="s">
        <v>9414</v>
      </c>
      <c r="C6615" s="478"/>
      <c r="D6615" s="478" t="s">
        <v>10592</v>
      </c>
      <c r="E6615" s="478" t="s">
        <v>10593</v>
      </c>
      <c r="F6615" s="478"/>
      <c r="G6615" s="493"/>
      <c r="H6615" s="493"/>
      <c r="I6615" s="493"/>
    </row>
    <row r="6616" spans="2:10" hidden="1">
      <c r="B6616" s="86" t="s">
        <v>9414</v>
      </c>
      <c r="C6616" s="203"/>
      <c r="D6616" s="203" t="s">
        <v>10594</v>
      </c>
      <c r="E6616" s="203" t="s">
        <v>10595</v>
      </c>
      <c r="F6616" s="203" t="s">
        <v>177</v>
      </c>
      <c r="H6616" s="20"/>
      <c r="I6616" s="20"/>
      <c r="J6616"/>
    </row>
    <row r="6617" spans="2:10" hidden="1">
      <c r="B6617" s="86" t="s">
        <v>9414</v>
      </c>
      <c r="C6617" s="203"/>
      <c r="D6617" s="203" t="s">
        <v>10596</v>
      </c>
      <c r="E6617" s="203" t="s">
        <v>10597</v>
      </c>
      <c r="F6617" s="203" t="s">
        <v>7364</v>
      </c>
      <c r="G6617" s="20" t="s">
        <v>179</v>
      </c>
      <c r="H6617" s="20"/>
      <c r="I6617" s="20"/>
      <c r="J6617"/>
    </row>
    <row r="6618" spans="2:10" s="476" customFormat="1" hidden="1">
      <c r="B6618" s="495" t="s">
        <v>9414</v>
      </c>
      <c r="C6618" s="478"/>
      <c r="D6618" s="478" t="s">
        <v>10598</v>
      </c>
      <c r="E6618" s="478" t="s">
        <v>10599</v>
      </c>
      <c r="F6618" s="478"/>
      <c r="G6618" s="493"/>
      <c r="H6618" s="493"/>
      <c r="I6618" s="493"/>
    </row>
    <row r="6619" spans="2:10" s="476" customFormat="1" hidden="1">
      <c r="B6619" s="495" t="s">
        <v>9414</v>
      </c>
      <c r="C6619" s="478"/>
      <c r="D6619" s="478" t="s">
        <v>10600</v>
      </c>
      <c r="E6619" s="478" t="s">
        <v>10601</v>
      </c>
      <c r="F6619" s="478"/>
      <c r="G6619" s="493"/>
      <c r="H6619" s="493"/>
      <c r="I6619" s="493"/>
    </row>
    <row r="6620" spans="2:10" s="476" customFormat="1" hidden="1">
      <c r="B6620" s="495" t="s">
        <v>9414</v>
      </c>
      <c r="C6620" s="478"/>
      <c r="D6620" s="478" t="s">
        <v>10602</v>
      </c>
      <c r="E6620" s="478" t="s">
        <v>10603</v>
      </c>
      <c r="F6620" s="478"/>
      <c r="G6620" s="493"/>
      <c r="H6620" s="493"/>
      <c r="I6620" s="493"/>
    </row>
    <row r="6621" spans="2:10" s="476" customFormat="1" hidden="1">
      <c r="B6621" s="495" t="s">
        <v>9414</v>
      </c>
      <c r="C6621" s="478"/>
      <c r="D6621" s="478" t="s">
        <v>10604</v>
      </c>
      <c r="E6621" s="478" t="s">
        <v>10605</v>
      </c>
      <c r="F6621" s="478"/>
      <c r="G6621" s="493"/>
      <c r="H6621" s="493"/>
      <c r="I6621" s="493"/>
    </row>
    <row r="6622" spans="2:10" s="476" customFormat="1" hidden="1">
      <c r="B6622" s="495" t="s">
        <v>9414</v>
      </c>
      <c r="C6622" s="478"/>
      <c r="D6622" s="478" t="s">
        <v>10606</v>
      </c>
      <c r="E6622" s="478" t="s">
        <v>10607</v>
      </c>
      <c r="F6622" s="478"/>
      <c r="G6622" s="493"/>
      <c r="H6622" s="493"/>
      <c r="I6622" s="493"/>
    </row>
    <row r="6623" spans="2:10" s="476" customFormat="1" hidden="1">
      <c r="B6623" s="495" t="s">
        <v>9414</v>
      </c>
      <c r="C6623" s="478"/>
      <c r="D6623" s="478" t="s">
        <v>10608</v>
      </c>
      <c r="E6623" s="478" t="s">
        <v>10609</v>
      </c>
      <c r="F6623" s="478"/>
      <c r="G6623" s="493"/>
      <c r="H6623" s="493"/>
      <c r="I6623" s="493"/>
    </row>
    <row r="6624" spans="2:10" s="476" customFormat="1" hidden="1">
      <c r="B6624" s="495" t="s">
        <v>9414</v>
      </c>
      <c r="C6624" s="478"/>
      <c r="D6624" s="478" t="s">
        <v>10610</v>
      </c>
      <c r="E6624" s="478" t="s">
        <v>10611</v>
      </c>
      <c r="F6624" s="478"/>
      <c r="G6624" s="493"/>
      <c r="H6624" s="493"/>
      <c r="I6624" s="493"/>
    </row>
    <row r="6625" spans="2:9" s="476" customFormat="1" hidden="1">
      <c r="B6625" s="495" t="s">
        <v>9414</v>
      </c>
      <c r="C6625" s="478"/>
      <c r="D6625" s="478" t="s">
        <v>10612</v>
      </c>
      <c r="E6625" s="478" t="s">
        <v>10613</v>
      </c>
      <c r="F6625" s="478"/>
      <c r="G6625" s="493"/>
      <c r="H6625" s="493"/>
      <c r="I6625" s="493"/>
    </row>
    <row r="6626" spans="2:9" s="476" customFormat="1" hidden="1">
      <c r="B6626" s="495" t="s">
        <v>9414</v>
      </c>
      <c r="C6626" s="478"/>
      <c r="D6626" s="478" t="s">
        <v>10614</v>
      </c>
      <c r="E6626" s="478" t="s">
        <v>10615</v>
      </c>
      <c r="F6626" s="478"/>
      <c r="G6626" s="493"/>
      <c r="H6626" s="493"/>
      <c r="I6626" s="493"/>
    </row>
    <row r="6627" spans="2:9" s="476" customFormat="1" hidden="1">
      <c r="B6627" s="495" t="s">
        <v>9414</v>
      </c>
      <c r="C6627" s="478"/>
      <c r="D6627" s="478" t="s">
        <v>10616</v>
      </c>
      <c r="E6627" s="478" t="s">
        <v>10617</v>
      </c>
      <c r="F6627" s="478"/>
      <c r="G6627" s="493"/>
      <c r="H6627" s="493"/>
      <c r="I6627" s="493"/>
    </row>
    <row r="6628" spans="2:9" s="476" customFormat="1" hidden="1">
      <c r="B6628" s="495" t="s">
        <v>9414</v>
      </c>
      <c r="C6628" s="478"/>
      <c r="D6628" s="478" t="s">
        <v>10618</v>
      </c>
      <c r="E6628" s="478" t="s">
        <v>10619</v>
      </c>
      <c r="F6628" s="478"/>
      <c r="G6628" s="493"/>
      <c r="H6628" s="493"/>
      <c r="I6628" s="493"/>
    </row>
    <row r="6629" spans="2:9" s="476" customFormat="1" hidden="1">
      <c r="B6629" s="495" t="s">
        <v>9414</v>
      </c>
      <c r="C6629" s="478"/>
      <c r="D6629" s="478" t="s">
        <v>10620</v>
      </c>
      <c r="E6629" s="478" t="s">
        <v>10621</v>
      </c>
      <c r="F6629" s="478"/>
      <c r="G6629" s="493"/>
      <c r="H6629" s="493"/>
      <c r="I6629" s="493"/>
    </row>
    <row r="6630" spans="2:9" s="476" customFormat="1" hidden="1">
      <c r="B6630" s="495" t="s">
        <v>9414</v>
      </c>
      <c r="C6630" s="478"/>
      <c r="D6630" s="478" t="s">
        <v>10622</v>
      </c>
      <c r="E6630" s="478" t="s">
        <v>10623</v>
      </c>
      <c r="F6630" s="478"/>
      <c r="G6630" s="493"/>
      <c r="H6630" s="493"/>
      <c r="I6630" s="493"/>
    </row>
    <row r="6631" spans="2:9" s="476" customFormat="1" hidden="1">
      <c r="B6631" s="495" t="s">
        <v>9414</v>
      </c>
      <c r="C6631" s="478"/>
      <c r="D6631" s="478" t="s">
        <v>10624</v>
      </c>
      <c r="E6631" s="478" t="s">
        <v>10625</v>
      </c>
      <c r="F6631" s="478"/>
      <c r="G6631" s="493"/>
      <c r="H6631" s="493"/>
      <c r="I6631" s="493"/>
    </row>
    <row r="6632" spans="2:9" s="476" customFormat="1" hidden="1">
      <c r="B6632" s="495" t="s">
        <v>9414</v>
      </c>
      <c r="C6632" s="478"/>
      <c r="D6632" s="478" t="s">
        <v>10626</v>
      </c>
      <c r="E6632" s="478" t="s">
        <v>10627</v>
      </c>
      <c r="F6632" s="478"/>
      <c r="G6632" s="493"/>
      <c r="H6632" s="493"/>
      <c r="I6632" s="493"/>
    </row>
    <row r="6633" spans="2:9" s="476" customFormat="1" hidden="1">
      <c r="B6633" s="495" t="s">
        <v>9414</v>
      </c>
      <c r="C6633" s="478"/>
      <c r="D6633" s="478" t="s">
        <v>10628</v>
      </c>
      <c r="E6633" s="478" t="s">
        <v>10692</v>
      </c>
      <c r="F6633" s="478"/>
      <c r="G6633" s="493"/>
      <c r="H6633" s="493"/>
      <c r="I6633" s="493"/>
    </row>
    <row r="6634" spans="2:9" s="476" customFormat="1" hidden="1">
      <c r="B6634" s="495" t="s">
        <v>9414</v>
      </c>
      <c r="C6634" s="478"/>
      <c r="D6634" s="478" t="s">
        <v>7609</v>
      </c>
      <c r="E6634" s="478" t="s">
        <v>10629</v>
      </c>
      <c r="F6634" s="478"/>
      <c r="G6634" s="493"/>
      <c r="H6634" s="493"/>
      <c r="I6634" s="493"/>
    </row>
    <row r="6635" spans="2:9" s="476" customFormat="1" hidden="1">
      <c r="B6635" s="495" t="s">
        <v>9414</v>
      </c>
      <c r="C6635" s="478"/>
      <c r="D6635" s="478" t="s">
        <v>10630</v>
      </c>
      <c r="E6635" s="478" t="s">
        <v>10631</v>
      </c>
      <c r="F6635" s="478"/>
      <c r="G6635" s="493"/>
      <c r="H6635" s="493"/>
      <c r="I6635" s="493"/>
    </row>
    <row r="6636" spans="2:9" s="476" customFormat="1" hidden="1">
      <c r="B6636" s="495" t="s">
        <v>9414</v>
      </c>
      <c r="C6636" s="478"/>
      <c r="D6636" s="478" t="s">
        <v>10632</v>
      </c>
      <c r="E6636" s="478" t="s">
        <v>10633</v>
      </c>
      <c r="F6636" s="478"/>
      <c r="G6636" s="493"/>
      <c r="H6636" s="493"/>
      <c r="I6636" s="493"/>
    </row>
    <row r="6637" spans="2:9" s="476" customFormat="1" hidden="1">
      <c r="B6637" s="495" t="s">
        <v>9414</v>
      </c>
      <c r="C6637" s="478"/>
      <c r="D6637" s="478" t="s">
        <v>10634</v>
      </c>
      <c r="E6637" s="478" t="s">
        <v>10635</v>
      </c>
      <c r="F6637" s="478"/>
      <c r="G6637" s="493"/>
      <c r="H6637" s="493"/>
      <c r="I6637" s="493"/>
    </row>
    <row r="6638" spans="2:9" s="476" customFormat="1" hidden="1">
      <c r="B6638" s="495" t="s">
        <v>9414</v>
      </c>
      <c r="C6638" s="478"/>
      <c r="D6638" s="478" t="s">
        <v>8842</v>
      </c>
      <c r="E6638" s="478" t="s">
        <v>10636</v>
      </c>
      <c r="F6638" s="478"/>
      <c r="G6638" s="493"/>
      <c r="H6638" s="493"/>
      <c r="I6638" s="493"/>
    </row>
    <row r="6639" spans="2:9" s="476" customFormat="1" hidden="1">
      <c r="B6639" s="495" t="s">
        <v>9414</v>
      </c>
      <c r="C6639" s="478"/>
      <c r="D6639" s="478" t="s">
        <v>10637</v>
      </c>
      <c r="E6639" s="478" t="s">
        <v>10638</v>
      </c>
      <c r="F6639" s="478"/>
      <c r="G6639" s="493"/>
      <c r="H6639" s="493"/>
      <c r="I6639" s="493"/>
    </row>
    <row r="6640" spans="2:9" s="476" customFormat="1" hidden="1">
      <c r="B6640" s="495" t="s">
        <v>9414</v>
      </c>
      <c r="C6640" s="478"/>
      <c r="D6640" s="478" t="s">
        <v>10639</v>
      </c>
      <c r="E6640" s="478" t="s">
        <v>10640</v>
      </c>
      <c r="F6640" s="478"/>
      <c r="G6640" s="493"/>
      <c r="H6640" s="493"/>
      <c r="I6640" s="493"/>
    </row>
    <row r="6641" spans="2:10" s="476" customFormat="1" hidden="1">
      <c r="B6641" s="495" t="s">
        <v>9414</v>
      </c>
      <c r="C6641" s="478"/>
      <c r="D6641" s="478" t="s">
        <v>10641</v>
      </c>
      <c r="E6641" s="478" t="s">
        <v>10691</v>
      </c>
      <c r="F6641" s="478"/>
      <c r="G6641" s="493"/>
      <c r="H6641" s="493"/>
      <c r="I6641" s="493"/>
    </row>
    <row r="6642" spans="2:10" s="476" customFormat="1" hidden="1">
      <c r="B6642" s="495" t="s">
        <v>9414</v>
      </c>
      <c r="C6642" s="478"/>
      <c r="D6642" s="478" t="s">
        <v>10642</v>
      </c>
      <c r="E6642" s="478" t="s">
        <v>10643</v>
      </c>
      <c r="F6642" s="478"/>
      <c r="G6642" s="493"/>
      <c r="H6642" s="493"/>
      <c r="I6642" s="493"/>
    </row>
    <row r="6643" spans="2:10" s="476" customFormat="1" hidden="1">
      <c r="B6643" s="495" t="s">
        <v>9414</v>
      </c>
      <c r="C6643" s="478"/>
      <c r="D6643" s="478" t="s">
        <v>10644</v>
      </c>
      <c r="E6643" s="478" t="s">
        <v>10645</v>
      </c>
      <c r="F6643" s="478"/>
      <c r="G6643" s="493"/>
      <c r="H6643" s="493"/>
      <c r="I6643" s="493"/>
    </row>
    <row r="6644" spans="2:10" s="476" customFormat="1" hidden="1">
      <c r="B6644" s="495" t="s">
        <v>9414</v>
      </c>
      <c r="C6644" s="478"/>
      <c r="D6644" s="478" t="s">
        <v>10582</v>
      </c>
      <c r="E6644" s="478" t="s">
        <v>10646</v>
      </c>
      <c r="F6644" s="478"/>
      <c r="G6644" s="493"/>
      <c r="H6644" s="493"/>
      <c r="I6644" s="493"/>
    </row>
    <row r="6645" spans="2:10" s="476" customFormat="1" hidden="1">
      <c r="B6645" s="495" t="s">
        <v>9414</v>
      </c>
      <c r="C6645" s="478"/>
      <c r="D6645" s="478" t="s">
        <v>10647</v>
      </c>
      <c r="E6645" s="478" t="s">
        <v>10648</v>
      </c>
      <c r="F6645" s="478"/>
      <c r="G6645" s="493"/>
      <c r="H6645" s="493"/>
      <c r="I6645" s="493"/>
    </row>
    <row r="6646" spans="2:10" s="476" customFormat="1" hidden="1">
      <c r="B6646" s="495" t="s">
        <v>9414</v>
      </c>
      <c r="C6646" s="478"/>
      <c r="D6646" s="478" t="s">
        <v>10649</v>
      </c>
      <c r="E6646" s="478" t="s">
        <v>10523</v>
      </c>
      <c r="F6646" s="478"/>
      <c r="G6646" s="493"/>
      <c r="H6646" s="493"/>
      <c r="I6646" s="493"/>
    </row>
    <row r="6647" spans="2:10" s="476" customFormat="1" hidden="1">
      <c r="B6647" s="495" t="s">
        <v>9414</v>
      </c>
      <c r="C6647" s="478"/>
      <c r="D6647" s="478" t="s">
        <v>10650</v>
      </c>
      <c r="E6647" s="478" t="s">
        <v>10651</v>
      </c>
      <c r="F6647" s="478"/>
      <c r="G6647" s="493"/>
      <c r="H6647" s="493"/>
      <c r="I6647" s="493"/>
    </row>
    <row r="6648" spans="2:10" s="476" customFormat="1" hidden="1">
      <c r="B6648" s="495" t="s">
        <v>9414</v>
      </c>
      <c r="C6648" s="478"/>
      <c r="D6648" s="478" t="s">
        <v>10652</v>
      </c>
      <c r="E6648" s="478" t="s">
        <v>10653</v>
      </c>
      <c r="F6648" s="478"/>
      <c r="G6648" s="493"/>
      <c r="H6648" s="493"/>
      <c r="I6648" s="493"/>
    </row>
    <row r="6649" spans="2:10" s="476" customFormat="1" hidden="1">
      <c r="B6649" s="495" t="s">
        <v>9414</v>
      </c>
      <c r="C6649" s="478"/>
      <c r="D6649" s="478" t="s">
        <v>10654</v>
      </c>
      <c r="E6649" s="478" t="s">
        <v>10655</v>
      </c>
      <c r="F6649" s="478"/>
      <c r="G6649" s="493"/>
      <c r="H6649" s="493"/>
      <c r="I6649" s="493"/>
    </row>
    <row r="6650" spans="2:10" s="476" customFormat="1" hidden="1">
      <c r="B6650" s="495" t="s">
        <v>9414</v>
      </c>
      <c r="C6650" s="478"/>
      <c r="D6650" s="478" t="s">
        <v>8988</v>
      </c>
      <c r="E6650" s="478" t="s">
        <v>10656</v>
      </c>
      <c r="F6650" s="478"/>
      <c r="G6650" s="493"/>
      <c r="H6650" s="493"/>
      <c r="I6650" s="493"/>
    </row>
    <row r="6651" spans="2:10" s="476" customFormat="1" hidden="1">
      <c r="B6651" s="495" t="s">
        <v>9414</v>
      </c>
      <c r="C6651" s="478"/>
      <c r="D6651" s="478" t="s">
        <v>10657</v>
      </c>
      <c r="E6651" s="478" t="s">
        <v>10658</v>
      </c>
      <c r="F6651" s="478"/>
      <c r="G6651" s="493"/>
      <c r="H6651" s="493"/>
      <c r="I6651" s="493"/>
    </row>
    <row r="6652" spans="2:10" hidden="1">
      <c r="B6652" s="86" t="s">
        <v>9414</v>
      </c>
      <c r="C6652" s="203"/>
      <c r="D6652" s="203" t="s">
        <v>10659</v>
      </c>
      <c r="E6652" s="203" t="s">
        <v>10660</v>
      </c>
      <c r="F6652" s="203" t="s">
        <v>177</v>
      </c>
      <c r="H6652" s="20"/>
      <c r="I6652" s="20"/>
      <c r="J6652"/>
    </row>
    <row r="6653" spans="2:10" hidden="1">
      <c r="B6653" s="86" t="s">
        <v>9414</v>
      </c>
      <c r="C6653" s="203"/>
      <c r="D6653" s="203" t="s">
        <v>6985</v>
      </c>
      <c r="E6653" s="203" t="s">
        <v>10661</v>
      </c>
      <c r="F6653" s="203" t="s">
        <v>177</v>
      </c>
      <c r="H6653" s="20"/>
      <c r="I6653" s="20"/>
      <c r="J6653"/>
    </row>
    <row r="6654" spans="2:10" hidden="1">
      <c r="B6654" s="86" t="s">
        <v>9414</v>
      </c>
      <c r="C6654" s="203"/>
      <c r="D6654" s="203" t="s">
        <v>6985</v>
      </c>
      <c r="E6654" s="203" t="s">
        <v>10690</v>
      </c>
      <c r="F6654" s="203" t="s">
        <v>177</v>
      </c>
      <c r="H6654" s="20"/>
      <c r="I6654" s="20"/>
      <c r="J6654"/>
    </row>
    <row r="6655" spans="2:10" hidden="1">
      <c r="B6655" s="86" t="s">
        <v>9414</v>
      </c>
      <c r="C6655" s="203"/>
      <c r="D6655" s="203" t="s">
        <v>10662</v>
      </c>
      <c r="E6655" s="203" t="s">
        <v>10663</v>
      </c>
      <c r="F6655" s="203" t="s">
        <v>177</v>
      </c>
      <c r="H6655" s="20"/>
      <c r="I6655" s="20"/>
      <c r="J6655"/>
    </row>
    <row r="6656" spans="2:10" hidden="1">
      <c r="B6656" s="86" t="s">
        <v>9414</v>
      </c>
      <c r="C6656" s="203"/>
      <c r="D6656" s="203" t="s">
        <v>10664</v>
      </c>
      <c r="E6656" s="203" t="s">
        <v>10665</v>
      </c>
      <c r="F6656" s="203" t="s">
        <v>177</v>
      </c>
      <c r="H6656" s="20"/>
      <c r="I6656" s="20"/>
      <c r="J6656"/>
    </row>
    <row r="6657" spans="2:10" hidden="1">
      <c r="B6657" s="86" t="s">
        <v>9414</v>
      </c>
      <c r="C6657" s="203"/>
      <c r="D6657" s="203" t="s">
        <v>10666</v>
      </c>
      <c r="E6657" s="203" t="s">
        <v>10667</v>
      </c>
      <c r="F6657" s="203" t="s">
        <v>177</v>
      </c>
      <c r="H6657" s="20"/>
      <c r="I6657" s="20"/>
      <c r="J6657"/>
    </row>
    <row r="6658" spans="2:10" hidden="1">
      <c r="B6658" s="86" t="s">
        <v>9414</v>
      </c>
      <c r="C6658" s="203"/>
      <c r="D6658" s="203" t="s">
        <v>10668</v>
      </c>
      <c r="E6658" s="203" t="s">
        <v>10669</v>
      </c>
      <c r="F6658" s="203" t="s">
        <v>177</v>
      </c>
      <c r="H6658" s="20"/>
      <c r="I6658" s="20"/>
      <c r="J6658"/>
    </row>
    <row r="6659" spans="2:10" hidden="1">
      <c r="B6659" s="86" t="s">
        <v>9414</v>
      </c>
      <c r="C6659" s="203"/>
      <c r="D6659" s="203" t="s">
        <v>10670</v>
      </c>
      <c r="E6659" s="203" t="s">
        <v>10671</v>
      </c>
      <c r="F6659" s="203" t="s">
        <v>177</v>
      </c>
      <c r="H6659" s="20"/>
      <c r="I6659" s="20"/>
      <c r="J6659"/>
    </row>
    <row r="6660" spans="2:10" hidden="1">
      <c r="B6660" s="86" t="s">
        <v>9414</v>
      </c>
      <c r="C6660" s="203"/>
      <c r="D6660" s="203" t="s">
        <v>10672</v>
      </c>
      <c r="E6660" s="203" t="s">
        <v>10673</v>
      </c>
      <c r="F6660" s="203" t="s">
        <v>177</v>
      </c>
      <c r="H6660" s="20"/>
      <c r="I6660" s="20"/>
      <c r="J6660"/>
    </row>
    <row r="6661" spans="2:10" hidden="1">
      <c r="B6661" s="86" t="s">
        <v>9414</v>
      </c>
      <c r="C6661" s="203"/>
      <c r="D6661" s="203" t="s">
        <v>10674</v>
      </c>
      <c r="E6661" s="203" t="s">
        <v>10675</v>
      </c>
      <c r="F6661" s="203" t="s">
        <v>177</v>
      </c>
      <c r="H6661" s="20"/>
      <c r="I6661" s="20"/>
      <c r="J6661"/>
    </row>
    <row r="6662" spans="2:10" hidden="1">
      <c r="B6662" s="86" t="s">
        <v>9414</v>
      </c>
      <c r="C6662" s="203"/>
      <c r="D6662" s="203" t="s">
        <v>10676</v>
      </c>
      <c r="E6662" s="203" t="s">
        <v>10677</v>
      </c>
      <c r="F6662" s="203" t="s">
        <v>177</v>
      </c>
      <c r="H6662" s="20"/>
      <c r="I6662" s="20"/>
      <c r="J6662"/>
    </row>
    <row r="6663" spans="2:10" hidden="1">
      <c r="B6663" s="86" t="s">
        <v>9414</v>
      </c>
      <c r="C6663" s="203"/>
      <c r="D6663" s="203" t="s">
        <v>10678</v>
      </c>
      <c r="E6663" s="203" t="s">
        <v>10679</v>
      </c>
      <c r="F6663" s="203" t="s">
        <v>177</v>
      </c>
      <c r="H6663" s="20"/>
      <c r="I6663" s="20"/>
      <c r="J6663"/>
    </row>
    <row r="6664" spans="2:10" hidden="1">
      <c r="B6664" s="86" t="s">
        <v>9414</v>
      </c>
      <c r="C6664" s="203"/>
      <c r="D6664" s="203" t="s">
        <v>10680</v>
      </c>
      <c r="E6664" s="203" t="s">
        <v>10681</v>
      </c>
      <c r="F6664" s="203" t="s">
        <v>177</v>
      </c>
      <c r="H6664" s="20"/>
      <c r="I6664" s="20"/>
      <c r="J6664"/>
    </row>
    <row r="6665" spans="2:10" hidden="1">
      <c r="B6665" s="86" t="s">
        <v>9414</v>
      </c>
      <c r="C6665" s="203"/>
      <c r="D6665" s="203" t="s">
        <v>10672</v>
      </c>
      <c r="E6665" s="203" t="s">
        <v>10688</v>
      </c>
      <c r="F6665" s="203" t="s">
        <v>177</v>
      </c>
      <c r="H6665" s="20"/>
      <c r="I6665" s="20"/>
      <c r="J6665"/>
    </row>
    <row r="6666" spans="2:10" hidden="1">
      <c r="B6666" s="86" t="s">
        <v>9414</v>
      </c>
      <c r="C6666" s="203"/>
      <c r="D6666" s="203" t="s">
        <v>10682</v>
      </c>
      <c r="E6666" s="203" t="s">
        <v>10683</v>
      </c>
      <c r="F6666" s="203" t="s">
        <v>177</v>
      </c>
      <c r="H6666" s="20"/>
      <c r="I6666" s="20"/>
      <c r="J6666"/>
    </row>
    <row r="6667" spans="2:10" s="476" customFormat="1" hidden="1">
      <c r="B6667" s="495" t="s">
        <v>9414</v>
      </c>
      <c r="C6667" s="478"/>
      <c r="D6667" s="478" t="s">
        <v>10684</v>
      </c>
      <c r="E6667" s="478" t="s">
        <v>10689</v>
      </c>
      <c r="F6667" s="478"/>
      <c r="G6667" s="493"/>
      <c r="H6667" s="493"/>
      <c r="I6667" s="493"/>
    </row>
    <row r="6668" spans="2:10" s="476" customFormat="1" hidden="1">
      <c r="B6668" s="495" t="s">
        <v>9414</v>
      </c>
      <c r="C6668" s="617" t="s">
        <v>10699</v>
      </c>
      <c r="D6668" s="472" t="s">
        <v>10773</v>
      </c>
      <c r="E6668" s="472" t="s">
        <v>10774</v>
      </c>
      <c r="F6668" s="472"/>
      <c r="G6668" s="493"/>
      <c r="H6668" s="493"/>
      <c r="I6668" s="493"/>
    </row>
    <row r="6669" spans="2:10" s="476" customFormat="1" hidden="1">
      <c r="B6669" s="495" t="s">
        <v>9414</v>
      </c>
      <c r="C6669" s="493"/>
      <c r="D6669" s="472" t="s">
        <v>10775</v>
      </c>
      <c r="E6669" s="472" t="s">
        <v>10776</v>
      </c>
      <c r="F6669" s="472"/>
      <c r="G6669" s="493"/>
      <c r="H6669" s="493"/>
      <c r="I6669" s="493"/>
    </row>
    <row r="6670" spans="2:10" s="476" customFormat="1" hidden="1">
      <c r="B6670" s="495" t="s">
        <v>9414</v>
      </c>
      <c r="C6670" s="493"/>
      <c r="D6670" s="472" t="s">
        <v>10777</v>
      </c>
      <c r="E6670" s="472" t="s">
        <v>10778</v>
      </c>
      <c r="F6670" s="472"/>
      <c r="G6670" s="493"/>
      <c r="H6670" s="493"/>
      <c r="I6670" s="493"/>
    </row>
    <row r="6671" spans="2:10" s="476" customFormat="1" hidden="1">
      <c r="B6671" s="495" t="s">
        <v>9414</v>
      </c>
      <c r="C6671" s="493"/>
      <c r="D6671" s="472" t="s">
        <v>10779</v>
      </c>
      <c r="E6671" s="472" t="s">
        <v>10780</v>
      </c>
      <c r="F6671" s="472"/>
      <c r="G6671" s="493"/>
      <c r="H6671" s="493"/>
      <c r="I6671" s="493"/>
    </row>
    <row r="6672" spans="2:10" s="476" customFormat="1" hidden="1">
      <c r="B6672" s="495" t="s">
        <v>9414</v>
      </c>
      <c r="C6672" s="493"/>
      <c r="D6672" s="472" t="s">
        <v>10781</v>
      </c>
      <c r="E6672" s="472" t="s">
        <v>10782</v>
      </c>
      <c r="F6672" s="472"/>
      <c r="G6672" s="493"/>
      <c r="H6672" s="493"/>
      <c r="I6672" s="493"/>
    </row>
    <row r="6673" spans="2:9" s="476" customFormat="1" hidden="1">
      <c r="B6673" s="495" t="s">
        <v>9414</v>
      </c>
      <c r="C6673" s="493"/>
      <c r="D6673" s="472" t="s">
        <v>10783</v>
      </c>
      <c r="E6673" s="472" t="s">
        <v>10784</v>
      </c>
      <c r="F6673" s="472"/>
      <c r="G6673" s="493"/>
      <c r="H6673" s="493"/>
      <c r="I6673" s="493"/>
    </row>
    <row r="6674" spans="2:9" s="476" customFormat="1" hidden="1">
      <c r="B6674" s="495" t="s">
        <v>9414</v>
      </c>
      <c r="C6674" s="493"/>
      <c r="D6674" s="472" t="s">
        <v>10785</v>
      </c>
      <c r="E6674" s="472" t="s">
        <v>10786</v>
      </c>
      <c r="F6674" s="472"/>
      <c r="G6674" s="493"/>
      <c r="H6674" s="493"/>
      <c r="I6674" s="493"/>
    </row>
    <row r="6675" spans="2:9" s="476" customFormat="1" hidden="1">
      <c r="B6675" s="495" t="s">
        <v>9414</v>
      </c>
      <c r="C6675" s="493"/>
      <c r="D6675" s="472" t="s">
        <v>10787</v>
      </c>
      <c r="E6675" s="472" t="s">
        <v>10788</v>
      </c>
      <c r="F6675" s="472"/>
      <c r="G6675" s="493"/>
      <c r="H6675" s="493"/>
      <c r="I6675" s="493"/>
    </row>
    <row r="6676" spans="2:9" s="476" customFormat="1" hidden="1">
      <c r="B6676" s="495" t="s">
        <v>9414</v>
      </c>
      <c r="C6676" s="493"/>
      <c r="D6676" s="472" t="s">
        <v>10789</v>
      </c>
      <c r="E6676" s="472" t="s">
        <v>10790</v>
      </c>
      <c r="F6676" s="472"/>
      <c r="G6676" s="493"/>
      <c r="H6676" s="493"/>
      <c r="I6676" s="493"/>
    </row>
    <row r="6677" spans="2:9" s="476" customFormat="1" hidden="1">
      <c r="B6677" s="495" t="s">
        <v>9414</v>
      </c>
      <c r="C6677" s="493"/>
      <c r="D6677" s="472" t="s">
        <v>10791</v>
      </c>
      <c r="E6677" s="472" t="s">
        <v>10792</v>
      </c>
      <c r="F6677" s="472"/>
      <c r="G6677" s="493"/>
      <c r="H6677" s="493"/>
      <c r="I6677" s="493"/>
    </row>
    <row r="6678" spans="2:9" s="476" customFormat="1" hidden="1">
      <c r="B6678" s="495" t="s">
        <v>9414</v>
      </c>
      <c r="C6678" s="493"/>
      <c r="D6678" s="472" t="s">
        <v>10793</v>
      </c>
      <c r="E6678" s="472" t="s">
        <v>10794</v>
      </c>
      <c r="F6678" s="472"/>
      <c r="G6678" s="493"/>
      <c r="H6678" s="493"/>
      <c r="I6678" s="493"/>
    </row>
    <row r="6679" spans="2:9" s="476" customFormat="1" hidden="1">
      <c r="B6679" s="495" t="s">
        <v>9414</v>
      </c>
      <c r="C6679" s="493"/>
      <c r="D6679" s="472" t="s">
        <v>10795</v>
      </c>
      <c r="E6679" s="472" t="s">
        <v>10796</v>
      </c>
      <c r="F6679" s="472"/>
      <c r="G6679" s="493"/>
      <c r="H6679" s="493"/>
      <c r="I6679" s="493"/>
    </row>
    <row r="6680" spans="2:9" s="476" customFormat="1" hidden="1">
      <c r="B6680" s="495" t="s">
        <v>9414</v>
      </c>
      <c r="C6680" s="493"/>
      <c r="D6680" s="472" t="s">
        <v>10797</v>
      </c>
      <c r="E6680" s="472" t="s">
        <v>10798</v>
      </c>
      <c r="F6680" s="472"/>
      <c r="G6680" s="493"/>
      <c r="H6680" s="493"/>
      <c r="I6680" s="493"/>
    </row>
    <row r="6681" spans="2:9" s="476" customFormat="1" hidden="1">
      <c r="B6681" s="495" t="s">
        <v>9414</v>
      </c>
      <c r="C6681" s="493"/>
      <c r="D6681" s="472" t="s">
        <v>10799</v>
      </c>
      <c r="E6681" s="472" t="s">
        <v>10800</v>
      </c>
      <c r="F6681" s="472"/>
      <c r="G6681" s="493"/>
      <c r="H6681" s="493"/>
      <c r="I6681" s="493"/>
    </row>
    <row r="6682" spans="2:9" s="476" customFormat="1" hidden="1">
      <c r="B6682" s="495" t="s">
        <v>9414</v>
      </c>
      <c r="C6682" s="493"/>
      <c r="D6682" s="472" t="s">
        <v>10801</v>
      </c>
      <c r="E6682" s="472" t="s">
        <v>10802</v>
      </c>
      <c r="F6682" s="472"/>
      <c r="G6682" s="493"/>
      <c r="H6682" s="493"/>
      <c r="I6682" s="493"/>
    </row>
    <row r="6683" spans="2:9" s="476" customFormat="1" hidden="1">
      <c r="B6683" s="495" t="s">
        <v>9414</v>
      </c>
      <c r="C6683" s="493"/>
      <c r="D6683" s="472" t="s">
        <v>10803</v>
      </c>
      <c r="E6683" s="472" t="s">
        <v>10804</v>
      </c>
      <c r="F6683" s="472"/>
      <c r="G6683" s="493"/>
      <c r="H6683" s="493"/>
      <c r="I6683" s="493"/>
    </row>
    <row r="6684" spans="2:9" s="476" customFormat="1" hidden="1">
      <c r="B6684" s="495" t="s">
        <v>9414</v>
      </c>
      <c r="C6684" s="493"/>
      <c r="D6684" s="472" t="s">
        <v>10805</v>
      </c>
      <c r="E6684" s="472" t="s">
        <v>10806</v>
      </c>
      <c r="F6684" s="472"/>
      <c r="G6684" s="493"/>
      <c r="H6684" s="493"/>
      <c r="I6684" s="493"/>
    </row>
    <row r="6685" spans="2:9" s="476" customFormat="1" hidden="1">
      <c r="B6685" s="495" t="s">
        <v>9414</v>
      </c>
      <c r="C6685" s="493"/>
      <c r="D6685" s="472" t="s">
        <v>10807</v>
      </c>
      <c r="E6685" s="472" t="s">
        <v>10808</v>
      </c>
      <c r="F6685" s="472"/>
      <c r="G6685" s="493"/>
      <c r="H6685" s="493"/>
      <c r="I6685" s="493"/>
    </row>
    <row r="6686" spans="2:9" s="476" customFormat="1" hidden="1">
      <c r="B6686" s="495" t="s">
        <v>9414</v>
      </c>
      <c r="C6686" s="493"/>
      <c r="D6686" s="472" t="s">
        <v>7961</v>
      </c>
      <c r="E6686" s="472" t="s">
        <v>10809</v>
      </c>
      <c r="F6686" s="472"/>
      <c r="G6686" s="493"/>
      <c r="H6686" s="493"/>
      <c r="I6686" s="493"/>
    </row>
    <row r="6687" spans="2:9" s="476" customFormat="1" hidden="1">
      <c r="B6687" s="495" t="s">
        <v>9414</v>
      </c>
      <c r="C6687" s="493"/>
      <c r="D6687" s="472" t="s">
        <v>10810</v>
      </c>
      <c r="E6687" s="472" t="s">
        <v>10811</v>
      </c>
      <c r="F6687" s="472"/>
      <c r="G6687" s="493"/>
      <c r="H6687" s="493"/>
      <c r="I6687" s="493"/>
    </row>
    <row r="6688" spans="2:9" s="476" customFormat="1" hidden="1">
      <c r="B6688" s="495" t="s">
        <v>9414</v>
      </c>
      <c r="C6688" s="493"/>
      <c r="D6688" s="472" t="s">
        <v>1371</v>
      </c>
      <c r="E6688" s="472" t="s">
        <v>10812</v>
      </c>
      <c r="F6688" s="472"/>
      <c r="G6688" s="493"/>
      <c r="H6688" s="493"/>
      <c r="I6688" s="493"/>
    </row>
    <row r="6689" spans="2:10" s="476" customFormat="1" hidden="1">
      <c r="B6689" s="495" t="s">
        <v>9414</v>
      </c>
      <c r="C6689" s="493"/>
      <c r="D6689" s="472" t="s">
        <v>10813</v>
      </c>
      <c r="E6689" s="472" t="s">
        <v>10814</v>
      </c>
      <c r="F6689" s="472"/>
      <c r="G6689" s="493"/>
      <c r="H6689" s="493"/>
      <c r="I6689" s="493"/>
    </row>
    <row r="6690" spans="2:10" s="476" customFormat="1" hidden="1">
      <c r="B6690" s="495" t="s">
        <v>9414</v>
      </c>
      <c r="C6690" s="493"/>
      <c r="D6690" s="472" t="s">
        <v>10815</v>
      </c>
      <c r="E6690" s="472" t="s">
        <v>10816</v>
      </c>
      <c r="F6690" s="472"/>
      <c r="G6690" s="493"/>
      <c r="H6690" s="493"/>
      <c r="I6690" s="493"/>
    </row>
    <row r="6691" spans="2:10" s="476" customFormat="1" hidden="1">
      <c r="B6691" s="495" t="s">
        <v>9414</v>
      </c>
      <c r="C6691" s="493"/>
      <c r="D6691" s="472" t="s">
        <v>10817</v>
      </c>
      <c r="E6691" s="472" t="s">
        <v>10818</v>
      </c>
      <c r="F6691" s="472"/>
      <c r="G6691" s="493"/>
      <c r="H6691" s="493"/>
      <c r="I6691" s="493"/>
    </row>
    <row r="6692" spans="2:10" hidden="1">
      <c r="B6692" s="86" t="s">
        <v>9414</v>
      </c>
      <c r="C6692" s="20"/>
      <c r="D6692" s="4" t="s">
        <v>10819</v>
      </c>
      <c r="E6692" s="4" t="s">
        <v>10820</v>
      </c>
      <c r="F6692" s="4" t="s">
        <v>7364</v>
      </c>
      <c r="H6692" s="20"/>
      <c r="I6692" s="20"/>
      <c r="J6692"/>
    </row>
    <row r="6693" spans="2:10" s="476" customFormat="1" hidden="1">
      <c r="B6693" s="495" t="s">
        <v>9414</v>
      </c>
      <c r="C6693" s="493"/>
      <c r="D6693" s="472" t="s">
        <v>10821</v>
      </c>
      <c r="E6693" s="472" t="s">
        <v>10822</v>
      </c>
      <c r="F6693" s="472"/>
      <c r="G6693" s="493"/>
      <c r="H6693" s="493"/>
      <c r="I6693" s="493"/>
    </row>
    <row r="6694" spans="2:10" s="476" customFormat="1" hidden="1">
      <c r="B6694" s="495" t="s">
        <v>9414</v>
      </c>
      <c r="C6694" s="493"/>
      <c r="D6694" s="472" t="s">
        <v>10823</v>
      </c>
      <c r="E6694" s="472" t="s">
        <v>10824</v>
      </c>
      <c r="F6694" s="472"/>
      <c r="G6694" s="493"/>
      <c r="H6694" s="493"/>
      <c r="I6694" s="493"/>
    </row>
    <row r="6695" spans="2:10" s="476" customFormat="1" hidden="1">
      <c r="B6695" s="495" t="s">
        <v>9414</v>
      </c>
      <c r="C6695" s="493"/>
      <c r="D6695" s="472" t="s">
        <v>10825</v>
      </c>
      <c r="E6695" s="472" t="s">
        <v>10826</v>
      </c>
      <c r="F6695" s="472"/>
      <c r="G6695" s="493"/>
      <c r="H6695" s="493"/>
      <c r="I6695" s="493"/>
    </row>
    <row r="6696" spans="2:10" s="476" customFormat="1" hidden="1">
      <c r="B6696" s="495" t="s">
        <v>9414</v>
      </c>
      <c r="C6696" s="493"/>
      <c r="D6696" s="472" t="s">
        <v>10827</v>
      </c>
      <c r="E6696" s="472" t="s">
        <v>10828</v>
      </c>
      <c r="F6696" s="472"/>
      <c r="G6696" s="493"/>
      <c r="H6696" s="493"/>
      <c r="I6696" s="493"/>
    </row>
    <row r="6697" spans="2:10" s="476" customFormat="1" hidden="1">
      <c r="B6697" s="495" t="s">
        <v>9414</v>
      </c>
      <c r="C6697" s="493"/>
      <c r="D6697" s="472" t="s">
        <v>10829</v>
      </c>
      <c r="E6697" s="472" t="s">
        <v>10830</v>
      </c>
      <c r="F6697" s="472"/>
      <c r="G6697" s="493"/>
      <c r="H6697" s="493"/>
      <c r="I6697" s="493"/>
    </row>
    <row r="6698" spans="2:10" s="476" customFormat="1" hidden="1">
      <c r="B6698" s="495" t="s">
        <v>9414</v>
      </c>
      <c r="C6698" s="493"/>
      <c r="D6698" s="472" t="s">
        <v>10831</v>
      </c>
      <c r="E6698" s="472" t="s">
        <v>11025</v>
      </c>
      <c r="F6698" s="472"/>
      <c r="G6698" s="493"/>
      <c r="H6698" s="493"/>
      <c r="I6698" s="493"/>
    </row>
    <row r="6699" spans="2:10" hidden="1">
      <c r="B6699" s="86" t="s">
        <v>9414</v>
      </c>
      <c r="C6699" s="20"/>
      <c r="D6699" s="4" t="s">
        <v>10832</v>
      </c>
      <c r="E6699" s="4" t="s">
        <v>10833</v>
      </c>
      <c r="F6699" s="4" t="s">
        <v>7364</v>
      </c>
      <c r="H6699" s="20"/>
      <c r="I6699" s="20"/>
      <c r="J6699"/>
    </row>
    <row r="6700" spans="2:10" hidden="1">
      <c r="B6700" s="86" t="s">
        <v>9414</v>
      </c>
      <c r="C6700" s="20"/>
      <c r="D6700" s="4" t="s">
        <v>11026</v>
      </c>
      <c r="E6700" s="4" t="s">
        <v>10834</v>
      </c>
      <c r="F6700" s="4" t="s">
        <v>177</v>
      </c>
      <c r="H6700" s="20"/>
      <c r="I6700" s="20"/>
      <c r="J6700"/>
    </row>
    <row r="6701" spans="2:10" s="476" customFormat="1" hidden="1">
      <c r="B6701" s="495" t="s">
        <v>9414</v>
      </c>
      <c r="C6701" s="493"/>
      <c r="D6701" s="472" t="s">
        <v>10835</v>
      </c>
      <c r="E6701" s="472" t="s">
        <v>10836</v>
      </c>
      <c r="F6701" s="472"/>
      <c r="G6701" s="493"/>
      <c r="H6701" s="493"/>
      <c r="I6701" s="493"/>
    </row>
    <row r="6702" spans="2:10" s="476" customFormat="1" hidden="1">
      <c r="B6702" s="495" t="s">
        <v>9414</v>
      </c>
      <c r="C6702" s="493"/>
      <c r="D6702" s="472" t="s">
        <v>10837</v>
      </c>
      <c r="E6702" s="472" t="s">
        <v>10838</v>
      </c>
      <c r="F6702" s="472"/>
      <c r="G6702" s="493"/>
      <c r="H6702" s="493"/>
      <c r="I6702" s="493"/>
    </row>
    <row r="6703" spans="2:10" hidden="1">
      <c r="B6703" s="86" t="s">
        <v>9414</v>
      </c>
      <c r="C6703" s="20"/>
      <c r="D6703" s="4" t="s">
        <v>10839</v>
      </c>
      <c r="E6703" s="4" t="s">
        <v>10840</v>
      </c>
      <c r="F6703" s="4" t="s">
        <v>177</v>
      </c>
      <c r="H6703" s="20"/>
      <c r="I6703" s="20"/>
      <c r="J6703"/>
    </row>
    <row r="6704" spans="2:10" hidden="1">
      <c r="B6704" s="86" t="s">
        <v>9414</v>
      </c>
      <c r="C6704" s="20"/>
      <c r="D6704" s="4" t="s">
        <v>10839</v>
      </c>
      <c r="E6704" s="4" t="s">
        <v>10841</v>
      </c>
      <c r="F6704" s="4" t="s">
        <v>177</v>
      </c>
      <c r="H6704" s="20"/>
      <c r="I6704" s="20"/>
      <c r="J6704"/>
    </row>
    <row r="6705" spans="2:10" s="476" customFormat="1" hidden="1">
      <c r="B6705" s="495" t="s">
        <v>9414</v>
      </c>
      <c r="C6705" s="493"/>
      <c r="D6705" s="472" t="s">
        <v>10842</v>
      </c>
      <c r="E6705" s="472" t="s">
        <v>10843</v>
      </c>
      <c r="F6705" s="472"/>
      <c r="G6705" s="493"/>
      <c r="H6705" s="493"/>
      <c r="I6705" s="493"/>
    </row>
    <row r="6706" spans="2:10" s="476" customFormat="1" hidden="1">
      <c r="B6706" s="495" t="s">
        <v>9414</v>
      </c>
      <c r="C6706" s="493"/>
      <c r="D6706" s="472" t="s">
        <v>10844</v>
      </c>
      <c r="E6706" s="472" t="s">
        <v>10845</v>
      </c>
      <c r="F6706" s="472"/>
      <c r="G6706" s="493"/>
      <c r="H6706" s="493"/>
      <c r="I6706" s="493"/>
    </row>
    <row r="6707" spans="2:10" s="476" customFormat="1" hidden="1">
      <c r="B6707" s="495" t="s">
        <v>9414</v>
      </c>
      <c r="C6707" s="493"/>
      <c r="D6707" s="472" t="s">
        <v>10846</v>
      </c>
      <c r="E6707" s="472" t="s">
        <v>10847</v>
      </c>
      <c r="F6707" s="472"/>
      <c r="G6707" s="493"/>
      <c r="H6707" s="493"/>
      <c r="I6707" s="493"/>
    </row>
    <row r="6708" spans="2:10" s="576" customFormat="1" hidden="1">
      <c r="B6708" s="581" t="s">
        <v>9414</v>
      </c>
      <c r="C6708" s="582"/>
      <c r="D6708" s="271" t="s">
        <v>10839</v>
      </c>
      <c r="E6708" s="271" t="s">
        <v>10848</v>
      </c>
      <c r="F6708" s="271" t="s">
        <v>177</v>
      </c>
      <c r="G6708" s="582"/>
      <c r="H6708" s="582"/>
      <c r="I6708" s="582"/>
    </row>
    <row r="6709" spans="2:10" s="476" customFormat="1" hidden="1">
      <c r="B6709" s="495" t="s">
        <v>9414</v>
      </c>
      <c r="C6709" s="493"/>
      <c r="D6709" s="472" t="s">
        <v>10849</v>
      </c>
      <c r="E6709" s="472" t="s">
        <v>10850</v>
      </c>
      <c r="F6709" s="472"/>
      <c r="G6709" s="493"/>
      <c r="H6709" s="493"/>
      <c r="I6709" s="493"/>
    </row>
    <row r="6710" spans="2:10" s="476" customFormat="1" hidden="1">
      <c r="B6710" s="495" t="s">
        <v>9414</v>
      </c>
      <c r="C6710" s="493"/>
      <c r="D6710" s="472" t="s">
        <v>11027</v>
      </c>
      <c r="E6710" s="472" t="s">
        <v>10851</v>
      </c>
      <c r="F6710" s="472"/>
      <c r="G6710" s="493"/>
      <c r="H6710" s="493"/>
      <c r="I6710" s="493"/>
    </row>
    <row r="6711" spans="2:10" s="476" customFormat="1" hidden="1">
      <c r="B6711" s="495" t="s">
        <v>9414</v>
      </c>
      <c r="C6711" s="493"/>
      <c r="D6711" s="472" t="s">
        <v>11028</v>
      </c>
      <c r="E6711" s="472" t="s">
        <v>10852</v>
      </c>
      <c r="F6711" s="472"/>
      <c r="G6711" s="493"/>
      <c r="H6711" s="493"/>
      <c r="I6711" s="493"/>
    </row>
    <row r="6712" spans="2:10" hidden="1">
      <c r="B6712" s="86" t="s">
        <v>9414</v>
      </c>
      <c r="C6712" s="20"/>
      <c r="D6712" s="4" t="s">
        <v>10853</v>
      </c>
      <c r="E6712" s="4" t="s">
        <v>10854</v>
      </c>
      <c r="F6712" s="4" t="s">
        <v>7364</v>
      </c>
      <c r="H6712" s="20"/>
      <c r="I6712" s="20"/>
      <c r="J6712"/>
    </row>
    <row r="6713" spans="2:10" s="476" customFormat="1" hidden="1">
      <c r="B6713" s="495" t="s">
        <v>9414</v>
      </c>
      <c r="C6713" s="493"/>
      <c r="D6713" s="472" t="s">
        <v>11029</v>
      </c>
      <c r="E6713" s="472" t="s">
        <v>10855</v>
      </c>
      <c r="F6713" s="472"/>
      <c r="G6713" s="493"/>
      <c r="H6713" s="493"/>
      <c r="I6713" s="493"/>
    </row>
    <row r="6714" spans="2:10" s="476" customFormat="1" hidden="1">
      <c r="B6714" s="495" t="s">
        <v>9414</v>
      </c>
      <c r="C6714" s="493"/>
      <c r="D6714" s="472" t="s">
        <v>11030</v>
      </c>
      <c r="E6714" s="472" t="s">
        <v>10856</v>
      </c>
      <c r="F6714" s="472"/>
      <c r="G6714" s="493"/>
      <c r="H6714" s="493"/>
      <c r="I6714" s="493"/>
    </row>
    <row r="6715" spans="2:10" s="476" customFormat="1" hidden="1">
      <c r="B6715" s="495" t="s">
        <v>9414</v>
      </c>
      <c r="C6715" s="493"/>
      <c r="D6715" s="472" t="s">
        <v>10787</v>
      </c>
      <c r="E6715" s="472" t="s">
        <v>10857</v>
      </c>
      <c r="F6715" s="472"/>
      <c r="G6715" s="493"/>
      <c r="H6715" s="493"/>
      <c r="I6715" s="493"/>
    </row>
    <row r="6716" spans="2:10" s="476" customFormat="1" hidden="1">
      <c r="B6716" s="495" t="s">
        <v>9414</v>
      </c>
      <c r="C6716" s="493"/>
      <c r="D6716" s="472" t="s">
        <v>10858</v>
      </c>
      <c r="E6716" s="472" t="s">
        <v>10859</v>
      </c>
      <c r="F6716" s="472"/>
      <c r="G6716" s="493"/>
      <c r="H6716" s="493"/>
      <c r="I6716" s="493"/>
    </row>
    <row r="6717" spans="2:10" s="476" customFormat="1" hidden="1">
      <c r="B6717" s="495" t="s">
        <v>9414</v>
      </c>
      <c r="C6717" s="493"/>
      <c r="D6717" s="472" t="s">
        <v>2637</v>
      </c>
      <c r="E6717" s="472" t="s">
        <v>10860</v>
      </c>
      <c r="F6717" s="472"/>
      <c r="G6717" s="493"/>
      <c r="H6717" s="493"/>
      <c r="I6717" s="493"/>
    </row>
    <row r="6718" spans="2:10" s="476" customFormat="1" hidden="1">
      <c r="B6718" s="495" t="s">
        <v>9414</v>
      </c>
      <c r="C6718" s="493"/>
      <c r="D6718" s="472" t="s">
        <v>10861</v>
      </c>
      <c r="E6718" s="472" t="s">
        <v>10862</v>
      </c>
      <c r="F6718" s="472"/>
      <c r="G6718" s="493"/>
      <c r="H6718" s="493"/>
      <c r="I6718" s="493"/>
    </row>
    <row r="6719" spans="2:10" s="476" customFormat="1" hidden="1">
      <c r="B6719" s="495" t="s">
        <v>9414</v>
      </c>
      <c r="C6719" s="493"/>
      <c r="D6719" s="472" t="s">
        <v>11031</v>
      </c>
      <c r="E6719" s="472" t="s">
        <v>10863</v>
      </c>
      <c r="F6719" s="472"/>
      <c r="G6719" s="493"/>
      <c r="H6719" s="493"/>
      <c r="I6719" s="493"/>
    </row>
    <row r="6720" spans="2:10" s="476" customFormat="1" hidden="1">
      <c r="B6720" s="495" t="s">
        <v>9414</v>
      </c>
      <c r="C6720" s="493"/>
      <c r="D6720" s="472" t="s">
        <v>10864</v>
      </c>
      <c r="E6720" s="472" t="s">
        <v>10865</v>
      </c>
      <c r="F6720" s="472"/>
      <c r="G6720" s="493"/>
      <c r="H6720" s="493"/>
      <c r="I6720" s="493"/>
    </row>
    <row r="6721" spans="2:10" s="476" customFormat="1" hidden="1">
      <c r="B6721" s="495" t="s">
        <v>9414</v>
      </c>
      <c r="C6721" s="493"/>
      <c r="D6721" s="472" t="s">
        <v>10866</v>
      </c>
      <c r="E6721" s="472" t="s">
        <v>10867</v>
      </c>
      <c r="F6721" s="472"/>
      <c r="G6721" s="493"/>
      <c r="H6721" s="493"/>
      <c r="I6721" s="493"/>
    </row>
    <row r="6722" spans="2:10" hidden="1">
      <c r="B6722" s="86" t="s">
        <v>9414</v>
      </c>
      <c r="C6722" s="20"/>
      <c r="D6722" s="4" t="s">
        <v>10868</v>
      </c>
      <c r="E6722" s="4" t="s">
        <v>10869</v>
      </c>
      <c r="F6722" s="4" t="s">
        <v>7364</v>
      </c>
      <c r="H6722" s="20"/>
      <c r="I6722" s="20"/>
      <c r="J6722"/>
    </row>
    <row r="6723" spans="2:10" s="476" customFormat="1" hidden="1">
      <c r="B6723" s="495" t="s">
        <v>9414</v>
      </c>
      <c r="C6723" s="493"/>
      <c r="D6723" s="472" t="s">
        <v>11032</v>
      </c>
      <c r="E6723" s="472" t="s">
        <v>10870</v>
      </c>
      <c r="F6723" s="472"/>
      <c r="G6723" s="493"/>
      <c r="H6723" s="493"/>
      <c r="I6723" s="493"/>
    </row>
    <row r="6724" spans="2:10" s="476" customFormat="1" hidden="1">
      <c r="B6724" s="495" t="s">
        <v>9414</v>
      </c>
      <c r="C6724" s="493"/>
      <c r="D6724" s="472" t="s">
        <v>10871</v>
      </c>
      <c r="E6724" s="472" t="s">
        <v>10872</v>
      </c>
      <c r="F6724" s="472"/>
      <c r="G6724" s="493"/>
      <c r="H6724" s="493"/>
      <c r="I6724" s="493"/>
    </row>
    <row r="6725" spans="2:10" s="476" customFormat="1" hidden="1">
      <c r="B6725" s="495" t="s">
        <v>9414</v>
      </c>
      <c r="C6725" s="493"/>
      <c r="D6725" s="472" t="s">
        <v>10873</v>
      </c>
      <c r="E6725" s="472" t="s">
        <v>10874</v>
      </c>
      <c r="F6725" s="472"/>
      <c r="G6725" s="493"/>
      <c r="H6725" s="493"/>
      <c r="I6725" s="493"/>
    </row>
    <row r="6726" spans="2:10" s="476" customFormat="1" hidden="1">
      <c r="B6726" s="495" t="s">
        <v>9414</v>
      </c>
      <c r="C6726" s="493"/>
      <c r="D6726" s="472" t="s">
        <v>10875</v>
      </c>
      <c r="E6726" s="472" t="s">
        <v>10876</v>
      </c>
      <c r="F6726" s="472"/>
      <c r="G6726" s="493"/>
      <c r="H6726" s="493"/>
      <c r="I6726" s="493"/>
    </row>
    <row r="6727" spans="2:10" s="476" customFormat="1" hidden="1">
      <c r="B6727" s="495" t="s">
        <v>9414</v>
      </c>
      <c r="C6727" s="493"/>
      <c r="D6727" s="472" t="s">
        <v>10877</v>
      </c>
      <c r="E6727" s="472" t="s">
        <v>10878</v>
      </c>
      <c r="F6727" s="472"/>
      <c r="G6727" s="493"/>
      <c r="H6727" s="493"/>
      <c r="I6727" s="493"/>
    </row>
    <row r="6728" spans="2:10" s="476" customFormat="1" hidden="1">
      <c r="B6728" s="495" t="s">
        <v>9414</v>
      </c>
      <c r="C6728" s="493"/>
      <c r="D6728" s="472" t="s">
        <v>10879</v>
      </c>
      <c r="E6728" s="472" t="s">
        <v>10880</v>
      </c>
      <c r="F6728" s="472"/>
      <c r="G6728" s="493"/>
      <c r="H6728" s="493"/>
      <c r="I6728" s="493"/>
    </row>
    <row r="6729" spans="2:10" s="476" customFormat="1" hidden="1">
      <c r="B6729" s="495" t="s">
        <v>9414</v>
      </c>
      <c r="C6729" s="493"/>
      <c r="D6729" s="472" t="s">
        <v>10881</v>
      </c>
      <c r="E6729" s="472" t="s">
        <v>10882</v>
      </c>
      <c r="F6729" s="472"/>
      <c r="G6729" s="493"/>
      <c r="H6729" s="493"/>
      <c r="I6729" s="493"/>
    </row>
    <row r="6730" spans="2:10" s="476" customFormat="1" hidden="1">
      <c r="B6730" s="495" t="s">
        <v>9414</v>
      </c>
      <c r="C6730" s="493"/>
      <c r="D6730" s="472" t="s">
        <v>148</v>
      </c>
      <c r="E6730" s="472" t="s">
        <v>10883</v>
      </c>
      <c r="F6730" s="472"/>
      <c r="G6730" s="493"/>
      <c r="H6730" s="493"/>
      <c r="I6730" s="493"/>
    </row>
    <row r="6731" spans="2:10" s="476" customFormat="1" hidden="1">
      <c r="B6731" s="495" t="s">
        <v>9414</v>
      </c>
      <c r="C6731" s="493"/>
      <c r="D6731" s="472" t="s">
        <v>10884</v>
      </c>
      <c r="E6731" s="472" t="s">
        <v>10885</v>
      </c>
      <c r="F6731" s="472"/>
      <c r="G6731" s="493"/>
      <c r="H6731" s="493"/>
      <c r="I6731" s="493"/>
    </row>
    <row r="6732" spans="2:10" s="476" customFormat="1" hidden="1">
      <c r="B6732" s="495" t="s">
        <v>9414</v>
      </c>
      <c r="C6732" s="493"/>
      <c r="D6732" s="472" t="s">
        <v>10886</v>
      </c>
      <c r="E6732" s="472" t="s">
        <v>10887</v>
      </c>
      <c r="F6732" s="472"/>
      <c r="G6732" s="493"/>
      <c r="H6732" s="493"/>
      <c r="I6732" s="493"/>
    </row>
    <row r="6733" spans="2:10" s="476" customFormat="1" hidden="1">
      <c r="B6733" s="495" t="s">
        <v>9414</v>
      </c>
      <c r="C6733" s="493"/>
      <c r="D6733" s="472" t="s">
        <v>10888</v>
      </c>
      <c r="E6733" s="472" t="s">
        <v>10889</v>
      </c>
      <c r="F6733" s="472"/>
      <c r="G6733" s="493"/>
      <c r="H6733" s="493"/>
      <c r="I6733" s="493"/>
    </row>
    <row r="6734" spans="2:10" s="476" customFormat="1" hidden="1">
      <c r="B6734" s="495" t="s">
        <v>9414</v>
      </c>
      <c r="C6734" s="493"/>
      <c r="D6734" s="472" t="s">
        <v>10890</v>
      </c>
      <c r="E6734" s="472" t="s">
        <v>10891</v>
      </c>
      <c r="F6734" s="472"/>
      <c r="G6734" s="493"/>
      <c r="H6734" s="493"/>
      <c r="I6734" s="493"/>
    </row>
    <row r="6735" spans="2:10" s="476" customFormat="1" hidden="1">
      <c r="B6735" s="495" t="s">
        <v>9414</v>
      </c>
      <c r="C6735" s="493"/>
      <c r="D6735" s="472" t="s">
        <v>10892</v>
      </c>
      <c r="E6735" s="472" t="s">
        <v>10893</v>
      </c>
      <c r="F6735" s="472"/>
      <c r="G6735" s="493"/>
      <c r="H6735" s="493"/>
      <c r="I6735" s="493"/>
    </row>
    <row r="6736" spans="2:10" s="476" customFormat="1" hidden="1">
      <c r="B6736" s="495" t="s">
        <v>9414</v>
      </c>
      <c r="C6736" s="493"/>
      <c r="D6736" s="472" t="s">
        <v>10894</v>
      </c>
      <c r="E6736" s="472" t="s">
        <v>10895</v>
      </c>
      <c r="F6736" s="472"/>
      <c r="G6736" s="493"/>
      <c r="H6736" s="493"/>
      <c r="I6736" s="493"/>
    </row>
    <row r="6737" spans="2:9" s="476" customFormat="1" hidden="1">
      <c r="B6737" s="495" t="s">
        <v>9414</v>
      </c>
      <c r="C6737" s="493"/>
      <c r="D6737" s="472" t="s">
        <v>10896</v>
      </c>
      <c r="E6737" s="472" t="s">
        <v>10897</v>
      </c>
      <c r="F6737" s="472"/>
      <c r="G6737" s="493"/>
      <c r="H6737" s="493"/>
      <c r="I6737" s="493"/>
    </row>
    <row r="6738" spans="2:9" s="476" customFormat="1" hidden="1">
      <c r="B6738" s="495" t="s">
        <v>9414</v>
      </c>
      <c r="C6738" s="493"/>
      <c r="D6738" s="472" t="s">
        <v>10898</v>
      </c>
      <c r="E6738" s="472" t="s">
        <v>10899</v>
      </c>
      <c r="F6738" s="472"/>
      <c r="G6738" s="493"/>
      <c r="H6738" s="493"/>
      <c r="I6738" s="493"/>
    </row>
    <row r="6739" spans="2:9" s="476" customFormat="1" hidden="1">
      <c r="B6739" s="495" t="s">
        <v>9414</v>
      </c>
      <c r="C6739" s="493"/>
      <c r="D6739" s="472" t="s">
        <v>15878</v>
      </c>
      <c r="E6739" s="472" t="s">
        <v>10901</v>
      </c>
      <c r="F6739" s="472"/>
      <c r="G6739" s="493"/>
      <c r="H6739" s="493"/>
      <c r="I6739" s="493"/>
    </row>
    <row r="6740" spans="2:9" s="476" customFormat="1" hidden="1">
      <c r="B6740" s="495" t="s">
        <v>9414</v>
      </c>
      <c r="C6740" s="493"/>
      <c r="D6740" s="472" t="s">
        <v>11033</v>
      </c>
      <c r="E6740" s="472" t="s">
        <v>10902</v>
      </c>
      <c r="F6740" s="472"/>
      <c r="G6740" s="493"/>
      <c r="H6740" s="493"/>
      <c r="I6740" s="493"/>
    </row>
    <row r="6741" spans="2:9" s="476" customFormat="1" hidden="1">
      <c r="B6741" s="495" t="s">
        <v>9414</v>
      </c>
      <c r="C6741" s="493"/>
      <c r="D6741" s="472" t="s">
        <v>10903</v>
      </c>
      <c r="E6741" s="472" t="s">
        <v>10904</v>
      </c>
      <c r="F6741" s="472"/>
      <c r="G6741" s="493"/>
      <c r="H6741" s="493"/>
      <c r="I6741" s="493"/>
    </row>
    <row r="6742" spans="2:9" s="476" customFormat="1" hidden="1">
      <c r="B6742" s="495" t="s">
        <v>9414</v>
      </c>
      <c r="C6742" s="493"/>
      <c r="D6742" s="472" t="s">
        <v>10905</v>
      </c>
      <c r="E6742" s="472" t="s">
        <v>10906</v>
      </c>
      <c r="F6742" s="472"/>
      <c r="G6742" s="493"/>
      <c r="H6742" s="493"/>
      <c r="I6742" s="493"/>
    </row>
    <row r="6743" spans="2:9" s="476" customFormat="1" hidden="1">
      <c r="B6743" s="495" t="s">
        <v>9414</v>
      </c>
      <c r="C6743" s="493"/>
      <c r="D6743" s="472" t="s">
        <v>10907</v>
      </c>
      <c r="E6743" s="472" t="s">
        <v>10908</v>
      </c>
      <c r="F6743" s="472"/>
      <c r="G6743" s="493"/>
      <c r="H6743" s="493"/>
      <c r="I6743" s="493"/>
    </row>
    <row r="6744" spans="2:9" s="476" customFormat="1" hidden="1">
      <c r="B6744" s="495" t="s">
        <v>9414</v>
      </c>
      <c r="C6744" s="493"/>
      <c r="D6744" s="472" t="s">
        <v>10909</v>
      </c>
      <c r="E6744" s="472" t="s">
        <v>10910</v>
      </c>
      <c r="F6744" s="472"/>
      <c r="G6744" s="493"/>
      <c r="H6744" s="493"/>
      <c r="I6744" s="493"/>
    </row>
    <row r="6745" spans="2:9" s="476" customFormat="1" hidden="1">
      <c r="B6745" s="495" t="s">
        <v>9414</v>
      </c>
      <c r="C6745" s="493"/>
      <c r="D6745" s="472" t="s">
        <v>10911</v>
      </c>
      <c r="E6745" s="472" t="s">
        <v>10912</v>
      </c>
      <c r="F6745" s="472"/>
      <c r="G6745" s="493"/>
      <c r="H6745" s="493"/>
      <c r="I6745" s="493"/>
    </row>
    <row r="6746" spans="2:9" s="476" customFormat="1" hidden="1">
      <c r="B6746" s="495" t="s">
        <v>9414</v>
      </c>
      <c r="C6746" s="493"/>
      <c r="D6746" s="472" t="s">
        <v>10913</v>
      </c>
      <c r="E6746" s="472" t="s">
        <v>10914</v>
      </c>
      <c r="F6746" s="472"/>
      <c r="G6746" s="493"/>
      <c r="H6746" s="493"/>
      <c r="I6746" s="493"/>
    </row>
    <row r="6747" spans="2:9" s="476" customFormat="1" hidden="1">
      <c r="B6747" s="495" t="s">
        <v>9414</v>
      </c>
      <c r="C6747" s="493"/>
      <c r="D6747" s="472" t="s">
        <v>10915</v>
      </c>
      <c r="E6747" s="472" t="s">
        <v>10916</v>
      </c>
      <c r="F6747" s="472"/>
      <c r="G6747" s="493"/>
      <c r="H6747" s="493"/>
      <c r="I6747" s="493"/>
    </row>
    <row r="6748" spans="2:9" s="476" customFormat="1" hidden="1">
      <c r="B6748" s="495" t="s">
        <v>9414</v>
      </c>
      <c r="C6748" s="493"/>
      <c r="D6748" s="472" t="s">
        <v>10917</v>
      </c>
      <c r="E6748" s="472" t="s">
        <v>10918</v>
      </c>
      <c r="F6748" s="472"/>
      <c r="G6748" s="493"/>
      <c r="H6748" s="493"/>
      <c r="I6748" s="493"/>
    </row>
    <row r="6749" spans="2:9" s="476" customFormat="1" hidden="1">
      <c r="B6749" s="495" t="s">
        <v>9414</v>
      </c>
      <c r="C6749" s="493"/>
      <c r="D6749" s="472" t="s">
        <v>10919</v>
      </c>
      <c r="E6749" s="472" t="s">
        <v>10920</v>
      </c>
      <c r="F6749" s="472"/>
      <c r="G6749" s="493"/>
      <c r="H6749" s="493"/>
      <c r="I6749" s="493"/>
    </row>
    <row r="6750" spans="2:9" s="476" customFormat="1" hidden="1">
      <c r="B6750" s="495" t="s">
        <v>9414</v>
      </c>
      <c r="C6750" s="493"/>
      <c r="D6750" s="472" t="s">
        <v>1612</v>
      </c>
      <c r="E6750" s="472" t="s">
        <v>10921</v>
      </c>
      <c r="F6750" s="472"/>
      <c r="G6750" s="493"/>
      <c r="H6750" s="493"/>
      <c r="I6750" s="493"/>
    </row>
    <row r="6751" spans="2:9" s="476" customFormat="1" hidden="1">
      <c r="B6751" s="495" t="s">
        <v>9414</v>
      </c>
      <c r="C6751" s="493"/>
      <c r="D6751" s="472" t="s">
        <v>10922</v>
      </c>
      <c r="E6751" s="472" t="s">
        <v>10923</v>
      </c>
      <c r="F6751" s="472"/>
      <c r="G6751" s="493"/>
      <c r="H6751" s="493"/>
      <c r="I6751" s="493"/>
    </row>
    <row r="6752" spans="2:9" s="476" customFormat="1" hidden="1">
      <c r="B6752" s="495" t="s">
        <v>9414</v>
      </c>
      <c r="C6752" s="493"/>
      <c r="D6752" s="472" t="s">
        <v>10924</v>
      </c>
      <c r="E6752" s="472" t="s">
        <v>10925</v>
      </c>
      <c r="F6752" s="472"/>
      <c r="G6752" s="493"/>
      <c r="H6752" s="493"/>
      <c r="I6752" s="493"/>
    </row>
    <row r="6753" spans="2:10" hidden="1">
      <c r="B6753" s="86" t="s">
        <v>9414</v>
      </c>
      <c r="C6753" s="20"/>
      <c r="D6753" s="4" t="s">
        <v>10926</v>
      </c>
      <c r="E6753" s="4" t="s">
        <v>10927</v>
      </c>
      <c r="F6753" s="4" t="s">
        <v>9642</v>
      </c>
      <c r="H6753" s="20"/>
      <c r="I6753" s="20"/>
      <c r="J6753"/>
    </row>
    <row r="6754" spans="2:10" s="476" customFormat="1" hidden="1">
      <c r="B6754" s="495" t="s">
        <v>9414</v>
      </c>
      <c r="C6754" s="493"/>
      <c r="D6754" s="472" t="s">
        <v>10928</v>
      </c>
      <c r="E6754" s="472" t="s">
        <v>10929</v>
      </c>
      <c r="F6754" s="472"/>
      <c r="G6754" s="493"/>
      <c r="H6754" s="493"/>
      <c r="I6754" s="493"/>
    </row>
    <row r="6755" spans="2:10" s="476" customFormat="1" hidden="1">
      <c r="B6755" s="495" t="s">
        <v>9414</v>
      </c>
      <c r="C6755" s="493"/>
      <c r="D6755" s="472" t="s">
        <v>10930</v>
      </c>
      <c r="E6755" s="472" t="s">
        <v>10931</v>
      </c>
      <c r="F6755" s="472"/>
      <c r="G6755" s="493"/>
      <c r="H6755" s="493"/>
      <c r="I6755" s="493"/>
    </row>
    <row r="6756" spans="2:10" s="476" customFormat="1" hidden="1">
      <c r="B6756" s="495" t="s">
        <v>9414</v>
      </c>
      <c r="C6756" s="493"/>
      <c r="D6756" s="472" t="s">
        <v>10932</v>
      </c>
      <c r="E6756" s="472" t="s">
        <v>10933</v>
      </c>
      <c r="F6756" s="472"/>
      <c r="G6756" s="493"/>
      <c r="H6756" s="493"/>
      <c r="I6756" s="493"/>
    </row>
    <row r="6757" spans="2:10" hidden="1">
      <c r="B6757" s="86" t="s">
        <v>9414</v>
      </c>
      <c r="C6757" s="20"/>
      <c r="D6757" s="4" t="s">
        <v>10934</v>
      </c>
      <c r="E6757" s="4" t="s">
        <v>10935</v>
      </c>
      <c r="F6757" s="4" t="s">
        <v>177</v>
      </c>
      <c r="H6757" s="20"/>
      <c r="I6757" s="20"/>
      <c r="J6757"/>
    </row>
    <row r="6758" spans="2:10" hidden="1">
      <c r="B6758" s="86" t="s">
        <v>9414</v>
      </c>
      <c r="C6758" s="20"/>
      <c r="D6758" s="4" t="s">
        <v>10832</v>
      </c>
      <c r="E6758" s="4" t="s">
        <v>10936</v>
      </c>
      <c r="F6758" s="4" t="s">
        <v>7364</v>
      </c>
      <c r="H6758" s="20"/>
      <c r="I6758" s="20"/>
      <c r="J6758"/>
    </row>
    <row r="6759" spans="2:10" s="476" customFormat="1" hidden="1">
      <c r="B6759" s="495" t="s">
        <v>9414</v>
      </c>
      <c r="C6759" s="493"/>
      <c r="D6759" s="472" t="s">
        <v>10937</v>
      </c>
      <c r="E6759" s="472" t="s">
        <v>10938</v>
      </c>
      <c r="F6759" s="472"/>
      <c r="G6759" s="493"/>
      <c r="H6759" s="493"/>
      <c r="I6759" s="493"/>
    </row>
    <row r="6760" spans="2:10" s="476" customFormat="1" hidden="1">
      <c r="B6760" s="495" t="s">
        <v>9414</v>
      </c>
      <c r="C6760" s="493"/>
      <c r="D6760" s="472" t="s">
        <v>10939</v>
      </c>
      <c r="E6760" s="472" t="s">
        <v>10940</v>
      </c>
      <c r="F6760" s="472"/>
      <c r="G6760" s="493"/>
      <c r="H6760" s="493"/>
      <c r="I6760" s="493"/>
    </row>
    <row r="6761" spans="2:10" s="476" customFormat="1" hidden="1">
      <c r="B6761" s="495" t="s">
        <v>9414</v>
      </c>
      <c r="C6761" s="493"/>
      <c r="D6761" s="472" t="s">
        <v>10941</v>
      </c>
      <c r="E6761" s="472" t="s">
        <v>10942</v>
      </c>
      <c r="F6761" s="472"/>
      <c r="G6761" s="493"/>
      <c r="H6761" s="493"/>
      <c r="I6761" s="493"/>
    </row>
    <row r="6762" spans="2:10" s="476" customFormat="1" hidden="1">
      <c r="B6762" s="495" t="s">
        <v>9414</v>
      </c>
      <c r="C6762" s="493"/>
      <c r="D6762" s="472" t="s">
        <v>10943</v>
      </c>
      <c r="E6762" s="472" t="s">
        <v>10944</v>
      </c>
      <c r="F6762" s="472"/>
      <c r="G6762" s="493"/>
      <c r="H6762" s="493"/>
      <c r="I6762" s="493"/>
    </row>
    <row r="6763" spans="2:10" hidden="1">
      <c r="B6763" s="86" t="s">
        <v>9414</v>
      </c>
      <c r="C6763" s="20"/>
      <c r="D6763" s="4" t="s">
        <v>10945</v>
      </c>
      <c r="E6763" s="4" t="s">
        <v>10946</v>
      </c>
      <c r="F6763" s="4" t="s">
        <v>7364</v>
      </c>
      <c r="G6763" s="20" t="s">
        <v>179</v>
      </c>
      <c r="H6763" s="20"/>
      <c r="I6763" s="20"/>
      <c r="J6763"/>
    </row>
    <row r="6764" spans="2:10" hidden="1">
      <c r="B6764" s="86" t="s">
        <v>9414</v>
      </c>
      <c r="C6764" s="20"/>
      <c r="D6764" s="4" t="s">
        <v>10947</v>
      </c>
      <c r="E6764" s="4" t="s">
        <v>10948</v>
      </c>
      <c r="F6764" s="4" t="s">
        <v>177</v>
      </c>
      <c r="H6764" s="20"/>
      <c r="I6764" s="20"/>
      <c r="J6764"/>
    </row>
    <row r="6765" spans="2:10" s="476" customFormat="1" hidden="1">
      <c r="B6765" s="495" t="s">
        <v>9414</v>
      </c>
      <c r="C6765" s="493"/>
      <c r="D6765" s="472" t="s">
        <v>10949</v>
      </c>
      <c r="E6765" s="472" t="s">
        <v>10950</v>
      </c>
      <c r="F6765" s="472"/>
      <c r="G6765" s="493"/>
      <c r="H6765" s="493"/>
      <c r="I6765" s="493"/>
    </row>
    <row r="6766" spans="2:10" s="476" customFormat="1" hidden="1">
      <c r="B6766" s="495" t="s">
        <v>9414</v>
      </c>
      <c r="C6766" s="493"/>
      <c r="D6766" s="472" t="s">
        <v>10951</v>
      </c>
      <c r="E6766" s="472" t="s">
        <v>11024</v>
      </c>
      <c r="F6766" s="472"/>
      <c r="G6766" s="493"/>
      <c r="H6766" s="493"/>
      <c r="I6766" s="493"/>
    </row>
    <row r="6767" spans="2:10" s="476" customFormat="1" hidden="1">
      <c r="B6767" s="495" t="s">
        <v>9414</v>
      </c>
      <c r="C6767" s="493"/>
      <c r="D6767" s="472" t="s">
        <v>10952</v>
      </c>
      <c r="E6767" s="472" t="s">
        <v>10953</v>
      </c>
      <c r="F6767" s="472"/>
      <c r="G6767" s="493"/>
      <c r="H6767" s="493"/>
      <c r="I6767" s="493"/>
    </row>
    <row r="6768" spans="2:10" s="476" customFormat="1" hidden="1">
      <c r="B6768" s="495" t="s">
        <v>9414</v>
      </c>
      <c r="C6768" s="493"/>
      <c r="D6768" s="472" t="s">
        <v>10954</v>
      </c>
      <c r="E6768" s="472" t="s">
        <v>10955</v>
      </c>
      <c r="F6768" s="472"/>
      <c r="G6768" s="493"/>
      <c r="H6768" s="493"/>
      <c r="I6768" s="493"/>
    </row>
    <row r="6769" spans="2:10" s="476" customFormat="1" hidden="1">
      <c r="B6769" s="495" t="s">
        <v>9414</v>
      </c>
      <c r="C6769" s="493"/>
      <c r="D6769" s="472" t="s">
        <v>7175</v>
      </c>
      <c r="E6769" s="472" t="s">
        <v>10956</v>
      </c>
      <c r="F6769" s="472"/>
      <c r="G6769" s="493"/>
      <c r="H6769" s="493"/>
      <c r="I6769" s="493"/>
    </row>
    <row r="6770" spans="2:10" s="476" customFormat="1" hidden="1">
      <c r="B6770" s="495" t="s">
        <v>9414</v>
      </c>
      <c r="C6770" s="493"/>
      <c r="D6770" s="472" t="s">
        <v>10957</v>
      </c>
      <c r="E6770" s="472" t="s">
        <v>10958</v>
      </c>
      <c r="F6770" s="472"/>
      <c r="G6770" s="493"/>
      <c r="H6770" s="493"/>
      <c r="I6770" s="493"/>
    </row>
    <row r="6771" spans="2:10" s="476" customFormat="1" hidden="1">
      <c r="B6771" s="495" t="s">
        <v>9414</v>
      </c>
      <c r="C6771" s="493"/>
      <c r="D6771" s="472" t="s">
        <v>10959</v>
      </c>
      <c r="E6771" s="472" t="s">
        <v>10960</v>
      </c>
      <c r="F6771" s="472"/>
      <c r="G6771" s="493"/>
      <c r="H6771" s="493"/>
      <c r="I6771" s="493"/>
    </row>
    <row r="6772" spans="2:10" s="476" customFormat="1" hidden="1">
      <c r="B6772" s="495" t="s">
        <v>9414</v>
      </c>
      <c r="C6772" s="493"/>
      <c r="D6772" s="472" t="s">
        <v>10961</v>
      </c>
      <c r="E6772" s="472" t="s">
        <v>10962</v>
      </c>
      <c r="F6772" s="472"/>
      <c r="G6772" s="493"/>
      <c r="H6772" s="493"/>
      <c r="I6772" s="493"/>
    </row>
    <row r="6773" spans="2:10" s="476" customFormat="1" hidden="1">
      <c r="B6773" s="495" t="s">
        <v>9414</v>
      </c>
      <c r="C6773" s="493"/>
      <c r="D6773" s="472" t="s">
        <v>10963</v>
      </c>
      <c r="E6773" s="472" t="s">
        <v>10964</v>
      </c>
      <c r="F6773" s="472"/>
      <c r="G6773" s="493"/>
      <c r="H6773" s="493"/>
      <c r="I6773" s="493"/>
    </row>
    <row r="6774" spans="2:10" s="476" customFormat="1" hidden="1">
      <c r="B6774" s="495" t="s">
        <v>9414</v>
      </c>
      <c r="C6774" s="493"/>
      <c r="D6774" s="472" t="s">
        <v>10965</v>
      </c>
      <c r="E6774" s="472" t="s">
        <v>10966</v>
      </c>
      <c r="F6774" s="472"/>
      <c r="G6774" s="493"/>
      <c r="H6774" s="493"/>
      <c r="I6774" s="493"/>
    </row>
    <row r="6775" spans="2:10" s="476" customFormat="1" hidden="1">
      <c r="B6775" s="495" t="s">
        <v>9414</v>
      </c>
      <c r="C6775" s="493"/>
      <c r="D6775" s="472" t="s">
        <v>10967</v>
      </c>
      <c r="E6775" s="472" t="s">
        <v>10968</v>
      </c>
      <c r="F6775" s="472"/>
      <c r="G6775" s="493"/>
      <c r="H6775" s="493"/>
      <c r="I6775" s="493"/>
    </row>
    <row r="6776" spans="2:10" s="476" customFormat="1" hidden="1">
      <c r="B6776" s="495" t="s">
        <v>9414</v>
      </c>
      <c r="C6776" s="493"/>
      <c r="D6776" s="472" t="s">
        <v>10969</v>
      </c>
      <c r="E6776" s="472" t="s">
        <v>10970</v>
      </c>
      <c r="F6776" s="472"/>
      <c r="G6776" s="493"/>
      <c r="H6776" s="493"/>
      <c r="I6776" s="493"/>
    </row>
    <row r="6777" spans="2:10" hidden="1">
      <c r="B6777" s="86" t="s">
        <v>9414</v>
      </c>
      <c r="C6777" s="20"/>
      <c r="D6777" s="4" t="s">
        <v>10971</v>
      </c>
      <c r="E6777" s="4" t="s">
        <v>10972</v>
      </c>
      <c r="F6777" s="4" t="s">
        <v>7364</v>
      </c>
      <c r="H6777" s="20"/>
      <c r="I6777" s="20"/>
      <c r="J6777"/>
    </row>
    <row r="6778" spans="2:10" s="476" customFormat="1" hidden="1">
      <c r="B6778" s="495" t="s">
        <v>9414</v>
      </c>
      <c r="C6778" s="493"/>
      <c r="D6778" s="472" t="s">
        <v>10973</v>
      </c>
      <c r="E6778" s="472" t="s">
        <v>10974</v>
      </c>
      <c r="F6778" s="472"/>
      <c r="G6778" s="493"/>
      <c r="H6778" s="493"/>
      <c r="I6778" s="493"/>
    </row>
    <row r="6779" spans="2:10" s="476" customFormat="1" hidden="1">
      <c r="B6779" s="495" t="s">
        <v>9414</v>
      </c>
      <c r="C6779" s="493"/>
      <c r="D6779" s="472" t="s">
        <v>10975</v>
      </c>
      <c r="E6779" s="472" t="s">
        <v>10976</v>
      </c>
      <c r="F6779" s="472"/>
      <c r="G6779" s="493"/>
      <c r="H6779" s="493"/>
      <c r="I6779" s="493"/>
    </row>
    <row r="6780" spans="2:10" s="476" customFormat="1" hidden="1">
      <c r="B6780" s="495" t="s">
        <v>9414</v>
      </c>
      <c r="C6780" s="493"/>
      <c r="D6780" s="472" t="s">
        <v>10977</v>
      </c>
      <c r="E6780" s="472" t="s">
        <v>10978</v>
      </c>
      <c r="F6780" s="472"/>
      <c r="G6780" s="493"/>
      <c r="H6780" s="493"/>
      <c r="I6780" s="493"/>
    </row>
    <row r="6781" spans="2:10" s="576" customFormat="1" hidden="1">
      <c r="B6781" s="581" t="s">
        <v>9414</v>
      </c>
      <c r="C6781" s="582"/>
      <c r="D6781" s="271" t="s">
        <v>10979</v>
      </c>
      <c r="E6781" s="271" t="s">
        <v>10980</v>
      </c>
      <c r="F6781" s="271" t="s">
        <v>177</v>
      </c>
      <c r="G6781" s="582"/>
      <c r="H6781" s="582"/>
      <c r="I6781" s="582"/>
    </row>
    <row r="6782" spans="2:10" s="476" customFormat="1" hidden="1">
      <c r="B6782" s="495" t="s">
        <v>9414</v>
      </c>
      <c r="C6782" s="493"/>
      <c r="D6782" s="472" t="s">
        <v>4027</v>
      </c>
      <c r="E6782" s="472" t="s">
        <v>10981</v>
      </c>
      <c r="F6782" s="472"/>
      <c r="G6782" s="493"/>
      <c r="H6782" s="493"/>
      <c r="I6782" s="493"/>
    </row>
    <row r="6783" spans="2:10" s="476" customFormat="1" hidden="1">
      <c r="B6783" s="495" t="s">
        <v>9414</v>
      </c>
      <c r="C6783" s="493"/>
      <c r="D6783" s="472" t="s">
        <v>2750</v>
      </c>
      <c r="E6783" s="472" t="s">
        <v>10982</v>
      </c>
      <c r="F6783" s="472"/>
      <c r="G6783" s="493"/>
      <c r="H6783" s="493"/>
      <c r="I6783" s="493"/>
    </row>
    <row r="6784" spans="2:10" s="476" customFormat="1" hidden="1">
      <c r="B6784" s="495" t="s">
        <v>9414</v>
      </c>
      <c r="C6784" s="493"/>
      <c r="D6784" s="472" t="s">
        <v>3977</v>
      </c>
      <c r="E6784" s="472" t="s">
        <v>10983</v>
      </c>
      <c r="F6784" s="472"/>
      <c r="G6784" s="493"/>
      <c r="H6784" s="493"/>
      <c r="I6784" s="493"/>
    </row>
    <row r="6785" spans="2:10" s="476" customFormat="1" hidden="1">
      <c r="B6785" s="495" t="s">
        <v>9414</v>
      </c>
      <c r="C6785" s="493"/>
      <c r="D6785" s="472" t="s">
        <v>10984</v>
      </c>
      <c r="E6785" s="472" t="s">
        <v>10985</v>
      </c>
      <c r="F6785" s="472"/>
      <c r="G6785" s="493"/>
      <c r="H6785" s="493"/>
      <c r="I6785" s="493"/>
    </row>
    <row r="6786" spans="2:10" s="476" customFormat="1" hidden="1">
      <c r="B6786" s="495" t="s">
        <v>9414</v>
      </c>
      <c r="C6786" s="493"/>
      <c r="D6786" s="472" t="s">
        <v>10986</v>
      </c>
      <c r="E6786" s="472" t="s">
        <v>10987</v>
      </c>
      <c r="F6786" s="472"/>
      <c r="G6786" s="493"/>
      <c r="H6786" s="493"/>
      <c r="I6786" s="493"/>
    </row>
    <row r="6787" spans="2:10" s="476" customFormat="1" hidden="1">
      <c r="B6787" s="495" t="s">
        <v>9414</v>
      </c>
      <c r="C6787" s="493"/>
      <c r="D6787" s="472" t="s">
        <v>10988</v>
      </c>
      <c r="E6787" s="472" t="s">
        <v>10989</v>
      </c>
      <c r="F6787" s="472"/>
      <c r="G6787" s="493"/>
      <c r="H6787" s="493"/>
      <c r="I6787" s="493"/>
    </row>
    <row r="6788" spans="2:10" s="476" customFormat="1" hidden="1">
      <c r="B6788" s="495" t="s">
        <v>9414</v>
      </c>
      <c r="C6788" s="493"/>
      <c r="D6788" s="472" t="s">
        <v>5334</v>
      </c>
      <c r="E6788" s="472" t="s">
        <v>10990</v>
      </c>
      <c r="F6788" s="472"/>
      <c r="G6788" s="493"/>
      <c r="H6788" s="493"/>
      <c r="I6788" s="493"/>
    </row>
    <row r="6789" spans="2:10" s="476" customFormat="1" hidden="1">
      <c r="B6789" s="495" t="s">
        <v>9414</v>
      </c>
      <c r="C6789" s="493"/>
      <c r="D6789" s="472" t="s">
        <v>10991</v>
      </c>
      <c r="E6789" s="472" t="s">
        <v>10992</v>
      </c>
      <c r="F6789" s="472"/>
      <c r="G6789" s="493"/>
      <c r="H6789" s="493"/>
      <c r="I6789" s="493"/>
    </row>
    <row r="6790" spans="2:10" s="476" customFormat="1" hidden="1">
      <c r="B6790" s="495" t="s">
        <v>9414</v>
      </c>
      <c r="C6790" s="493"/>
      <c r="D6790" s="472" t="s">
        <v>10993</v>
      </c>
      <c r="E6790" s="472" t="s">
        <v>10994</v>
      </c>
      <c r="F6790" s="472"/>
      <c r="G6790" s="493"/>
      <c r="H6790" s="493"/>
      <c r="I6790" s="493"/>
    </row>
    <row r="6791" spans="2:10" s="476" customFormat="1" hidden="1">
      <c r="B6791" s="495" t="s">
        <v>9414</v>
      </c>
      <c r="C6791" s="493"/>
      <c r="D6791" s="472" t="s">
        <v>10993</v>
      </c>
      <c r="E6791" s="472" t="s">
        <v>10995</v>
      </c>
      <c r="F6791" s="472"/>
      <c r="G6791" s="493"/>
      <c r="H6791" s="493"/>
      <c r="I6791" s="493"/>
    </row>
    <row r="6792" spans="2:10" s="476" customFormat="1" hidden="1">
      <c r="B6792" s="495" t="s">
        <v>9414</v>
      </c>
      <c r="C6792" s="493"/>
      <c r="D6792" s="472" t="s">
        <v>10996</v>
      </c>
      <c r="E6792" s="472" t="s">
        <v>10997</v>
      </c>
      <c r="F6792" s="472"/>
      <c r="G6792" s="493"/>
      <c r="H6792" s="493"/>
      <c r="I6792" s="493"/>
    </row>
    <row r="6793" spans="2:10" s="476" customFormat="1" hidden="1">
      <c r="B6793" s="495" t="s">
        <v>9414</v>
      </c>
      <c r="C6793" s="493"/>
      <c r="D6793" s="472" t="s">
        <v>10998</v>
      </c>
      <c r="E6793" s="472" t="s">
        <v>10999</v>
      </c>
      <c r="F6793" s="472"/>
      <c r="G6793" s="493"/>
      <c r="H6793" s="493"/>
      <c r="I6793" s="493"/>
    </row>
    <row r="6794" spans="2:10" hidden="1">
      <c r="B6794" s="86" t="s">
        <v>9414</v>
      </c>
      <c r="C6794" s="20"/>
      <c r="D6794" s="4" t="s">
        <v>15420</v>
      </c>
      <c r="E6794" s="4" t="s">
        <v>11000</v>
      </c>
      <c r="F6794" s="4" t="s">
        <v>7364</v>
      </c>
      <c r="G6794" s="20" t="s">
        <v>178</v>
      </c>
      <c r="H6794" s="20"/>
      <c r="I6794" s="20"/>
      <c r="J6794"/>
    </row>
    <row r="6795" spans="2:10" s="476" customFormat="1" hidden="1">
      <c r="B6795" s="495" t="s">
        <v>9414</v>
      </c>
      <c r="C6795" s="493"/>
      <c r="D6795" s="472" t="s">
        <v>11001</v>
      </c>
      <c r="E6795" s="472" t="s">
        <v>11002</v>
      </c>
      <c r="F6795" s="472"/>
      <c r="G6795" s="493"/>
      <c r="H6795" s="493"/>
      <c r="I6795" s="493"/>
    </row>
    <row r="6796" spans="2:10" s="476" customFormat="1" hidden="1">
      <c r="B6796" s="495" t="s">
        <v>9414</v>
      </c>
      <c r="C6796" s="493"/>
      <c r="D6796" s="472" t="s">
        <v>11003</v>
      </c>
      <c r="E6796" s="472" t="s">
        <v>11004</v>
      </c>
      <c r="F6796" s="472"/>
      <c r="G6796" s="493"/>
      <c r="H6796" s="493"/>
      <c r="I6796" s="493"/>
    </row>
    <row r="6797" spans="2:10" s="476" customFormat="1" hidden="1">
      <c r="B6797" s="495" t="s">
        <v>9414</v>
      </c>
      <c r="C6797" s="493"/>
      <c r="D6797" s="472" t="s">
        <v>11005</v>
      </c>
      <c r="E6797" s="472" t="s">
        <v>11006</v>
      </c>
      <c r="F6797" s="472"/>
      <c r="G6797" s="493"/>
      <c r="H6797" s="493"/>
      <c r="I6797" s="493"/>
    </row>
    <row r="6798" spans="2:10" s="476" customFormat="1" hidden="1">
      <c r="B6798" s="495" t="s">
        <v>9414</v>
      </c>
      <c r="C6798" s="493"/>
      <c r="D6798" s="472" t="s">
        <v>11007</v>
      </c>
      <c r="E6798" s="472" t="s">
        <v>11008</v>
      </c>
      <c r="F6798" s="472"/>
      <c r="G6798" s="493"/>
      <c r="H6798" s="493"/>
      <c r="I6798" s="493"/>
    </row>
    <row r="6799" spans="2:10" s="476" customFormat="1" hidden="1">
      <c r="B6799" s="495" t="s">
        <v>9414</v>
      </c>
      <c r="C6799" s="493"/>
      <c r="D6799" s="472" t="s">
        <v>11009</v>
      </c>
      <c r="E6799" s="472" t="s">
        <v>11010</v>
      </c>
      <c r="F6799" s="472"/>
      <c r="G6799" s="493"/>
      <c r="H6799" s="493"/>
      <c r="I6799" s="493"/>
    </row>
    <row r="6800" spans="2:10" s="476" customFormat="1" hidden="1">
      <c r="B6800" s="495" t="s">
        <v>9414</v>
      </c>
      <c r="C6800" s="493"/>
      <c r="D6800" s="472" t="s">
        <v>5937</v>
      </c>
      <c r="E6800" s="472" t="s">
        <v>11011</v>
      </c>
      <c r="F6800" s="472"/>
      <c r="G6800" s="493"/>
      <c r="H6800" s="493"/>
      <c r="I6800" s="493"/>
    </row>
    <row r="6801" spans="2:10" s="476" customFormat="1" hidden="1">
      <c r="B6801" s="495" t="s">
        <v>9414</v>
      </c>
      <c r="C6801" s="493"/>
      <c r="D6801" s="472" t="s">
        <v>9630</v>
      </c>
      <c r="E6801" s="472" t="s">
        <v>11012</v>
      </c>
      <c r="F6801" s="472"/>
      <c r="G6801" s="493"/>
      <c r="H6801" s="493"/>
      <c r="I6801" s="493"/>
    </row>
    <row r="6802" spans="2:10" s="476" customFormat="1" hidden="1">
      <c r="B6802" s="495" t="s">
        <v>9414</v>
      </c>
      <c r="C6802" s="493"/>
      <c r="D6802" s="472" t="s">
        <v>7502</v>
      </c>
      <c r="E6802" s="472" t="s">
        <v>11013</v>
      </c>
      <c r="F6802" s="472"/>
      <c r="G6802" s="493"/>
      <c r="H6802" s="493"/>
      <c r="I6802" s="493"/>
    </row>
    <row r="6803" spans="2:10" s="476" customFormat="1" hidden="1">
      <c r="B6803" s="495" t="s">
        <v>9414</v>
      </c>
      <c r="C6803" s="493"/>
      <c r="D6803" s="472" t="s">
        <v>11014</v>
      </c>
      <c r="E6803" s="472" t="s">
        <v>11015</v>
      </c>
      <c r="F6803" s="472"/>
      <c r="G6803" s="493"/>
      <c r="H6803" s="493"/>
      <c r="I6803" s="493"/>
    </row>
    <row r="6804" spans="2:10" hidden="1">
      <c r="B6804" s="86" t="s">
        <v>9414</v>
      </c>
      <c r="C6804" s="20"/>
      <c r="D6804" s="4" t="s">
        <v>11016</v>
      </c>
      <c r="E6804" s="4" t="s">
        <v>11017</v>
      </c>
      <c r="F6804" s="4" t="s">
        <v>7364</v>
      </c>
      <c r="G6804" s="20" t="s">
        <v>178</v>
      </c>
      <c r="H6804" s="20"/>
      <c r="I6804" s="20"/>
      <c r="J6804"/>
    </row>
    <row r="6805" spans="2:10" s="476" customFormat="1" hidden="1">
      <c r="B6805" s="495" t="s">
        <v>9414</v>
      </c>
      <c r="C6805" s="493"/>
      <c r="D6805" s="472" t="s">
        <v>11018</v>
      </c>
      <c r="E6805" s="472" t="s">
        <v>11019</v>
      </c>
      <c r="F6805" s="472"/>
      <c r="G6805" s="493"/>
      <c r="H6805" s="493"/>
      <c r="I6805" s="493"/>
    </row>
    <row r="6806" spans="2:10" s="476" customFormat="1" hidden="1">
      <c r="B6806" s="495" t="s">
        <v>9414</v>
      </c>
      <c r="C6806" s="493"/>
      <c r="D6806" s="472" t="s">
        <v>11020</v>
      </c>
      <c r="E6806" s="472" t="s">
        <v>11021</v>
      </c>
      <c r="F6806" s="472"/>
      <c r="G6806" s="493"/>
      <c r="H6806" s="493"/>
      <c r="I6806" s="493"/>
    </row>
    <row r="6807" spans="2:10" s="476" customFormat="1" hidden="1">
      <c r="B6807" s="495" t="s">
        <v>9414</v>
      </c>
      <c r="C6807" s="493"/>
      <c r="D6807" s="472" t="s">
        <v>11022</v>
      </c>
      <c r="E6807" s="472" t="s">
        <v>11023</v>
      </c>
      <c r="F6807" s="472"/>
      <c r="G6807" s="493"/>
      <c r="H6807" s="493"/>
      <c r="I6807" s="493"/>
    </row>
    <row r="6808" spans="2:10" s="476" customFormat="1" hidden="1">
      <c r="B6808" s="495" t="s">
        <v>9414</v>
      </c>
      <c r="C6808" s="503" t="s">
        <v>11034</v>
      </c>
      <c r="D6808" s="472" t="s">
        <v>11035</v>
      </c>
      <c r="E6808" s="472" t="s">
        <v>11036</v>
      </c>
      <c r="F6808" s="472"/>
      <c r="G6808" s="493"/>
      <c r="H6808" s="493"/>
      <c r="I6808" s="493"/>
    </row>
    <row r="6809" spans="2:10" s="476" customFormat="1" hidden="1">
      <c r="B6809" s="495" t="s">
        <v>9414</v>
      </c>
      <c r="C6809" s="503"/>
      <c r="D6809" s="472" t="s">
        <v>8391</v>
      </c>
      <c r="E6809" s="472" t="s">
        <v>11037</v>
      </c>
      <c r="F6809" s="471"/>
      <c r="H6809" s="493"/>
      <c r="I6809" s="493"/>
    </row>
    <row r="6810" spans="2:10" s="476" customFormat="1" hidden="1">
      <c r="B6810" s="495" t="s">
        <v>9414</v>
      </c>
      <c r="C6810" s="503"/>
      <c r="D6810" s="472" t="s">
        <v>11038</v>
      </c>
      <c r="E6810" s="472" t="s">
        <v>11039</v>
      </c>
      <c r="F6810" s="471"/>
      <c r="H6810" s="493"/>
      <c r="I6810" s="493"/>
    </row>
    <row r="6811" spans="2:10" s="476" customFormat="1" hidden="1">
      <c r="B6811" s="495" t="s">
        <v>9414</v>
      </c>
      <c r="C6811" s="503"/>
      <c r="D6811" s="472" t="s">
        <v>11040</v>
      </c>
      <c r="E6811" s="472" t="s">
        <v>11041</v>
      </c>
      <c r="F6811" s="471"/>
      <c r="H6811" s="493"/>
      <c r="I6811" s="493"/>
    </row>
    <row r="6812" spans="2:10" s="476" customFormat="1" hidden="1">
      <c r="B6812" s="495" t="s">
        <v>9414</v>
      </c>
      <c r="C6812" s="503"/>
      <c r="D6812" s="472" t="s">
        <v>11042</v>
      </c>
      <c r="E6812" s="472" t="s">
        <v>11043</v>
      </c>
      <c r="F6812" s="471"/>
      <c r="H6812" s="493"/>
      <c r="I6812" s="493"/>
    </row>
    <row r="6813" spans="2:10" hidden="1">
      <c r="B6813" s="86" t="s">
        <v>9414</v>
      </c>
      <c r="C6813" s="240"/>
      <c r="D6813" s="4" t="s">
        <v>11044</v>
      </c>
      <c r="E6813" s="4" t="s">
        <v>11045</v>
      </c>
      <c r="F6813" s="290" t="s">
        <v>7364</v>
      </c>
      <c r="G6813" s="21" t="s">
        <v>179</v>
      </c>
      <c r="H6813" s="20"/>
      <c r="I6813" s="20"/>
      <c r="J6813"/>
    </row>
    <row r="6814" spans="2:10" s="476" customFormat="1" hidden="1">
      <c r="B6814" s="495" t="s">
        <v>9414</v>
      </c>
      <c r="C6814" s="503"/>
      <c r="D6814" s="472" t="s">
        <v>11046</v>
      </c>
      <c r="E6814" s="472" t="s">
        <v>11047</v>
      </c>
      <c r="F6814" s="471"/>
      <c r="H6814" s="493"/>
      <c r="I6814" s="493"/>
    </row>
    <row r="6815" spans="2:10" s="476" customFormat="1" hidden="1">
      <c r="B6815" s="495" t="s">
        <v>9414</v>
      </c>
      <c r="C6815" s="503"/>
      <c r="D6815" s="472" t="s">
        <v>11048</v>
      </c>
      <c r="E6815" s="472" t="s">
        <v>11049</v>
      </c>
      <c r="F6815" s="471"/>
      <c r="H6815" s="493"/>
      <c r="I6815" s="493"/>
    </row>
    <row r="6816" spans="2:10" s="476" customFormat="1" hidden="1">
      <c r="B6816" s="495" t="s">
        <v>9414</v>
      </c>
      <c r="C6816" s="503"/>
      <c r="D6816" s="472" t="s">
        <v>11050</v>
      </c>
      <c r="E6816" s="472" t="s">
        <v>11051</v>
      </c>
      <c r="F6816" s="471"/>
      <c r="H6816" s="493"/>
      <c r="I6816" s="493"/>
    </row>
    <row r="6817" spans="1:10" s="476" customFormat="1" hidden="1">
      <c r="B6817" s="495" t="s">
        <v>9414</v>
      </c>
      <c r="C6817" s="503"/>
      <c r="D6817" s="472" t="s">
        <v>11052</v>
      </c>
      <c r="E6817" s="472" t="s">
        <v>11053</v>
      </c>
      <c r="F6817" s="471"/>
      <c r="H6817" s="493"/>
      <c r="I6817" s="493"/>
    </row>
    <row r="6818" spans="1:10" s="476" customFormat="1" hidden="1">
      <c r="B6818" s="495" t="s">
        <v>9414</v>
      </c>
      <c r="C6818" s="503"/>
      <c r="D6818" s="472" t="s">
        <v>5111</v>
      </c>
      <c r="E6818" s="472" t="s">
        <v>11054</v>
      </c>
      <c r="F6818" s="471"/>
      <c r="H6818" s="493"/>
      <c r="I6818" s="493"/>
    </row>
    <row r="6819" spans="1:10" hidden="1">
      <c r="A6819" s="179"/>
      <c r="B6819" s="180" t="s">
        <v>11055</v>
      </c>
      <c r="C6819" s="181" t="s">
        <v>11056</v>
      </c>
      <c r="D6819" s="269" t="s">
        <v>11057</v>
      </c>
      <c r="E6819" s="269" t="s">
        <v>11058</v>
      </c>
      <c r="F6819" s="270"/>
      <c r="G6819" s="270" t="s">
        <v>180</v>
      </c>
      <c r="H6819" s="183"/>
      <c r="I6819" s="183"/>
      <c r="J6819"/>
    </row>
    <row r="6820" spans="1:10" hidden="1">
      <c r="B6820" s="203" t="s">
        <v>11055</v>
      </c>
      <c r="C6820" s="20"/>
      <c r="D6820" s="203" t="s">
        <v>11059</v>
      </c>
      <c r="E6820" s="203" t="s">
        <v>11060</v>
      </c>
      <c r="F6820" s="292"/>
      <c r="G6820" s="249" t="s">
        <v>177</v>
      </c>
      <c r="H6820" s="20"/>
      <c r="I6820" s="20"/>
      <c r="J6820"/>
    </row>
    <row r="6821" spans="1:10" hidden="1">
      <c r="B6821" s="203" t="s">
        <v>11055</v>
      </c>
      <c r="C6821" s="20"/>
      <c r="D6821" s="203" t="s">
        <v>11061</v>
      </c>
      <c r="E6821" s="203" t="s">
        <v>11062</v>
      </c>
      <c r="F6821" s="292"/>
      <c r="G6821" s="249" t="s">
        <v>177</v>
      </c>
      <c r="H6821" s="20"/>
      <c r="I6821" s="20"/>
      <c r="J6821"/>
    </row>
    <row r="6822" spans="1:10" hidden="1">
      <c r="B6822" s="203" t="s">
        <v>11055</v>
      </c>
      <c r="C6822" s="20"/>
      <c r="D6822" s="203" t="s">
        <v>11063</v>
      </c>
      <c r="E6822" s="203" t="s">
        <v>11064</v>
      </c>
      <c r="F6822" s="292"/>
      <c r="G6822" s="249" t="s">
        <v>177</v>
      </c>
      <c r="H6822" s="20"/>
      <c r="I6822" s="20"/>
      <c r="J6822"/>
    </row>
    <row r="6823" spans="1:10" hidden="1">
      <c r="B6823" s="203" t="s">
        <v>11055</v>
      </c>
      <c r="C6823" s="20"/>
      <c r="D6823" s="203" t="s">
        <v>11065</v>
      </c>
      <c r="E6823" s="203" t="s">
        <v>11066</v>
      </c>
      <c r="F6823" s="292"/>
      <c r="G6823" s="249" t="s">
        <v>177</v>
      </c>
      <c r="H6823" s="20"/>
      <c r="I6823" s="20"/>
      <c r="J6823"/>
    </row>
    <row r="6824" spans="1:10" hidden="1">
      <c r="B6824" s="203" t="s">
        <v>11055</v>
      </c>
      <c r="C6824" s="20"/>
      <c r="D6824" s="203" t="s">
        <v>9683</v>
      </c>
      <c r="E6824" s="203" t="s">
        <v>11067</v>
      </c>
      <c r="F6824" s="292"/>
      <c r="G6824" s="249" t="s">
        <v>177</v>
      </c>
      <c r="H6824" s="20"/>
      <c r="I6824" s="20"/>
      <c r="J6824"/>
    </row>
    <row r="6825" spans="1:10" hidden="1">
      <c r="B6825" s="203" t="s">
        <v>11055</v>
      </c>
      <c r="C6825" s="20"/>
      <c r="D6825" s="203" t="s">
        <v>11068</v>
      </c>
      <c r="E6825" s="203" t="s">
        <v>11069</v>
      </c>
      <c r="F6825" s="292"/>
      <c r="G6825" s="249" t="s">
        <v>177</v>
      </c>
      <c r="H6825" s="20"/>
      <c r="I6825" s="20"/>
      <c r="J6825"/>
    </row>
    <row r="6826" spans="1:10" hidden="1">
      <c r="B6826" s="203" t="s">
        <v>11055</v>
      </c>
      <c r="C6826" s="20"/>
      <c r="D6826" s="203" t="s">
        <v>11070</v>
      </c>
      <c r="E6826" s="203" t="s">
        <v>11071</v>
      </c>
      <c r="F6826" s="292"/>
      <c r="G6826" s="249" t="s">
        <v>177</v>
      </c>
      <c r="H6826" s="20"/>
      <c r="I6826" s="20"/>
      <c r="J6826"/>
    </row>
    <row r="6827" spans="1:10" hidden="1">
      <c r="B6827" s="203" t="s">
        <v>11055</v>
      </c>
      <c r="C6827" s="20"/>
      <c r="D6827" s="203" t="s">
        <v>11072</v>
      </c>
      <c r="E6827" s="203" t="s">
        <v>11073</v>
      </c>
      <c r="F6827" s="292"/>
      <c r="G6827" s="249" t="s">
        <v>177</v>
      </c>
      <c r="H6827" s="20"/>
      <c r="I6827" s="20"/>
      <c r="J6827"/>
    </row>
    <row r="6828" spans="1:10" hidden="1">
      <c r="B6828" s="203" t="s">
        <v>11055</v>
      </c>
      <c r="C6828" s="20"/>
      <c r="D6828" s="203" t="s">
        <v>11074</v>
      </c>
      <c r="E6828" s="203" t="s">
        <v>11075</v>
      </c>
      <c r="F6828" s="292"/>
      <c r="G6828" s="249" t="s">
        <v>177</v>
      </c>
      <c r="H6828" s="20"/>
      <c r="I6828" s="20"/>
      <c r="J6828"/>
    </row>
    <row r="6829" spans="1:10" hidden="1">
      <c r="B6829" s="203" t="s">
        <v>11055</v>
      </c>
      <c r="C6829" s="20"/>
      <c r="D6829" s="203" t="s">
        <v>11076</v>
      </c>
      <c r="E6829" s="203" t="s">
        <v>11077</v>
      </c>
      <c r="F6829" s="292"/>
      <c r="G6829" s="249" t="s">
        <v>177</v>
      </c>
      <c r="H6829" s="20"/>
      <c r="I6829" s="20"/>
      <c r="J6829"/>
    </row>
    <row r="6830" spans="1:10" hidden="1">
      <c r="B6830" s="203" t="s">
        <v>11055</v>
      </c>
      <c r="C6830" s="20"/>
      <c r="D6830" s="203" t="s">
        <v>11078</v>
      </c>
      <c r="E6830" s="203" t="s">
        <v>11079</v>
      </c>
      <c r="F6830" s="292"/>
      <c r="G6830" s="249" t="s">
        <v>177</v>
      </c>
      <c r="H6830" s="20"/>
      <c r="I6830" s="20"/>
      <c r="J6830"/>
    </row>
    <row r="6831" spans="1:10" hidden="1">
      <c r="B6831" s="203" t="s">
        <v>11055</v>
      </c>
      <c r="C6831" s="20"/>
      <c r="D6831" s="203" t="s">
        <v>11080</v>
      </c>
      <c r="E6831" s="203" t="s">
        <v>11081</v>
      </c>
      <c r="F6831" s="292"/>
      <c r="G6831" s="249" t="s">
        <v>177</v>
      </c>
      <c r="H6831" s="20"/>
      <c r="I6831" s="20"/>
      <c r="J6831"/>
    </row>
    <row r="6832" spans="1:10" hidden="1">
      <c r="B6832" s="203" t="s">
        <v>11055</v>
      </c>
      <c r="C6832" s="20"/>
      <c r="D6832" s="203" t="s">
        <v>11082</v>
      </c>
      <c r="E6832" s="203" t="s">
        <v>11083</v>
      </c>
      <c r="F6832" s="292"/>
      <c r="G6832" s="249" t="s">
        <v>177</v>
      </c>
      <c r="H6832" s="20"/>
      <c r="I6832" s="20"/>
      <c r="J6832"/>
    </row>
    <row r="6833" spans="2:10" hidden="1">
      <c r="B6833" s="203" t="s">
        <v>11055</v>
      </c>
      <c r="C6833" s="20"/>
      <c r="D6833" s="203" t="s">
        <v>11084</v>
      </c>
      <c r="E6833" s="203" t="s">
        <v>11085</v>
      </c>
      <c r="F6833" s="292"/>
      <c r="G6833" s="249" t="s">
        <v>177</v>
      </c>
      <c r="H6833" s="20"/>
      <c r="I6833" s="20"/>
      <c r="J6833"/>
    </row>
    <row r="6834" spans="2:10" hidden="1">
      <c r="B6834" s="203" t="s">
        <v>11055</v>
      </c>
      <c r="C6834" s="20"/>
      <c r="D6834" s="203" t="s">
        <v>11086</v>
      </c>
      <c r="E6834" s="203" t="s">
        <v>11087</v>
      </c>
      <c r="F6834" s="292"/>
      <c r="G6834" s="249" t="s">
        <v>177</v>
      </c>
      <c r="H6834" s="20"/>
      <c r="I6834" s="20"/>
      <c r="J6834"/>
    </row>
    <row r="6835" spans="2:10" hidden="1">
      <c r="B6835" s="203" t="s">
        <v>11055</v>
      </c>
      <c r="C6835" s="20"/>
      <c r="D6835" s="203" t="s">
        <v>11088</v>
      </c>
      <c r="E6835" s="203" t="s">
        <v>11089</v>
      </c>
      <c r="F6835" s="292"/>
      <c r="G6835" s="249" t="s">
        <v>177</v>
      </c>
      <c r="H6835" s="20"/>
      <c r="I6835" s="20"/>
      <c r="J6835"/>
    </row>
    <row r="6836" spans="2:10" hidden="1">
      <c r="B6836" s="203" t="s">
        <v>11055</v>
      </c>
      <c r="C6836" s="20"/>
      <c r="D6836" s="203" t="s">
        <v>11090</v>
      </c>
      <c r="E6836" s="203" t="s">
        <v>11091</v>
      </c>
      <c r="F6836" s="292"/>
      <c r="G6836" s="249" t="s">
        <v>177</v>
      </c>
      <c r="H6836" s="20"/>
      <c r="I6836" s="20"/>
      <c r="J6836"/>
    </row>
    <row r="6837" spans="2:10" hidden="1">
      <c r="B6837" s="203" t="s">
        <v>11055</v>
      </c>
      <c r="C6837" s="20"/>
      <c r="D6837" s="203" t="s">
        <v>11092</v>
      </c>
      <c r="E6837" s="203" t="s">
        <v>11093</v>
      </c>
      <c r="F6837" s="292"/>
      <c r="G6837" s="249" t="s">
        <v>177</v>
      </c>
      <c r="H6837" s="20"/>
      <c r="I6837" s="20"/>
      <c r="J6837"/>
    </row>
    <row r="6838" spans="2:10" hidden="1">
      <c r="B6838" s="203" t="s">
        <v>11055</v>
      </c>
      <c r="C6838" s="20"/>
      <c r="D6838" s="203" t="s">
        <v>11094</v>
      </c>
      <c r="E6838" s="203" t="s">
        <v>11095</v>
      </c>
      <c r="F6838" s="292"/>
      <c r="G6838" s="249" t="s">
        <v>177</v>
      </c>
      <c r="H6838" s="20"/>
      <c r="I6838" s="20"/>
      <c r="J6838"/>
    </row>
    <row r="6839" spans="2:10" hidden="1">
      <c r="B6839" s="203" t="s">
        <v>11055</v>
      </c>
      <c r="C6839" s="20"/>
      <c r="D6839" s="203" t="s">
        <v>11096</v>
      </c>
      <c r="E6839" s="203" t="s">
        <v>11097</v>
      </c>
      <c r="F6839" s="292"/>
      <c r="G6839" s="249" t="s">
        <v>177</v>
      </c>
      <c r="H6839" s="20"/>
      <c r="I6839" s="20"/>
      <c r="J6839"/>
    </row>
    <row r="6840" spans="2:10" hidden="1">
      <c r="B6840" s="203" t="s">
        <v>11055</v>
      </c>
      <c r="C6840" s="20"/>
      <c r="D6840" s="203" t="s">
        <v>11098</v>
      </c>
      <c r="E6840" s="203" t="s">
        <v>11099</v>
      </c>
      <c r="F6840" s="292"/>
      <c r="G6840" s="249" t="s">
        <v>177</v>
      </c>
      <c r="H6840" s="20"/>
      <c r="I6840" s="20"/>
      <c r="J6840"/>
    </row>
    <row r="6841" spans="2:10" hidden="1">
      <c r="B6841" s="203" t="s">
        <v>11055</v>
      </c>
      <c r="C6841" s="20"/>
      <c r="D6841" s="203" t="s">
        <v>687</v>
      </c>
      <c r="E6841" s="203" t="s">
        <v>11100</v>
      </c>
      <c r="F6841" s="292"/>
      <c r="G6841" s="249" t="s">
        <v>177</v>
      </c>
      <c r="H6841" s="20"/>
      <c r="I6841" s="20"/>
      <c r="J6841"/>
    </row>
    <row r="6842" spans="2:10" hidden="1">
      <c r="B6842" s="203" t="s">
        <v>11055</v>
      </c>
      <c r="C6842" s="20"/>
      <c r="D6842" s="203" t="s">
        <v>11101</v>
      </c>
      <c r="E6842" s="203" t="s">
        <v>11102</v>
      </c>
      <c r="F6842" s="292"/>
      <c r="G6842" s="249" t="s">
        <v>177</v>
      </c>
      <c r="H6842" s="20"/>
      <c r="I6842" s="20"/>
      <c r="J6842"/>
    </row>
    <row r="6843" spans="2:10" hidden="1">
      <c r="B6843" s="203" t="s">
        <v>11055</v>
      </c>
      <c r="C6843" s="20"/>
      <c r="D6843" s="203" t="s">
        <v>11103</v>
      </c>
      <c r="E6843" s="203" t="s">
        <v>11104</v>
      </c>
      <c r="F6843" s="292"/>
      <c r="G6843" s="249" t="s">
        <v>177</v>
      </c>
      <c r="H6843" s="20"/>
      <c r="I6843" s="20"/>
      <c r="J6843"/>
    </row>
    <row r="6844" spans="2:10" hidden="1">
      <c r="B6844" s="203" t="s">
        <v>11055</v>
      </c>
      <c r="C6844" s="20"/>
      <c r="D6844" s="203" t="s">
        <v>11105</v>
      </c>
      <c r="E6844" s="203" t="s">
        <v>11106</v>
      </c>
      <c r="F6844" s="292"/>
      <c r="G6844" s="249" t="s">
        <v>177</v>
      </c>
      <c r="H6844" s="20"/>
      <c r="I6844" s="20"/>
      <c r="J6844"/>
    </row>
    <row r="6845" spans="2:10" hidden="1">
      <c r="B6845" s="203" t="s">
        <v>11055</v>
      </c>
      <c r="C6845" s="20"/>
      <c r="D6845" s="203" t="s">
        <v>11107</v>
      </c>
      <c r="E6845" s="203" t="s">
        <v>11108</v>
      </c>
      <c r="F6845" s="292"/>
      <c r="G6845" s="249" t="s">
        <v>177</v>
      </c>
      <c r="H6845" s="20"/>
      <c r="I6845" s="20"/>
      <c r="J6845"/>
    </row>
    <row r="6846" spans="2:10" hidden="1">
      <c r="B6846" s="203" t="s">
        <v>11055</v>
      </c>
      <c r="C6846" s="20"/>
      <c r="D6846" s="203" t="s">
        <v>11113</v>
      </c>
      <c r="E6846" s="203" t="s">
        <v>11109</v>
      </c>
      <c r="F6846" s="292"/>
      <c r="G6846" s="249" t="s">
        <v>1477</v>
      </c>
      <c r="H6846" s="20"/>
      <c r="I6846" s="20"/>
      <c r="J6846"/>
    </row>
    <row r="6847" spans="2:10" hidden="1">
      <c r="B6847" s="203" t="s">
        <v>11055</v>
      </c>
      <c r="C6847" s="20"/>
      <c r="D6847" s="203" t="s">
        <v>5034</v>
      </c>
      <c r="E6847" s="203" t="s">
        <v>11110</v>
      </c>
      <c r="F6847" s="292"/>
      <c r="G6847" s="249" t="s">
        <v>177</v>
      </c>
      <c r="H6847" s="20"/>
      <c r="I6847" s="20"/>
      <c r="J6847"/>
    </row>
    <row r="6848" spans="2:10" hidden="1">
      <c r="B6848" s="203" t="s">
        <v>11055</v>
      </c>
      <c r="C6848" s="20"/>
      <c r="D6848" s="203" t="s">
        <v>11111</v>
      </c>
      <c r="E6848" s="203" t="s">
        <v>11112</v>
      </c>
      <c r="F6848" s="292"/>
      <c r="G6848" s="249" t="s">
        <v>177</v>
      </c>
      <c r="H6848" s="20"/>
      <c r="I6848" s="20"/>
      <c r="J6848"/>
    </row>
    <row r="6849" spans="2:10" hidden="1">
      <c r="B6849" s="203" t="s">
        <v>11055</v>
      </c>
      <c r="C6849" s="20"/>
      <c r="D6849" s="4" t="s">
        <v>11114</v>
      </c>
      <c r="E6849" s="4" t="s">
        <v>11115</v>
      </c>
      <c r="F6849" s="4"/>
      <c r="G6849" s="4" t="s">
        <v>177</v>
      </c>
      <c r="H6849" s="20"/>
      <c r="I6849" s="20"/>
      <c r="J6849"/>
    </row>
    <row r="6850" spans="2:10" hidden="1">
      <c r="B6850" s="203" t="s">
        <v>11055</v>
      </c>
      <c r="C6850" s="20"/>
      <c r="D6850" s="4" t="s">
        <v>11116</v>
      </c>
      <c r="E6850" s="4" t="s">
        <v>15879</v>
      </c>
      <c r="F6850" s="4"/>
      <c r="G6850" s="4" t="s">
        <v>180</v>
      </c>
      <c r="H6850" s="20"/>
      <c r="I6850" s="20"/>
      <c r="J6850"/>
    </row>
    <row r="6851" spans="2:10" hidden="1">
      <c r="B6851" s="203" t="s">
        <v>11055</v>
      </c>
      <c r="C6851" s="20"/>
      <c r="D6851" s="4" t="s">
        <v>11118</v>
      </c>
      <c r="E6851" s="4" t="s">
        <v>15880</v>
      </c>
      <c r="F6851" s="4"/>
      <c r="G6851" s="4" t="s">
        <v>177</v>
      </c>
      <c r="H6851" s="20"/>
      <c r="I6851" s="20"/>
      <c r="J6851"/>
    </row>
    <row r="6852" spans="2:10" hidden="1">
      <c r="B6852" s="203" t="s">
        <v>11055</v>
      </c>
      <c r="C6852" s="20"/>
      <c r="D6852" s="4" t="s">
        <v>11120</v>
      </c>
      <c r="E6852" s="4" t="s">
        <v>11121</v>
      </c>
      <c r="F6852" s="4"/>
      <c r="G6852" s="4" t="s">
        <v>180</v>
      </c>
      <c r="H6852" s="20"/>
      <c r="I6852" s="20"/>
      <c r="J6852"/>
    </row>
    <row r="6853" spans="2:10" hidden="1">
      <c r="B6853" s="203" t="s">
        <v>11055</v>
      </c>
      <c r="D6853" s="4" t="s">
        <v>11122</v>
      </c>
      <c r="E6853" s="4" t="s">
        <v>11123</v>
      </c>
      <c r="F6853" s="35"/>
      <c r="G6853" s="35" t="s">
        <v>177</v>
      </c>
      <c r="H6853" s="20"/>
      <c r="I6853" s="3"/>
      <c r="J6853"/>
    </row>
    <row r="6854" spans="2:10" hidden="1">
      <c r="B6854" s="203" t="s">
        <v>11055</v>
      </c>
      <c r="D6854" s="4" t="s">
        <v>11124</v>
      </c>
      <c r="E6854" s="4" t="s">
        <v>11159</v>
      </c>
      <c r="F6854" s="35"/>
      <c r="G6854" s="35" t="s">
        <v>177</v>
      </c>
      <c r="H6854" s="20"/>
      <c r="I6854" s="3"/>
      <c r="J6854"/>
    </row>
    <row r="6855" spans="2:10" hidden="1">
      <c r="B6855" s="203" t="s">
        <v>11055</v>
      </c>
      <c r="D6855" s="4" t="s">
        <v>11125</v>
      </c>
      <c r="E6855" s="4" t="s">
        <v>11158</v>
      </c>
      <c r="F6855" s="35"/>
      <c r="G6855" s="35" t="s">
        <v>177</v>
      </c>
      <c r="H6855" s="20"/>
      <c r="I6855" s="3"/>
      <c r="J6855"/>
    </row>
    <row r="6856" spans="2:10" hidden="1">
      <c r="B6856" s="203" t="s">
        <v>11055</v>
      </c>
      <c r="D6856" s="4" t="s">
        <v>11126</v>
      </c>
      <c r="E6856" s="4" t="s">
        <v>11127</v>
      </c>
      <c r="F6856" s="35"/>
      <c r="G6856" s="35" t="s">
        <v>177</v>
      </c>
      <c r="H6856" s="20"/>
      <c r="I6856" s="3"/>
      <c r="J6856"/>
    </row>
    <row r="6857" spans="2:10" hidden="1">
      <c r="B6857" s="203" t="s">
        <v>11055</v>
      </c>
      <c r="D6857" s="4" t="s">
        <v>11128</v>
      </c>
      <c r="E6857" s="4" t="s">
        <v>11129</v>
      </c>
      <c r="F6857" s="35"/>
      <c r="G6857" s="35" t="s">
        <v>177</v>
      </c>
      <c r="H6857" s="20"/>
      <c r="I6857" s="3"/>
      <c r="J6857"/>
    </row>
    <row r="6858" spans="2:10" hidden="1">
      <c r="B6858" s="203" t="s">
        <v>11055</v>
      </c>
      <c r="D6858" s="4" t="s">
        <v>11057</v>
      </c>
      <c r="E6858" s="4" t="s">
        <v>11058</v>
      </c>
      <c r="F6858" s="35"/>
      <c r="G6858" s="35" t="s">
        <v>180</v>
      </c>
      <c r="H6858" s="20"/>
      <c r="I6858" s="3"/>
      <c r="J6858"/>
    </row>
    <row r="6859" spans="2:10" hidden="1">
      <c r="B6859" s="203" t="s">
        <v>11055</v>
      </c>
      <c r="D6859" s="4" t="s">
        <v>11130</v>
      </c>
      <c r="E6859" s="4" t="s">
        <v>11157</v>
      </c>
      <c r="F6859" s="35"/>
      <c r="G6859" s="35" t="s">
        <v>177</v>
      </c>
      <c r="H6859" s="20"/>
      <c r="I6859" s="3"/>
      <c r="J6859"/>
    </row>
    <row r="6860" spans="2:10" hidden="1">
      <c r="B6860" s="203" t="s">
        <v>11055</v>
      </c>
      <c r="D6860" s="4" t="s">
        <v>11131</v>
      </c>
      <c r="E6860" s="4" t="s">
        <v>15881</v>
      </c>
      <c r="F6860" s="35"/>
      <c r="G6860" s="35" t="s">
        <v>177</v>
      </c>
      <c r="H6860" s="20"/>
      <c r="I6860" s="3"/>
      <c r="J6860"/>
    </row>
    <row r="6861" spans="2:10" hidden="1">
      <c r="B6861" s="203" t="s">
        <v>11055</v>
      </c>
      <c r="D6861" s="4" t="s">
        <v>11133</v>
      </c>
      <c r="E6861" s="4" t="s">
        <v>11134</v>
      </c>
      <c r="F6861" s="35"/>
      <c r="G6861" s="35" t="s">
        <v>177</v>
      </c>
      <c r="H6861" s="20"/>
      <c r="I6861" s="3"/>
      <c r="J6861"/>
    </row>
    <row r="6862" spans="2:10" hidden="1">
      <c r="B6862" s="203" t="s">
        <v>11055</v>
      </c>
      <c r="D6862" s="4" t="s">
        <v>11059</v>
      </c>
      <c r="E6862" s="4" t="s">
        <v>11060</v>
      </c>
      <c r="F6862" s="35"/>
      <c r="G6862" s="35" t="s">
        <v>177</v>
      </c>
      <c r="H6862" s="20"/>
      <c r="I6862" s="3"/>
      <c r="J6862"/>
    </row>
    <row r="6863" spans="2:10" hidden="1">
      <c r="B6863" s="203" t="s">
        <v>11055</v>
      </c>
      <c r="D6863" s="4" t="s">
        <v>11135</v>
      </c>
      <c r="E6863" s="4" t="s">
        <v>11156</v>
      </c>
      <c r="F6863" s="35"/>
      <c r="G6863" s="35" t="s">
        <v>177</v>
      </c>
      <c r="H6863" s="20"/>
      <c r="I6863" s="3"/>
      <c r="J6863"/>
    </row>
    <row r="6864" spans="2:10" hidden="1">
      <c r="B6864" s="203" t="s">
        <v>11055</v>
      </c>
      <c r="D6864" s="4" t="s">
        <v>11136</v>
      </c>
      <c r="E6864" s="4" t="s">
        <v>11155</v>
      </c>
      <c r="F6864" s="35"/>
      <c r="G6864" s="35" t="s">
        <v>177</v>
      </c>
      <c r="H6864" s="20"/>
      <c r="I6864" s="3"/>
      <c r="J6864"/>
    </row>
    <row r="6865" spans="2:10" hidden="1">
      <c r="B6865" s="203" t="s">
        <v>11055</v>
      </c>
      <c r="D6865" s="4" t="s">
        <v>11137</v>
      </c>
      <c r="E6865" s="4" t="s">
        <v>11138</v>
      </c>
      <c r="F6865" s="35"/>
      <c r="G6865" s="35" t="s">
        <v>177</v>
      </c>
      <c r="H6865" s="20"/>
      <c r="I6865" s="3"/>
      <c r="J6865"/>
    </row>
    <row r="6866" spans="2:10" hidden="1">
      <c r="B6866" s="203" t="s">
        <v>11055</v>
      </c>
      <c r="D6866" s="4" t="s">
        <v>11139</v>
      </c>
      <c r="E6866" s="4" t="s">
        <v>11140</v>
      </c>
      <c r="F6866" s="35"/>
      <c r="G6866" s="35" t="s">
        <v>177</v>
      </c>
      <c r="H6866" s="20"/>
      <c r="I6866" s="3"/>
      <c r="J6866"/>
    </row>
    <row r="6867" spans="2:10" hidden="1">
      <c r="B6867" s="203" t="s">
        <v>11055</v>
      </c>
      <c r="D6867" s="4" t="s">
        <v>11141</v>
      </c>
      <c r="E6867" s="4" t="s">
        <v>11142</v>
      </c>
      <c r="F6867" s="35"/>
      <c r="G6867" s="35" t="s">
        <v>177</v>
      </c>
      <c r="H6867" s="20"/>
      <c r="I6867" s="3"/>
      <c r="J6867"/>
    </row>
    <row r="6868" spans="2:10" hidden="1">
      <c r="B6868" s="203" t="s">
        <v>11055</v>
      </c>
      <c r="D6868" s="4" t="s">
        <v>11143</v>
      </c>
      <c r="E6868" s="4" t="s">
        <v>11144</v>
      </c>
      <c r="F6868" s="35"/>
      <c r="G6868" s="35" t="s">
        <v>177</v>
      </c>
      <c r="H6868" s="20"/>
      <c r="I6868" s="3"/>
      <c r="J6868"/>
    </row>
    <row r="6869" spans="2:10" hidden="1">
      <c r="B6869" s="203" t="s">
        <v>11055</v>
      </c>
      <c r="D6869" s="4" t="s">
        <v>5304</v>
      </c>
      <c r="E6869" s="4" t="s">
        <v>11160</v>
      </c>
      <c r="F6869" s="35"/>
      <c r="G6869" s="35" t="s">
        <v>177</v>
      </c>
      <c r="H6869" s="20"/>
      <c r="I6869" s="3"/>
      <c r="J6869"/>
    </row>
    <row r="6870" spans="2:10" hidden="1">
      <c r="B6870" s="203" t="s">
        <v>11055</v>
      </c>
      <c r="D6870" s="4" t="s">
        <v>3403</v>
      </c>
      <c r="E6870" s="4" t="s">
        <v>11161</v>
      </c>
      <c r="F6870" s="35"/>
      <c r="G6870" s="35" t="s">
        <v>177</v>
      </c>
      <c r="H6870" s="20"/>
      <c r="I6870" s="3"/>
      <c r="J6870"/>
    </row>
    <row r="6871" spans="2:10" hidden="1">
      <c r="B6871" s="203" t="s">
        <v>11055</v>
      </c>
      <c r="D6871" s="4" t="s">
        <v>11145</v>
      </c>
      <c r="E6871" s="4" t="s">
        <v>11146</v>
      </c>
      <c r="F6871" s="35"/>
      <c r="G6871" s="35" t="s">
        <v>177</v>
      </c>
      <c r="H6871" s="20"/>
      <c r="I6871" s="3"/>
      <c r="J6871"/>
    </row>
    <row r="6872" spans="2:10" hidden="1">
      <c r="B6872" s="203" t="s">
        <v>11055</v>
      </c>
      <c r="D6872" s="4" t="s">
        <v>11147</v>
      </c>
      <c r="E6872" s="4" t="s">
        <v>11154</v>
      </c>
      <c r="F6872" s="35"/>
      <c r="G6872" s="35" t="s">
        <v>180</v>
      </c>
      <c r="H6872" s="20"/>
      <c r="I6872" s="3"/>
      <c r="J6872"/>
    </row>
    <row r="6873" spans="2:10" hidden="1">
      <c r="B6873" s="203" t="s">
        <v>11055</v>
      </c>
      <c r="D6873" s="4" t="s">
        <v>11153</v>
      </c>
      <c r="E6873" s="4" t="s">
        <v>11162</v>
      </c>
      <c r="F6873" s="35"/>
      <c r="G6873" s="35" t="s">
        <v>1477</v>
      </c>
      <c r="H6873" s="20"/>
      <c r="I6873" s="3"/>
      <c r="J6873"/>
    </row>
    <row r="6874" spans="2:10" hidden="1">
      <c r="B6874" s="203" t="s">
        <v>11055</v>
      </c>
      <c r="D6874" s="4" t="s">
        <v>125</v>
      </c>
      <c r="E6874" s="4" t="s">
        <v>11163</v>
      </c>
      <c r="F6874" s="35"/>
      <c r="G6874" s="35" t="s">
        <v>180</v>
      </c>
      <c r="H6874" s="20"/>
      <c r="I6874" s="3"/>
      <c r="J6874"/>
    </row>
    <row r="6875" spans="2:10" hidden="1">
      <c r="B6875" s="203" t="s">
        <v>11055</v>
      </c>
      <c r="D6875" s="271" t="s">
        <v>11148</v>
      </c>
      <c r="E6875" s="4" t="s">
        <v>11149</v>
      </c>
      <c r="F6875" s="35"/>
      <c r="G6875" s="35" t="s">
        <v>177</v>
      </c>
      <c r="H6875" s="20"/>
      <c r="I6875" s="3"/>
      <c r="J6875"/>
    </row>
    <row r="6876" spans="2:10" hidden="1">
      <c r="B6876" s="203" t="s">
        <v>11055</v>
      </c>
      <c r="D6876" s="4" t="s">
        <v>11150</v>
      </c>
      <c r="E6876" s="4" t="s">
        <v>11164</v>
      </c>
      <c r="F6876" s="35"/>
      <c r="G6876" s="35" t="s">
        <v>180</v>
      </c>
      <c r="H6876" s="20"/>
      <c r="I6876" s="3"/>
      <c r="J6876"/>
    </row>
    <row r="6877" spans="2:10" hidden="1">
      <c r="B6877" s="203" t="s">
        <v>11055</v>
      </c>
      <c r="D6877" s="4" t="s">
        <v>8368</v>
      </c>
      <c r="E6877" s="4" t="s">
        <v>11151</v>
      </c>
      <c r="F6877" s="35"/>
      <c r="G6877" s="35" t="s">
        <v>180</v>
      </c>
      <c r="H6877" s="20"/>
      <c r="I6877" s="3"/>
      <c r="J6877"/>
    </row>
    <row r="6878" spans="2:10" hidden="1">
      <c r="B6878" s="203" t="s">
        <v>11055</v>
      </c>
      <c r="D6878" s="4" t="s">
        <v>7261</v>
      </c>
      <c r="E6878" s="4" t="s">
        <v>11152</v>
      </c>
      <c r="F6878" s="35"/>
      <c r="G6878" s="35" t="s">
        <v>177</v>
      </c>
      <c r="H6878" s="20"/>
      <c r="I6878" s="3"/>
      <c r="J6878"/>
    </row>
    <row r="6879" spans="2:10" hidden="1">
      <c r="B6879" s="203" t="s">
        <v>11055</v>
      </c>
      <c r="D6879" s="203" t="s">
        <v>11165</v>
      </c>
      <c r="E6879" s="203" t="s">
        <v>11166</v>
      </c>
      <c r="F6879" s="36"/>
      <c r="G6879" s="36" t="s">
        <v>180</v>
      </c>
      <c r="H6879" s="20"/>
      <c r="I6879" s="3"/>
      <c r="J6879"/>
    </row>
    <row r="6880" spans="2:10" hidden="1">
      <c r="B6880" s="203" t="s">
        <v>11055</v>
      </c>
      <c r="D6880" s="203" t="s">
        <v>10618</v>
      </c>
      <c r="E6880" s="203" t="s">
        <v>11167</v>
      </c>
      <c r="F6880" s="36"/>
      <c r="G6880" s="36" t="s">
        <v>177</v>
      </c>
      <c r="H6880" s="20"/>
      <c r="I6880" s="3"/>
      <c r="J6880"/>
    </row>
    <row r="6881" spans="2:10" hidden="1">
      <c r="B6881" s="203" t="s">
        <v>11055</v>
      </c>
      <c r="D6881" s="203" t="s">
        <v>11168</v>
      </c>
      <c r="E6881" s="203" t="s">
        <v>11169</v>
      </c>
      <c r="F6881" s="36"/>
      <c r="G6881" s="36" t="s">
        <v>177</v>
      </c>
      <c r="H6881" s="20"/>
      <c r="I6881" s="3"/>
      <c r="J6881"/>
    </row>
    <row r="6882" spans="2:10" hidden="1">
      <c r="B6882" s="203" t="s">
        <v>11055</v>
      </c>
      <c r="D6882" s="203" t="s">
        <v>11170</v>
      </c>
      <c r="E6882" s="203" t="s">
        <v>11171</v>
      </c>
      <c r="F6882" s="36"/>
      <c r="G6882" s="36" t="s">
        <v>180</v>
      </c>
      <c r="H6882" s="20"/>
      <c r="I6882" s="3"/>
      <c r="J6882"/>
    </row>
    <row r="6883" spans="2:10" hidden="1">
      <c r="B6883" s="203" t="s">
        <v>11055</v>
      </c>
      <c r="D6883" s="203" t="s">
        <v>7662</v>
      </c>
      <c r="E6883" s="203" t="s">
        <v>11172</v>
      </c>
      <c r="F6883" s="36"/>
      <c r="G6883" s="36" t="s">
        <v>180</v>
      </c>
      <c r="H6883" s="20"/>
      <c r="I6883" s="3"/>
      <c r="J6883"/>
    </row>
    <row r="6884" spans="2:10" hidden="1">
      <c r="B6884" s="203" t="s">
        <v>11055</v>
      </c>
      <c r="D6884" s="203" t="s">
        <v>11173</v>
      </c>
      <c r="E6884" s="203" t="s">
        <v>11174</v>
      </c>
      <c r="F6884" s="36"/>
      <c r="G6884" s="36" t="s">
        <v>180</v>
      </c>
      <c r="H6884" s="20"/>
      <c r="I6884" s="3"/>
      <c r="J6884"/>
    </row>
    <row r="6885" spans="2:10" hidden="1">
      <c r="B6885" s="203" t="s">
        <v>11055</v>
      </c>
      <c r="D6885" s="203" t="s">
        <v>2327</v>
      </c>
      <c r="E6885" s="203" t="s">
        <v>11175</v>
      </c>
      <c r="F6885" s="36"/>
      <c r="G6885" s="36" t="s">
        <v>177</v>
      </c>
      <c r="H6885" s="20"/>
      <c r="I6885" s="3"/>
      <c r="J6885"/>
    </row>
    <row r="6886" spans="2:10" hidden="1">
      <c r="B6886" s="203" t="s">
        <v>11055</v>
      </c>
      <c r="D6886" s="203" t="s">
        <v>4955</v>
      </c>
      <c r="E6886" s="203" t="s">
        <v>11176</v>
      </c>
      <c r="F6886" s="36"/>
      <c r="G6886" s="36" t="s">
        <v>177</v>
      </c>
      <c r="H6886" s="20"/>
      <c r="I6886" s="3"/>
      <c r="J6886"/>
    </row>
    <row r="6887" spans="2:10" hidden="1">
      <c r="B6887" s="203" t="s">
        <v>11055</v>
      </c>
      <c r="D6887" s="203" t="s">
        <v>11177</v>
      </c>
      <c r="E6887" s="203" t="s">
        <v>11178</v>
      </c>
      <c r="F6887" s="36"/>
      <c r="G6887" s="36" t="s">
        <v>180</v>
      </c>
      <c r="H6887" s="20"/>
      <c r="I6887" s="3"/>
      <c r="J6887"/>
    </row>
    <row r="6888" spans="2:10" hidden="1">
      <c r="B6888" s="203" t="s">
        <v>11055</v>
      </c>
      <c r="D6888" s="203" t="s">
        <v>11179</v>
      </c>
      <c r="E6888" s="203" t="s">
        <v>11180</v>
      </c>
      <c r="F6888" s="36"/>
      <c r="G6888" s="36" t="s">
        <v>177</v>
      </c>
      <c r="H6888" s="20"/>
      <c r="I6888" s="3"/>
      <c r="J6888"/>
    </row>
    <row r="6889" spans="2:10" hidden="1">
      <c r="B6889" s="203" t="s">
        <v>11055</v>
      </c>
      <c r="D6889" s="203" t="s">
        <v>11181</v>
      </c>
      <c r="E6889" s="203" t="s">
        <v>11182</v>
      </c>
      <c r="F6889" s="36"/>
      <c r="G6889" s="36" t="s">
        <v>177</v>
      </c>
      <c r="H6889" s="20"/>
      <c r="I6889" s="3"/>
      <c r="J6889"/>
    </row>
    <row r="6890" spans="2:10" hidden="1">
      <c r="B6890" s="203" t="s">
        <v>11055</v>
      </c>
      <c r="D6890" s="203" t="s">
        <v>11183</v>
      </c>
      <c r="E6890" s="203" t="s">
        <v>11184</v>
      </c>
      <c r="F6890" s="36"/>
      <c r="G6890" s="36" t="s">
        <v>177</v>
      </c>
      <c r="H6890" s="20"/>
      <c r="I6890" s="3"/>
      <c r="J6890"/>
    </row>
    <row r="6891" spans="2:10" hidden="1">
      <c r="B6891" s="203" t="s">
        <v>11055</v>
      </c>
      <c r="D6891" s="203" t="s">
        <v>11185</v>
      </c>
      <c r="E6891" s="203" t="s">
        <v>11186</v>
      </c>
      <c r="F6891" s="36"/>
      <c r="G6891" s="36" t="s">
        <v>177</v>
      </c>
      <c r="H6891" s="20"/>
      <c r="I6891" s="3"/>
      <c r="J6891"/>
    </row>
    <row r="6892" spans="2:10" hidden="1">
      <c r="B6892" s="203" t="s">
        <v>11055</v>
      </c>
      <c r="D6892" s="203" t="s">
        <v>11187</v>
      </c>
      <c r="E6892" s="203" t="s">
        <v>11229</v>
      </c>
      <c r="F6892" s="36"/>
      <c r="G6892" s="36" t="s">
        <v>180</v>
      </c>
      <c r="H6892" s="20"/>
      <c r="I6892" s="3"/>
      <c r="J6892"/>
    </row>
    <row r="6893" spans="2:10" hidden="1">
      <c r="B6893" s="203" t="s">
        <v>11055</v>
      </c>
      <c r="D6893" s="203" t="s">
        <v>11188</v>
      </c>
      <c r="E6893" s="203" t="s">
        <v>11230</v>
      </c>
      <c r="F6893" s="36"/>
      <c r="G6893" s="36" t="s">
        <v>180</v>
      </c>
      <c r="H6893" s="20"/>
      <c r="I6893" s="3"/>
      <c r="J6893"/>
    </row>
    <row r="6894" spans="2:10" hidden="1">
      <c r="B6894" s="203" t="s">
        <v>11055</v>
      </c>
      <c r="D6894" s="203" t="s">
        <v>11189</v>
      </c>
      <c r="E6894" s="203" t="s">
        <v>11231</v>
      </c>
      <c r="F6894" s="36"/>
      <c r="G6894" s="36" t="s">
        <v>177</v>
      </c>
      <c r="H6894" s="20"/>
      <c r="I6894" s="3"/>
      <c r="J6894"/>
    </row>
    <row r="6895" spans="2:10" hidden="1">
      <c r="B6895" s="203" t="s">
        <v>11055</v>
      </c>
      <c r="D6895" s="203" t="s">
        <v>11190</v>
      </c>
      <c r="E6895" s="203" t="s">
        <v>11232</v>
      </c>
      <c r="F6895" s="36"/>
      <c r="G6895" s="36" t="s">
        <v>1477</v>
      </c>
      <c r="H6895" s="20"/>
      <c r="I6895" s="3"/>
      <c r="J6895"/>
    </row>
    <row r="6896" spans="2:10" hidden="1">
      <c r="B6896" s="203" t="s">
        <v>11055</v>
      </c>
      <c r="D6896" s="203" t="s">
        <v>11191</v>
      </c>
      <c r="E6896" s="203" t="s">
        <v>11192</v>
      </c>
      <c r="F6896" s="36"/>
      <c r="G6896" s="36" t="s">
        <v>177</v>
      </c>
      <c r="H6896" s="20"/>
      <c r="I6896" s="3"/>
      <c r="J6896"/>
    </row>
    <row r="6897" spans="2:10" hidden="1">
      <c r="B6897" s="203" t="s">
        <v>11055</v>
      </c>
      <c r="D6897" s="203" t="s">
        <v>11193</v>
      </c>
      <c r="E6897" s="203" t="s">
        <v>11194</v>
      </c>
      <c r="F6897" s="36"/>
      <c r="G6897" s="36" t="s">
        <v>180</v>
      </c>
      <c r="H6897" s="20"/>
      <c r="I6897" s="3"/>
      <c r="J6897"/>
    </row>
    <row r="6898" spans="2:10" hidden="1">
      <c r="B6898" s="203" t="s">
        <v>11055</v>
      </c>
      <c r="D6898" s="203" t="s">
        <v>2783</v>
      </c>
      <c r="E6898" s="203" t="s">
        <v>11195</v>
      </c>
      <c r="F6898" s="36"/>
      <c r="G6898" s="36" t="s">
        <v>177</v>
      </c>
      <c r="H6898" s="20"/>
      <c r="I6898" s="3"/>
      <c r="J6898"/>
    </row>
    <row r="6899" spans="2:10" hidden="1">
      <c r="B6899" s="203" t="s">
        <v>11055</v>
      </c>
      <c r="D6899" s="203" t="s">
        <v>11196</v>
      </c>
      <c r="E6899" s="203" t="s">
        <v>11234</v>
      </c>
      <c r="F6899" s="36"/>
      <c r="G6899" s="36" t="s">
        <v>180</v>
      </c>
      <c r="H6899" s="20"/>
      <c r="I6899" s="3"/>
      <c r="J6899"/>
    </row>
    <row r="6900" spans="2:10" hidden="1">
      <c r="B6900" s="203" t="s">
        <v>11055</v>
      </c>
      <c r="D6900" s="203" t="s">
        <v>11197</v>
      </c>
      <c r="E6900" s="203" t="s">
        <v>11233</v>
      </c>
      <c r="F6900" s="36"/>
      <c r="G6900" s="36" t="s">
        <v>180</v>
      </c>
      <c r="H6900" s="20"/>
      <c r="I6900" s="3"/>
      <c r="J6900"/>
    </row>
    <row r="6901" spans="2:10" hidden="1">
      <c r="B6901" s="203" t="s">
        <v>11055</v>
      </c>
      <c r="D6901" s="203" t="s">
        <v>11198</v>
      </c>
      <c r="E6901" s="203" t="s">
        <v>15882</v>
      </c>
      <c r="F6901" s="36"/>
      <c r="G6901" s="36" t="s">
        <v>180</v>
      </c>
      <c r="H6901" s="20"/>
      <c r="I6901" s="3"/>
      <c r="J6901"/>
    </row>
    <row r="6902" spans="2:10" hidden="1">
      <c r="B6902" s="203" t="s">
        <v>11055</v>
      </c>
      <c r="D6902" s="203" t="s">
        <v>2915</v>
      </c>
      <c r="E6902" s="203" t="s">
        <v>15883</v>
      </c>
      <c r="F6902" s="36"/>
      <c r="G6902" s="36" t="s">
        <v>177</v>
      </c>
      <c r="H6902" s="20"/>
      <c r="I6902" s="3"/>
      <c r="J6902"/>
    </row>
    <row r="6903" spans="2:10" hidden="1">
      <c r="B6903" s="203" t="s">
        <v>11055</v>
      </c>
      <c r="D6903" s="203" t="s">
        <v>11201</v>
      </c>
      <c r="E6903" s="203" t="s">
        <v>15884</v>
      </c>
      <c r="F6903" s="36"/>
      <c r="G6903" s="36" t="s">
        <v>180</v>
      </c>
      <c r="H6903" s="20"/>
      <c r="I6903" s="3"/>
      <c r="J6903"/>
    </row>
    <row r="6904" spans="2:10" hidden="1">
      <c r="B6904" s="203" t="s">
        <v>11055</v>
      </c>
      <c r="D6904" s="203" t="s">
        <v>11203</v>
      </c>
      <c r="E6904" s="203" t="s">
        <v>11204</v>
      </c>
      <c r="F6904" s="36"/>
      <c r="G6904" s="36" t="s">
        <v>177</v>
      </c>
      <c r="H6904" s="20"/>
      <c r="I6904" s="3"/>
      <c r="J6904"/>
    </row>
    <row r="6905" spans="2:10" hidden="1">
      <c r="B6905" s="203" t="s">
        <v>11055</v>
      </c>
      <c r="D6905" s="203" t="s">
        <v>11205</v>
      </c>
      <c r="E6905" s="203" t="s">
        <v>11236</v>
      </c>
      <c r="F6905" s="36"/>
      <c r="G6905" s="36" t="s">
        <v>177</v>
      </c>
      <c r="H6905" s="20"/>
      <c r="I6905" s="3"/>
      <c r="J6905"/>
    </row>
    <row r="6906" spans="2:10" hidden="1">
      <c r="B6906" s="203" t="s">
        <v>11055</v>
      </c>
      <c r="D6906" s="203" t="s">
        <v>11206</v>
      </c>
      <c r="E6906" s="203" t="s">
        <v>11235</v>
      </c>
      <c r="F6906" s="36"/>
      <c r="G6906" s="36" t="s">
        <v>177</v>
      </c>
      <c r="H6906" s="20"/>
      <c r="I6906" s="3"/>
      <c r="J6906"/>
    </row>
    <row r="6907" spans="2:10" hidden="1">
      <c r="B6907" s="203" t="s">
        <v>11055</v>
      </c>
      <c r="D6907" s="203" t="s">
        <v>11207</v>
      </c>
      <c r="E6907" s="203" t="s">
        <v>11208</v>
      </c>
      <c r="F6907" s="36"/>
      <c r="G6907" s="36" t="s">
        <v>177</v>
      </c>
      <c r="H6907" s="20"/>
      <c r="I6907" s="3"/>
      <c r="J6907"/>
    </row>
    <row r="6908" spans="2:10" hidden="1">
      <c r="B6908" s="203" t="s">
        <v>11055</v>
      </c>
      <c r="D6908" s="203" t="s">
        <v>11209</v>
      </c>
      <c r="E6908" s="203" t="s">
        <v>15885</v>
      </c>
      <c r="F6908" s="36"/>
      <c r="G6908" s="36" t="s">
        <v>180</v>
      </c>
      <c r="H6908" s="20"/>
      <c r="I6908" s="3"/>
      <c r="J6908"/>
    </row>
    <row r="6909" spans="2:10" hidden="1">
      <c r="B6909" s="203" t="s">
        <v>11055</v>
      </c>
      <c r="D6909" s="203" t="s">
        <v>11211</v>
      </c>
      <c r="E6909" s="203" t="s">
        <v>11212</v>
      </c>
      <c r="F6909" s="36"/>
      <c r="G6909" s="36" t="s">
        <v>177</v>
      </c>
      <c r="H6909" s="20"/>
      <c r="I6909" s="3"/>
      <c r="J6909"/>
    </row>
    <row r="6910" spans="2:10" hidden="1">
      <c r="B6910" s="203" t="s">
        <v>11055</v>
      </c>
      <c r="D6910" s="203" t="s">
        <v>11213</v>
      </c>
      <c r="E6910" s="203" t="s">
        <v>11237</v>
      </c>
      <c r="F6910" s="36"/>
      <c r="G6910" s="36" t="s">
        <v>177</v>
      </c>
      <c r="H6910" s="20"/>
      <c r="I6910" s="3"/>
      <c r="J6910"/>
    </row>
    <row r="6911" spans="2:10" hidden="1">
      <c r="B6911" s="203" t="s">
        <v>11055</v>
      </c>
      <c r="D6911" s="203" t="s">
        <v>11214</v>
      </c>
      <c r="E6911" s="203" t="s">
        <v>11215</v>
      </c>
      <c r="F6911" s="36"/>
      <c r="G6911" s="36" t="s">
        <v>1477</v>
      </c>
      <c r="H6911" s="20"/>
      <c r="I6911" s="3"/>
      <c r="J6911"/>
    </row>
    <row r="6912" spans="2:10" hidden="1">
      <c r="B6912" s="203" t="s">
        <v>11055</v>
      </c>
      <c r="D6912" s="203" t="s">
        <v>11216</v>
      </c>
      <c r="E6912" s="203" t="s">
        <v>11217</v>
      </c>
      <c r="F6912" s="36"/>
      <c r="G6912" s="36" t="s">
        <v>1477</v>
      </c>
      <c r="H6912" s="20"/>
      <c r="I6912" s="3"/>
      <c r="J6912"/>
    </row>
    <row r="6913" spans="2:10" hidden="1">
      <c r="B6913" s="203" t="s">
        <v>11055</v>
      </c>
      <c r="D6913" s="203" t="s">
        <v>11218</v>
      </c>
      <c r="E6913" s="203" t="s">
        <v>11238</v>
      </c>
      <c r="F6913" s="36"/>
      <c r="G6913" s="36" t="s">
        <v>180</v>
      </c>
      <c r="H6913" s="20"/>
      <c r="I6913" s="3"/>
      <c r="J6913"/>
    </row>
    <row r="6914" spans="2:10" hidden="1">
      <c r="B6914" s="203" t="s">
        <v>11055</v>
      </c>
      <c r="D6914" s="203" t="s">
        <v>11219</v>
      </c>
      <c r="E6914" s="203" t="s">
        <v>11220</v>
      </c>
      <c r="F6914" s="36"/>
      <c r="G6914" s="36" t="s">
        <v>177</v>
      </c>
      <c r="H6914" s="20"/>
      <c r="I6914" s="3"/>
      <c r="J6914"/>
    </row>
    <row r="6915" spans="2:10" hidden="1">
      <c r="B6915" s="203" t="s">
        <v>11055</v>
      </c>
      <c r="D6915" s="203" t="s">
        <v>11221</v>
      </c>
      <c r="E6915" s="203" t="s">
        <v>11222</v>
      </c>
      <c r="F6915" s="36"/>
      <c r="G6915" s="36" t="s">
        <v>180</v>
      </c>
      <c r="H6915" s="20"/>
      <c r="I6915" s="3"/>
      <c r="J6915"/>
    </row>
    <row r="6916" spans="2:10" hidden="1">
      <c r="B6916" s="203" t="s">
        <v>11055</v>
      </c>
      <c r="D6916" s="203" t="s">
        <v>11223</v>
      </c>
      <c r="E6916" s="203" t="s">
        <v>11224</v>
      </c>
      <c r="F6916" s="36"/>
      <c r="G6916" s="36" t="s">
        <v>177</v>
      </c>
      <c r="H6916" s="20"/>
      <c r="I6916" s="3"/>
      <c r="J6916"/>
    </row>
    <row r="6917" spans="2:10" hidden="1">
      <c r="B6917" s="203" t="s">
        <v>11055</v>
      </c>
      <c r="D6917" s="203" t="s">
        <v>11225</v>
      </c>
      <c r="E6917" s="203" t="s">
        <v>11226</v>
      </c>
      <c r="F6917" s="36"/>
      <c r="G6917" s="36" t="s">
        <v>177</v>
      </c>
      <c r="H6917" s="20"/>
      <c r="I6917" s="3"/>
      <c r="J6917"/>
    </row>
    <row r="6918" spans="2:10" hidden="1">
      <c r="B6918" s="203" t="s">
        <v>11055</v>
      </c>
      <c r="D6918" s="203" t="s">
        <v>11227</v>
      </c>
      <c r="E6918" s="203" t="s">
        <v>11228</v>
      </c>
      <c r="F6918" s="36"/>
      <c r="G6918" s="36" t="s">
        <v>180</v>
      </c>
      <c r="H6918" s="20"/>
      <c r="I6918" s="3"/>
      <c r="J6918"/>
    </row>
    <row r="6919" spans="2:10" hidden="1">
      <c r="B6919" s="203" t="s">
        <v>11055</v>
      </c>
      <c r="D6919" s="4" t="s">
        <v>11239</v>
      </c>
      <c r="E6919" s="4" t="s">
        <v>15886</v>
      </c>
      <c r="F6919" s="4"/>
      <c r="G6919" s="4" t="s">
        <v>180</v>
      </c>
      <c r="H6919" s="20"/>
      <c r="I6919" s="3"/>
      <c r="J6919"/>
    </row>
    <row r="6920" spans="2:10" hidden="1">
      <c r="B6920" s="203" t="s">
        <v>11055</v>
      </c>
      <c r="D6920" s="4" t="s">
        <v>11241</v>
      </c>
      <c r="E6920" s="4" t="s">
        <v>15887</v>
      </c>
      <c r="F6920" s="4"/>
      <c r="G6920" s="4" t="s">
        <v>180</v>
      </c>
      <c r="H6920" s="20"/>
      <c r="I6920" s="3"/>
      <c r="J6920"/>
    </row>
    <row r="6921" spans="2:10" hidden="1">
      <c r="B6921" s="203" t="s">
        <v>11055</v>
      </c>
      <c r="D6921" s="4" t="s">
        <v>11243</v>
      </c>
      <c r="E6921" s="4" t="s">
        <v>11244</v>
      </c>
      <c r="F6921" s="4"/>
      <c r="G6921" s="4" t="s">
        <v>180</v>
      </c>
      <c r="H6921" s="20"/>
      <c r="I6921" s="3"/>
      <c r="J6921"/>
    </row>
    <row r="6922" spans="2:10" hidden="1">
      <c r="B6922" s="203" t="s">
        <v>11055</v>
      </c>
      <c r="D6922" s="4" t="s">
        <v>11245</v>
      </c>
      <c r="E6922" s="4" t="s">
        <v>11246</v>
      </c>
      <c r="F6922" s="4"/>
      <c r="G6922" s="4" t="s">
        <v>180</v>
      </c>
      <c r="H6922" s="20"/>
      <c r="I6922" s="3"/>
      <c r="J6922"/>
    </row>
    <row r="6923" spans="2:10" hidden="1">
      <c r="B6923" s="203" t="s">
        <v>11055</v>
      </c>
      <c r="D6923" s="4" t="s">
        <v>11247</v>
      </c>
      <c r="E6923" s="4" t="s">
        <v>11248</v>
      </c>
      <c r="F6923" s="4"/>
      <c r="G6923" s="4" t="s">
        <v>177</v>
      </c>
      <c r="H6923" s="20"/>
      <c r="I6923" s="3"/>
      <c r="J6923"/>
    </row>
    <row r="6924" spans="2:10" hidden="1">
      <c r="B6924" s="203" t="s">
        <v>11055</v>
      </c>
      <c r="D6924" s="4" t="s">
        <v>11249</v>
      </c>
      <c r="E6924" s="4" t="s">
        <v>11250</v>
      </c>
      <c r="F6924" s="4"/>
      <c r="G6924" s="4" t="s">
        <v>180</v>
      </c>
      <c r="H6924" s="20"/>
      <c r="I6924" s="3"/>
      <c r="J6924"/>
    </row>
    <row r="6925" spans="2:10" hidden="1">
      <c r="B6925" s="203" t="s">
        <v>11055</v>
      </c>
      <c r="D6925" s="4" t="s">
        <v>11251</v>
      </c>
      <c r="E6925" s="4" t="s">
        <v>11252</v>
      </c>
      <c r="F6925" s="4"/>
      <c r="G6925" s="4" t="s">
        <v>180</v>
      </c>
      <c r="H6925" s="20"/>
      <c r="I6925" s="3"/>
      <c r="J6925"/>
    </row>
    <row r="6926" spans="2:10" hidden="1">
      <c r="B6926" s="203" t="s">
        <v>11055</v>
      </c>
      <c r="D6926" s="4" t="s">
        <v>11253</v>
      </c>
      <c r="E6926" s="4" t="s">
        <v>15888</v>
      </c>
      <c r="F6926" s="4"/>
      <c r="G6926" s="4"/>
      <c r="H6926" s="20"/>
      <c r="I6926" s="3"/>
      <c r="J6926"/>
    </row>
    <row r="6927" spans="2:10" hidden="1">
      <c r="B6927" s="203" t="s">
        <v>11055</v>
      </c>
      <c r="D6927" s="4" t="s">
        <v>11255</v>
      </c>
      <c r="E6927" s="4" t="s">
        <v>15889</v>
      </c>
      <c r="F6927" s="4"/>
      <c r="G6927" s="4" t="s">
        <v>177</v>
      </c>
      <c r="H6927" s="20"/>
      <c r="I6927" s="3"/>
      <c r="J6927"/>
    </row>
    <row r="6928" spans="2:10" hidden="1">
      <c r="B6928" s="203" t="s">
        <v>11055</v>
      </c>
      <c r="D6928" s="4" t="s">
        <v>11257</v>
      </c>
      <c r="E6928" s="4" t="s">
        <v>11258</v>
      </c>
      <c r="F6928" s="290"/>
      <c r="G6928" s="23"/>
      <c r="H6928" s="20"/>
      <c r="I6928" s="3"/>
      <c r="J6928"/>
    </row>
    <row r="6929" spans="2:10" hidden="1">
      <c r="B6929" s="203" t="s">
        <v>11055</v>
      </c>
      <c r="D6929" s="4" t="s">
        <v>11259</v>
      </c>
      <c r="E6929" s="4" t="s">
        <v>11260</v>
      </c>
      <c r="F6929" s="4"/>
      <c r="G6929" s="4" t="s">
        <v>177</v>
      </c>
      <c r="H6929" s="20"/>
      <c r="I6929" s="3"/>
      <c r="J6929"/>
    </row>
    <row r="6930" spans="2:10" hidden="1">
      <c r="B6930" s="203" t="s">
        <v>11055</v>
      </c>
      <c r="D6930" s="4" t="s">
        <v>11261</v>
      </c>
      <c r="E6930" s="4" t="s">
        <v>11262</v>
      </c>
      <c r="F6930" s="4"/>
      <c r="G6930" s="4" t="s">
        <v>180</v>
      </c>
      <c r="H6930" s="20"/>
      <c r="I6930" s="3"/>
      <c r="J6930"/>
    </row>
    <row r="6931" spans="2:10" hidden="1">
      <c r="B6931" s="203" t="s">
        <v>11055</v>
      </c>
      <c r="D6931" s="4" t="s">
        <v>11263</v>
      </c>
      <c r="E6931" s="4" t="s">
        <v>11264</v>
      </c>
      <c r="F6931" s="4"/>
      <c r="G6931" s="4" t="s">
        <v>180</v>
      </c>
      <c r="H6931" s="20"/>
      <c r="I6931" s="3"/>
      <c r="J6931"/>
    </row>
    <row r="6932" spans="2:10" hidden="1">
      <c r="B6932" s="203" t="s">
        <v>11055</v>
      </c>
      <c r="D6932" s="4" t="s">
        <v>11265</v>
      </c>
      <c r="E6932" s="4" t="s">
        <v>11266</v>
      </c>
      <c r="F6932" s="4"/>
      <c r="G6932" s="4" t="s">
        <v>177</v>
      </c>
      <c r="H6932" s="20"/>
      <c r="I6932" s="3"/>
      <c r="J6932"/>
    </row>
    <row r="6933" spans="2:10" hidden="1">
      <c r="B6933" s="203" t="s">
        <v>11055</v>
      </c>
      <c r="D6933" s="4" t="s">
        <v>11267</v>
      </c>
      <c r="E6933" s="4" t="s">
        <v>11268</v>
      </c>
      <c r="F6933" s="4"/>
      <c r="G6933" s="4" t="s">
        <v>177</v>
      </c>
      <c r="H6933" s="20"/>
      <c r="I6933" s="3"/>
      <c r="J6933"/>
    </row>
    <row r="6934" spans="2:10" hidden="1">
      <c r="B6934" s="203" t="s">
        <v>11055</v>
      </c>
      <c r="D6934" s="4" t="s">
        <v>11269</v>
      </c>
      <c r="E6934" s="4" t="s">
        <v>11270</v>
      </c>
      <c r="F6934" s="4"/>
      <c r="G6934" s="4" t="s">
        <v>180</v>
      </c>
      <c r="H6934" s="20"/>
      <c r="I6934" s="3"/>
      <c r="J6934"/>
    </row>
    <row r="6935" spans="2:10" hidden="1">
      <c r="B6935" s="203" t="s">
        <v>11055</v>
      </c>
      <c r="D6935" s="4" t="s">
        <v>11271</v>
      </c>
      <c r="E6935" s="4" t="s">
        <v>11272</v>
      </c>
      <c r="F6935" s="4"/>
      <c r="G6935" s="4" t="s">
        <v>177</v>
      </c>
      <c r="H6935" s="20"/>
      <c r="I6935" s="3"/>
      <c r="J6935"/>
    </row>
    <row r="6936" spans="2:10" hidden="1">
      <c r="B6936" s="203" t="s">
        <v>11055</v>
      </c>
      <c r="D6936" s="4" t="s">
        <v>11273</v>
      </c>
      <c r="E6936" s="4" t="s">
        <v>11274</v>
      </c>
      <c r="F6936" s="4"/>
      <c r="G6936" s="4" t="s">
        <v>177</v>
      </c>
      <c r="H6936" s="20"/>
      <c r="I6936" s="3"/>
      <c r="J6936"/>
    </row>
    <row r="6937" spans="2:10" hidden="1">
      <c r="B6937" s="203" t="s">
        <v>11055</v>
      </c>
      <c r="D6937" s="4" t="s">
        <v>7700</v>
      </c>
      <c r="E6937" s="4" t="s">
        <v>15890</v>
      </c>
      <c r="F6937" s="4"/>
      <c r="G6937" s="4" t="s">
        <v>177</v>
      </c>
      <c r="H6937" s="20"/>
      <c r="I6937" s="3"/>
      <c r="J6937"/>
    </row>
    <row r="6938" spans="2:10" hidden="1">
      <c r="B6938" s="203" t="s">
        <v>11055</v>
      </c>
      <c r="D6938" s="4" t="s">
        <v>11276</v>
      </c>
      <c r="E6938" s="4" t="s">
        <v>11277</v>
      </c>
      <c r="F6938" s="4"/>
      <c r="G6938" s="4" t="s">
        <v>180</v>
      </c>
      <c r="H6938" s="20"/>
      <c r="I6938" s="3"/>
      <c r="J6938"/>
    </row>
    <row r="6939" spans="2:10" hidden="1">
      <c r="B6939" s="203" t="s">
        <v>11055</v>
      </c>
      <c r="D6939" s="4" t="s">
        <v>11278</v>
      </c>
      <c r="E6939" s="4" t="s">
        <v>15891</v>
      </c>
      <c r="F6939" s="4"/>
      <c r="G6939" s="4" t="s">
        <v>180</v>
      </c>
      <c r="H6939" s="20"/>
      <c r="I6939" s="3"/>
      <c r="J6939"/>
    </row>
    <row r="6940" spans="2:10" hidden="1">
      <c r="B6940" s="203" t="s">
        <v>11055</v>
      </c>
      <c r="D6940" s="4" t="s">
        <v>11280</v>
      </c>
      <c r="E6940" s="4" t="s">
        <v>11281</v>
      </c>
      <c r="F6940" s="4"/>
      <c r="G6940" s="4" t="s">
        <v>177</v>
      </c>
      <c r="H6940" s="20"/>
      <c r="I6940" s="3"/>
      <c r="J6940"/>
    </row>
    <row r="6941" spans="2:10" hidden="1">
      <c r="B6941" s="203" t="s">
        <v>11055</v>
      </c>
      <c r="D6941" s="4" t="s">
        <v>11282</v>
      </c>
      <c r="E6941" s="4" t="s">
        <v>11283</v>
      </c>
      <c r="F6941" s="4"/>
      <c r="G6941" s="4" t="s">
        <v>177</v>
      </c>
      <c r="H6941" s="20"/>
      <c r="I6941" s="3"/>
      <c r="J6941"/>
    </row>
    <row r="6942" spans="2:10" hidden="1">
      <c r="B6942" s="203" t="s">
        <v>11055</v>
      </c>
      <c r="D6942" s="4" t="s">
        <v>11284</v>
      </c>
      <c r="E6942" s="4" t="s">
        <v>11285</v>
      </c>
      <c r="F6942" s="4"/>
      <c r="G6942" s="4" t="s">
        <v>180</v>
      </c>
      <c r="H6942" s="20"/>
      <c r="I6942" s="3"/>
      <c r="J6942"/>
    </row>
    <row r="6943" spans="2:10" hidden="1">
      <c r="B6943" s="203" t="s">
        <v>11055</v>
      </c>
      <c r="D6943" s="4" t="s">
        <v>11286</v>
      </c>
      <c r="E6943" s="4" t="s">
        <v>11287</v>
      </c>
      <c r="F6943" s="4"/>
      <c r="G6943" s="4" t="s">
        <v>177</v>
      </c>
      <c r="H6943" s="20"/>
      <c r="I6943" s="3"/>
      <c r="J6943"/>
    </row>
    <row r="6944" spans="2:10" hidden="1">
      <c r="B6944" s="203" t="s">
        <v>11055</v>
      </c>
      <c r="D6944" s="4" t="s">
        <v>11288</v>
      </c>
      <c r="E6944" s="4" t="s">
        <v>11289</v>
      </c>
      <c r="F6944" s="4"/>
      <c r="G6944" s="4" t="s">
        <v>180</v>
      </c>
      <c r="H6944" s="20"/>
      <c r="I6944" s="3"/>
      <c r="J6944"/>
    </row>
    <row r="6945" spans="2:10" hidden="1">
      <c r="B6945" s="203" t="s">
        <v>11055</v>
      </c>
      <c r="D6945" s="4" t="s">
        <v>11290</v>
      </c>
      <c r="E6945" s="4" t="s">
        <v>11291</v>
      </c>
      <c r="F6945" s="4"/>
      <c r="G6945" s="4" t="s">
        <v>180</v>
      </c>
      <c r="H6945" s="20"/>
      <c r="I6945" s="3"/>
      <c r="J6945"/>
    </row>
    <row r="6946" spans="2:10" hidden="1">
      <c r="B6946" s="203" t="s">
        <v>11055</v>
      </c>
      <c r="D6946" s="4" t="s">
        <v>11292</v>
      </c>
      <c r="E6946" s="4" t="s">
        <v>15892</v>
      </c>
      <c r="F6946" s="4"/>
      <c r="G6946" s="4" t="s">
        <v>177</v>
      </c>
      <c r="H6946" s="20"/>
      <c r="I6946" s="3"/>
      <c r="J6946"/>
    </row>
    <row r="6947" spans="2:10" hidden="1">
      <c r="B6947" s="203" t="s">
        <v>11055</v>
      </c>
      <c r="D6947" s="4" t="s">
        <v>11294</v>
      </c>
      <c r="E6947" s="4" t="s">
        <v>11295</v>
      </c>
      <c r="F6947" s="4"/>
      <c r="G6947" s="4" t="s">
        <v>180</v>
      </c>
      <c r="H6947" s="20"/>
      <c r="I6947" s="3"/>
      <c r="J6947"/>
    </row>
    <row r="6948" spans="2:10" hidden="1">
      <c r="B6948" s="203" t="s">
        <v>11055</v>
      </c>
      <c r="D6948" s="4" t="s">
        <v>11296</v>
      </c>
      <c r="E6948" s="4" t="s">
        <v>11297</v>
      </c>
      <c r="F6948" s="4"/>
      <c r="G6948" s="4" t="s">
        <v>180</v>
      </c>
      <c r="H6948" s="20"/>
      <c r="I6948" s="3"/>
      <c r="J6948"/>
    </row>
    <row r="6949" spans="2:10" hidden="1">
      <c r="B6949" s="203" t="s">
        <v>11055</v>
      </c>
      <c r="D6949" s="4" t="s">
        <v>11298</v>
      </c>
      <c r="E6949" s="4" t="s">
        <v>11299</v>
      </c>
      <c r="F6949" s="4"/>
      <c r="G6949" s="4" t="s">
        <v>180</v>
      </c>
      <c r="H6949" s="20"/>
      <c r="I6949" s="3"/>
      <c r="J6949"/>
    </row>
    <row r="6950" spans="2:10" hidden="1">
      <c r="B6950" s="203" t="s">
        <v>11055</v>
      </c>
      <c r="D6950" s="4" t="s">
        <v>11300</v>
      </c>
      <c r="E6950" s="4" t="s">
        <v>11301</v>
      </c>
      <c r="F6950" s="4"/>
      <c r="G6950" s="4" t="s">
        <v>177</v>
      </c>
      <c r="H6950" s="20"/>
      <c r="I6950" s="3"/>
      <c r="J6950"/>
    </row>
    <row r="6951" spans="2:10" hidden="1">
      <c r="B6951" s="203" t="s">
        <v>11055</v>
      </c>
      <c r="D6951" s="4" t="s">
        <v>11302</v>
      </c>
      <c r="E6951" s="4" t="s">
        <v>11303</v>
      </c>
      <c r="F6951" s="4"/>
      <c r="G6951" s="4" t="s">
        <v>180</v>
      </c>
      <c r="H6951" s="20"/>
      <c r="I6951" s="3"/>
      <c r="J6951"/>
    </row>
    <row r="6952" spans="2:10" hidden="1">
      <c r="B6952" s="203" t="s">
        <v>11055</v>
      </c>
      <c r="D6952" s="4" t="s">
        <v>11304</v>
      </c>
      <c r="E6952" s="4" t="s">
        <v>11305</v>
      </c>
      <c r="F6952" s="4"/>
      <c r="G6952" s="4" t="s">
        <v>180</v>
      </c>
      <c r="H6952" s="20"/>
      <c r="I6952" s="3"/>
      <c r="J6952"/>
    </row>
    <row r="6953" spans="2:10" hidden="1">
      <c r="B6953" s="203" t="s">
        <v>11055</v>
      </c>
      <c r="D6953" s="4" t="s">
        <v>11306</v>
      </c>
      <c r="E6953" s="4" t="s">
        <v>11307</v>
      </c>
      <c r="F6953" s="4"/>
      <c r="G6953" s="4" t="s">
        <v>177</v>
      </c>
      <c r="H6953" s="20"/>
      <c r="I6953" s="3"/>
      <c r="J6953"/>
    </row>
    <row r="6954" spans="2:10" hidden="1">
      <c r="B6954" s="203" t="s">
        <v>11055</v>
      </c>
      <c r="D6954" s="4" t="s">
        <v>11308</v>
      </c>
      <c r="E6954" s="4" t="s">
        <v>11309</v>
      </c>
      <c r="F6954" s="4"/>
      <c r="G6954" s="4" t="s">
        <v>177</v>
      </c>
      <c r="H6954" s="20"/>
      <c r="I6954" s="3"/>
      <c r="J6954"/>
    </row>
    <row r="6955" spans="2:10" hidden="1">
      <c r="B6955" s="203" t="s">
        <v>11055</v>
      </c>
      <c r="D6955" s="4" t="s">
        <v>620</v>
      </c>
      <c r="E6955" s="4" t="s">
        <v>15893</v>
      </c>
      <c r="F6955" s="4"/>
      <c r="G6955" s="4" t="s">
        <v>180</v>
      </c>
      <c r="H6955" s="20"/>
      <c r="I6955" s="3"/>
      <c r="J6955"/>
    </row>
    <row r="6956" spans="2:10" hidden="1">
      <c r="B6956" s="203" t="s">
        <v>11055</v>
      </c>
      <c r="D6956" s="4" t="s">
        <v>11311</v>
      </c>
      <c r="E6956" s="4" t="s">
        <v>11312</v>
      </c>
      <c r="F6956" s="4"/>
      <c r="G6956" s="4" t="s">
        <v>180</v>
      </c>
      <c r="H6956" s="20"/>
      <c r="I6956" s="3"/>
      <c r="J6956"/>
    </row>
    <row r="6957" spans="2:10" hidden="1">
      <c r="B6957" s="203" t="s">
        <v>11055</v>
      </c>
      <c r="D6957" s="4" t="s">
        <v>11313</v>
      </c>
      <c r="E6957" s="4" t="s">
        <v>11314</v>
      </c>
      <c r="F6957" s="4"/>
      <c r="G6957" s="4" t="s">
        <v>177</v>
      </c>
      <c r="H6957" s="20"/>
      <c r="I6957" s="3"/>
      <c r="J6957"/>
    </row>
    <row r="6958" spans="2:10" hidden="1">
      <c r="B6958" s="203" t="s">
        <v>11055</v>
      </c>
      <c r="D6958" s="4" t="s">
        <v>11315</v>
      </c>
      <c r="E6958" s="4" t="s">
        <v>11316</v>
      </c>
      <c r="F6958" s="4"/>
      <c r="G6958" s="4" t="s">
        <v>180</v>
      </c>
      <c r="H6958" s="20"/>
      <c r="I6958" s="3"/>
      <c r="J6958"/>
    </row>
    <row r="6959" spans="2:10" hidden="1">
      <c r="B6959" s="203" t="s">
        <v>11055</v>
      </c>
      <c r="D6959" s="4" t="s">
        <v>11317</v>
      </c>
      <c r="E6959" s="4" t="s">
        <v>11318</v>
      </c>
      <c r="F6959" s="4"/>
      <c r="G6959" s="4" t="s">
        <v>177</v>
      </c>
      <c r="H6959" s="20"/>
      <c r="I6959" s="3"/>
      <c r="J6959"/>
    </row>
    <row r="6960" spans="2:10" hidden="1">
      <c r="B6960" s="203" t="s">
        <v>11055</v>
      </c>
      <c r="D6960" s="4" t="s">
        <v>11319</v>
      </c>
      <c r="E6960" s="4" t="s">
        <v>11320</v>
      </c>
      <c r="F6960" s="4"/>
      <c r="G6960" s="4" t="s">
        <v>180</v>
      </c>
      <c r="H6960" s="20"/>
      <c r="I6960" s="3"/>
      <c r="J6960"/>
    </row>
    <row r="6961" spans="2:10" hidden="1">
      <c r="B6961" s="203" t="s">
        <v>11055</v>
      </c>
      <c r="D6961" s="4" t="s">
        <v>11321</v>
      </c>
      <c r="E6961" s="4" t="s">
        <v>11322</v>
      </c>
      <c r="F6961" s="4"/>
      <c r="G6961" s="4" t="s">
        <v>177</v>
      </c>
      <c r="H6961" s="20"/>
      <c r="I6961" s="3"/>
      <c r="J6961"/>
    </row>
    <row r="6962" spans="2:10" hidden="1">
      <c r="B6962" s="203" t="s">
        <v>11055</v>
      </c>
      <c r="D6962" s="4" t="s">
        <v>5932</v>
      </c>
      <c r="E6962" s="4" t="s">
        <v>11323</v>
      </c>
      <c r="F6962" s="4"/>
      <c r="G6962" s="4" t="s">
        <v>177</v>
      </c>
      <c r="H6962" s="20"/>
      <c r="I6962" s="3"/>
      <c r="J6962"/>
    </row>
    <row r="6963" spans="2:10" hidden="1">
      <c r="B6963" s="203" t="s">
        <v>11055</v>
      </c>
      <c r="D6963" s="4" t="s">
        <v>11324</v>
      </c>
      <c r="E6963" s="4" t="s">
        <v>11325</v>
      </c>
      <c r="F6963" s="4"/>
      <c r="G6963" s="4" t="s">
        <v>180</v>
      </c>
      <c r="H6963" s="20"/>
      <c r="I6963" s="3"/>
      <c r="J6963"/>
    </row>
    <row r="6964" spans="2:10" hidden="1">
      <c r="B6964" s="203" t="s">
        <v>11055</v>
      </c>
      <c r="D6964" s="4" t="s">
        <v>11326</v>
      </c>
      <c r="E6964" s="4" t="s">
        <v>11327</v>
      </c>
      <c r="F6964" s="4"/>
      <c r="G6964" s="4" t="s">
        <v>177</v>
      </c>
      <c r="H6964" s="20"/>
      <c r="I6964" s="3"/>
      <c r="J6964"/>
    </row>
    <row r="6965" spans="2:10" hidden="1">
      <c r="B6965" s="203" t="s">
        <v>11055</v>
      </c>
      <c r="D6965" s="4" t="s">
        <v>11328</v>
      </c>
      <c r="E6965" s="4" t="s">
        <v>11329</v>
      </c>
      <c r="F6965" s="4"/>
      <c r="G6965" s="4" t="s">
        <v>180</v>
      </c>
      <c r="H6965" s="20"/>
      <c r="I6965" s="3"/>
      <c r="J6965"/>
    </row>
    <row r="6966" spans="2:10" hidden="1">
      <c r="B6966" s="203" t="s">
        <v>11055</v>
      </c>
      <c r="D6966" s="4" t="s">
        <v>11330</v>
      </c>
      <c r="E6966" s="4" t="s">
        <v>11331</v>
      </c>
      <c r="F6966" s="4"/>
      <c r="G6966" s="4" t="s">
        <v>180</v>
      </c>
      <c r="H6966" s="20"/>
      <c r="I6966" s="3"/>
      <c r="J6966"/>
    </row>
    <row r="6967" spans="2:10" hidden="1">
      <c r="B6967" s="203" t="s">
        <v>11055</v>
      </c>
      <c r="D6967" s="4" t="s">
        <v>11332</v>
      </c>
      <c r="E6967" s="4" t="s">
        <v>11333</v>
      </c>
      <c r="F6967" s="4"/>
      <c r="G6967" s="4" t="s">
        <v>177</v>
      </c>
      <c r="H6967" s="20"/>
      <c r="I6967" s="3"/>
      <c r="J6967"/>
    </row>
    <row r="6968" spans="2:10" hidden="1">
      <c r="B6968" s="203" t="s">
        <v>11055</v>
      </c>
      <c r="D6968" s="4" t="s">
        <v>11334</v>
      </c>
      <c r="E6968" s="4" t="s">
        <v>11335</v>
      </c>
      <c r="F6968" s="4"/>
      <c r="G6968" s="4" t="s">
        <v>177</v>
      </c>
      <c r="H6968" s="20"/>
      <c r="I6968" s="3"/>
      <c r="J6968"/>
    </row>
    <row r="6969" spans="2:10" hidden="1">
      <c r="B6969" s="203" t="s">
        <v>11055</v>
      </c>
      <c r="D6969" s="4" t="s">
        <v>11336</v>
      </c>
      <c r="E6969" s="4" t="s">
        <v>11337</v>
      </c>
      <c r="F6969" s="4"/>
      <c r="G6969" s="4" t="s">
        <v>177</v>
      </c>
      <c r="H6969" s="20"/>
      <c r="I6969" s="3"/>
      <c r="J6969"/>
    </row>
    <row r="6970" spans="2:10" hidden="1">
      <c r="B6970" s="203" t="s">
        <v>11055</v>
      </c>
      <c r="D6970" s="4" t="s">
        <v>11338</v>
      </c>
      <c r="E6970" s="4" t="s">
        <v>11339</v>
      </c>
      <c r="F6970" s="4"/>
      <c r="G6970" s="4" t="s">
        <v>177</v>
      </c>
      <c r="H6970" s="20"/>
      <c r="I6970" s="3"/>
      <c r="J6970"/>
    </row>
    <row r="6971" spans="2:10" hidden="1">
      <c r="B6971" s="203" t="s">
        <v>11055</v>
      </c>
      <c r="D6971" s="4" t="s">
        <v>11340</v>
      </c>
      <c r="E6971" s="4" t="s">
        <v>11341</v>
      </c>
      <c r="F6971" s="4"/>
      <c r="G6971" s="4" t="s">
        <v>177</v>
      </c>
      <c r="H6971" s="20"/>
      <c r="I6971" s="3"/>
      <c r="J6971"/>
    </row>
    <row r="6972" spans="2:10" hidden="1">
      <c r="B6972" s="203" t="s">
        <v>11055</v>
      </c>
      <c r="D6972" s="4" t="s">
        <v>11342</v>
      </c>
      <c r="E6972" s="4" t="s">
        <v>11343</v>
      </c>
      <c r="F6972" s="4"/>
      <c r="G6972" s="4" t="s">
        <v>180</v>
      </c>
      <c r="H6972" s="20"/>
      <c r="I6972" s="3"/>
      <c r="J6972"/>
    </row>
    <row r="6973" spans="2:10" hidden="1">
      <c r="B6973" s="203" t="s">
        <v>11055</v>
      </c>
      <c r="D6973" s="4" t="s">
        <v>11078</v>
      </c>
      <c r="E6973" s="4" t="s">
        <v>11344</v>
      </c>
      <c r="F6973" s="4"/>
      <c r="G6973" s="4" t="s">
        <v>177</v>
      </c>
      <c r="H6973" s="20"/>
      <c r="I6973" s="3"/>
      <c r="J6973"/>
    </row>
    <row r="6974" spans="2:10" hidden="1">
      <c r="B6974" s="203" t="s">
        <v>11055</v>
      </c>
      <c r="D6974" s="4" t="s">
        <v>1783</v>
      </c>
      <c r="E6974" s="4" t="s">
        <v>11345</v>
      </c>
      <c r="F6974" s="4"/>
      <c r="G6974" s="4" t="s">
        <v>177</v>
      </c>
      <c r="H6974" s="20"/>
      <c r="I6974" s="3"/>
      <c r="J6974"/>
    </row>
    <row r="6975" spans="2:10" hidden="1">
      <c r="B6975" s="203" t="s">
        <v>11055</v>
      </c>
      <c r="D6975" s="4" t="s">
        <v>11346</v>
      </c>
      <c r="E6975" s="4" t="s">
        <v>11347</v>
      </c>
      <c r="F6975" s="4"/>
      <c r="G6975" s="4" t="s">
        <v>177</v>
      </c>
      <c r="H6975" s="20"/>
      <c r="I6975" s="3"/>
      <c r="J6975"/>
    </row>
    <row r="6976" spans="2:10" hidden="1">
      <c r="B6976" s="203" t="s">
        <v>11055</v>
      </c>
      <c r="D6976" s="4" t="s">
        <v>11348</v>
      </c>
      <c r="E6976" s="4" t="s">
        <v>11349</v>
      </c>
      <c r="F6976" s="4"/>
      <c r="G6976" s="4" t="s">
        <v>180</v>
      </c>
      <c r="H6976" s="20"/>
      <c r="I6976" s="3"/>
      <c r="J6976"/>
    </row>
    <row r="6977" spans="2:10" hidden="1">
      <c r="B6977" s="203" t="s">
        <v>11055</v>
      </c>
      <c r="D6977" s="4" t="s">
        <v>11350</v>
      </c>
      <c r="E6977" s="4" t="s">
        <v>11351</v>
      </c>
      <c r="F6977" s="4"/>
      <c r="G6977" s="4" t="s">
        <v>177</v>
      </c>
      <c r="H6977" s="20"/>
      <c r="I6977" s="3"/>
      <c r="J6977"/>
    </row>
    <row r="6978" spans="2:10" hidden="1">
      <c r="B6978" s="203" t="s">
        <v>11055</v>
      </c>
      <c r="D6978" s="4" t="s">
        <v>11352</v>
      </c>
      <c r="E6978" s="4" t="s">
        <v>11353</v>
      </c>
      <c r="F6978" s="4"/>
      <c r="G6978" s="4" t="s">
        <v>180</v>
      </c>
      <c r="H6978" s="20"/>
      <c r="I6978" s="3"/>
      <c r="J6978"/>
    </row>
    <row r="6979" spans="2:10" hidden="1">
      <c r="B6979" s="203" t="s">
        <v>11055</v>
      </c>
      <c r="D6979" s="4" t="s">
        <v>11354</v>
      </c>
      <c r="E6979" s="4" t="s">
        <v>11355</v>
      </c>
      <c r="F6979" s="4"/>
      <c r="G6979" s="4" t="s">
        <v>177</v>
      </c>
      <c r="H6979" s="20"/>
      <c r="I6979" s="3"/>
      <c r="J6979"/>
    </row>
    <row r="6980" spans="2:10" hidden="1">
      <c r="B6980" s="203" t="s">
        <v>11055</v>
      </c>
      <c r="D6980" s="4" t="s">
        <v>11356</v>
      </c>
      <c r="E6980" s="4" t="s">
        <v>11357</v>
      </c>
      <c r="F6980" s="4"/>
      <c r="G6980" s="4" t="s">
        <v>177</v>
      </c>
      <c r="H6980" s="20"/>
      <c r="I6980" s="3"/>
      <c r="J6980"/>
    </row>
    <row r="6981" spans="2:10" hidden="1">
      <c r="B6981" s="203" t="s">
        <v>11055</v>
      </c>
      <c r="D6981" s="4" t="s">
        <v>11358</v>
      </c>
      <c r="E6981" s="4" t="s">
        <v>11359</v>
      </c>
      <c r="F6981" s="4"/>
      <c r="G6981" s="4" t="s">
        <v>177</v>
      </c>
      <c r="H6981" s="20"/>
      <c r="I6981" s="3"/>
      <c r="J6981"/>
    </row>
    <row r="6982" spans="2:10" hidden="1">
      <c r="B6982" s="203" t="s">
        <v>11055</v>
      </c>
      <c r="D6982" s="4" t="s">
        <v>11360</v>
      </c>
      <c r="E6982" s="4" t="s">
        <v>11361</v>
      </c>
      <c r="F6982" s="4"/>
      <c r="G6982" s="4" t="s">
        <v>180</v>
      </c>
      <c r="H6982" s="20"/>
      <c r="I6982" s="3"/>
      <c r="J6982"/>
    </row>
    <row r="6983" spans="2:10" hidden="1">
      <c r="B6983" s="203" t="s">
        <v>11055</v>
      </c>
      <c r="D6983" s="4" t="s">
        <v>11362</v>
      </c>
      <c r="E6983" s="4" t="s">
        <v>11363</v>
      </c>
      <c r="F6983" s="4"/>
      <c r="G6983" s="4" t="s">
        <v>177</v>
      </c>
      <c r="H6983" s="20"/>
      <c r="I6983" s="3"/>
      <c r="J6983"/>
    </row>
    <row r="6984" spans="2:10" hidden="1">
      <c r="B6984" s="203" t="s">
        <v>11055</v>
      </c>
      <c r="D6984" s="4" t="s">
        <v>11364</v>
      </c>
      <c r="E6984" s="4" t="s">
        <v>11365</v>
      </c>
      <c r="F6984" s="4"/>
      <c r="G6984" s="4" t="s">
        <v>180</v>
      </c>
      <c r="H6984" s="20"/>
      <c r="I6984" s="3"/>
      <c r="J6984"/>
    </row>
    <row r="6985" spans="2:10" hidden="1">
      <c r="B6985" s="203" t="s">
        <v>11055</v>
      </c>
      <c r="D6985" s="4" t="s">
        <v>11366</v>
      </c>
      <c r="E6985" s="4" t="s">
        <v>11367</v>
      </c>
      <c r="F6985" s="4"/>
      <c r="G6985" s="4" t="s">
        <v>177</v>
      </c>
      <c r="H6985" s="20"/>
      <c r="I6985" s="3"/>
      <c r="J6985"/>
    </row>
    <row r="6986" spans="2:10" hidden="1">
      <c r="B6986" s="203" t="s">
        <v>11055</v>
      </c>
      <c r="D6986" s="4" t="s">
        <v>11368</v>
      </c>
      <c r="E6986" s="4" t="s">
        <v>11369</v>
      </c>
      <c r="F6986" s="4"/>
      <c r="G6986" s="4" t="s">
        <v>180</v>
      </c>
      <c r="H6986" s="20"/>
      <c r="I6986" s="3"/>
      <c r="J6986"/>
    </row>
    <row r="6987" spans="2:10" hidden="1">
      <c r="B6987" s="203" t="s">
        <v>11055</v>
      </c>
      <c r="D6987" s="4" t="s">
        <v>11370</v>
      </c>
      <c r="E6987" s="4" t="s">
        <v>15894</v>
      </c>
      <c r="F6987" s="4"/>
      <c r="G6987" s="4" t="s">
        <v>180</v>
      </c>
      <c r="H6987" s="20"/>
      <c r="I6987" s="3"/>
      <c r="J6987"/>
    </row>
    <row r="6988" spans="2:10" hidden="1">
      <c r="B6988" s="203" t="s">
        <v>11055</v>
      </c>
      <c r="D6988" s="4" t="s">
        <v>3079</v>
      </c>
      <c r="E6988" s="4" t="s">
        <v>11372</v>
      </c>
      <c r="F6988" s="4"/>
      <c r="G6988" s="4" t="s">
        <v>180</v>
      </c>
      <c r="H6988" s="20"/>
      <c r="I6988" s="3"/>
      <c r="J6988"/>
    </row>
    <row r="6989" spans="2:10" hidden="1">
      <c r="B6989" s="203" t="s">
        <v>11055</v>
      </c>
      <c r="D6989" s="4" t="s">
        <v>11373</v>
      </c>
      <c r="E6989" s="4" t="s">
        <v>11374</v>
      </c>
      <c r="F6989" s="4"/>
      <c r="G6989" s="4" t="s">
        <v>180</v>
      </c>
      <c r="H6989" s="20"/>
      <c r="I6989" s="3"/>
      <c r="J6989"/>
    </row>
    <row r="6990" spans="2:10" hidden="1">
      <c r="B6990" s="203" t="s">
        <v>11055</v>
      </c>
      <c r="D6990" s="4" t="s">
        <v>6153</v>
      </c>
      <c r="E6990" s="4" t="s">
        <v>15895</v>
      </c>
      <c r="F6990" s="4"/>
      <c r="G6990" s="4" t="s">
        <v>180</v>
      </c>
      <c r="H6990" s="20"/>
      <c r="I6990" s="3"/>
      <c r="J6990"/>
    </row>
    <row r="6991" spans="2:10" hidden="1">
      <c r="B6991" s="203" t="s">
        <v>11055</v>
      </c>
      <c r="D6991" s="4" t="s">
        <v>11376</v>
      </c>
      <c r="E6991" s="4" t="s">
        <v>11377</v>
      </c>
      <c r="F6991" s="4"/>
      <c r="G6991" s="4" t="s">
        <v>177</v>
      </c>
      <c r="H6991" s="20"/>
      <c r="I6991" s="3"/>
      <c r="J6991"/>
    </row>
    <row r="6992" spans="2:10" hidden="1">
      <c r="B6992" s="203" t="s">
        <v>11055</v>
      </c>
      <c r="D6992" s="4" t="s">
        <v>11378</v>
      </c>
      <c r="E6992" s="4" t="s">
        <v>15896</v>
      </c>
      <c r="F6992" s="4"/>
      <c r="G6992" s="4" t="s">
        <v>180</v>
      </c>
      <c r="H6992" s="20"/>
      <c r="I6992" s="3"/>
      <c r="J6992"/>
    </row>
    <row r="6993" spans="2:10" hidden="1">
      <c r="B6993" s="203" t="s">
        <v>11055</v>
      </c>
      <c r="D6993" s="4" t="s">
        <v>11380</v>
      </c>
      <c r="E6993" s="4" t="s">
        <v>11381</v>
      </c>
      <c r="F6993" s="4"/>
      <c r="G6993" s="4" t="s">
        <v>180</v>
      </c>
      <c r="H6993" s="20"/>
      <c r="I6993" s="3"/>
      <c r="J6993"/>
    </row>
    <row r="6994" spans="2:10" hidden="1">
      <c r="B6994" s="203" t="s">
        <v>11055</v>
      </c>
      <c r="D6994" s="4" t="s">
        <v>10269</v>
      </c>
      <c r="E6994" s="4" t="s">
        <v>15897</v>
      </c>
      <c r="F6994" s="4"/>
      <c r="G6994" s="4" t="s">
        <v>180</v>
      </c>
      <c r="H6994" s="20"/>
      <c r="I6994" s="3"/>
      <c r="J6994"/>
    </row>
    <row r="6995" spans="2:10" hidden="1">
      <c r="B6995" s="203" t="s">
        <v>11055</v>
      </c>
      <c r="D6995" s="4" t="s">
        <v>11383</v>
      </c>
      <c r="E6995" s="4" t="s">
        <v>15898</v>
      </c>
      <c r="F6995" s="4"/>
      <c r="G6995" s="4" t="s">
        <v>180</v>
      </c>
      <c r="H6995" s="20"/>
      <c r="I6995" s="3"/>
      <c r="J6995"/>
    </row>
    <row r="6996" spans="2:10" hidden="1">
      <c r="B6996" s="203" t="s">
        <v>11055</v>
      </c>
      <c r="D6996" s="4" t="s">
        <v>11385</v>
      </c>
      <c r="E6996" s="4" t="s">
        <v>15899</v>
      </c>
      <c r="F6996" s="4"/>
      <c r="G6996" s="4" t="s">
        <v>180</v>
      </c>
      <c r="H6996" s="20"/>
      <c r="I6996" s="3"/>
      <c r="J6996"/>
    </row>
    <row r="6997" spans="2:10" hidden="1">
      <c r="B6997" s="203" t="s">
        <v>11055</v>
      </c>
      <c r="D6997" s="4" t="s">
        <v>11387</v>
      </c>
      <c r="E6997" s="4" t="s">
        <v>11388</v>
      </c>
      <c r="F6997" s="4"/>
      <c r="G6997" s="4" t="s">
        <v>177</v>
      </c>
      <c r="H6997" s="20"/>
      <c r="I6997" s="3"/>
      <c r="J6997"/>
    </row>
    <row r="6998" spans="2:10" hidden="1">
      <c r="B6998" s="203" t="s">
        <v>11055</v>
      </c>
      <c r="D6998" s="4" t="s">
        <v>11389</v>
      </c>
      <c r="E6998" s="4" t="s">
        <v>11390</v>
      </c>
      <c r="F6998" s="4"/>
      <c r="G6998" s="4" t="s">
        <v>180</v>
      </c>
      <c r="H6998" s="20"/>
      <c r="I6998" s="3"/>
      <c r="J6998"/>
    </row>
    <row r="6999" spans="2:10" hidden="1">
      <c r="B6999" s="203" t="s">
        <v>11055</v>
      </c>
      <c r="D6999" s="4" t="s">
        <v>11391</v>
      </c>
      <c r="E6999" s="4" t="s">
        <v>11392</v>
      </c>
      <c r="F6999" s="4"/>
      <c r="G6999" s="4" t="s">
        <v>180</v>
      </c>
      <c r="H6999" s="20"/>
      <c r="I6999" s="3"/>
      <c r="J6999"/>
    </row>
    <row r="7000" spans="2:10" hidden="1">
      <c r="B7000" s="203" t="s">
        <v>11055</v>
      </c>
      <c r="D7000" s="4" t="s">
        <v>11393</v>
      </c>
      <c r="E7000" s="4" t="s">
        <v>11394</v>
      </c>
      <c r="F7000" s="4"/>
      <c r="G7000" s="4" t="s">
        <v>177</v>
      </c>
      <c r="H7000" s="20"/>
      <c r="I7000" s="3"/>
      <c r="J7000"/>
    </row>
    <row r="7001" spans="2:10" hidden="1">
      <c r="B7001" s="203" t="s">
        <v>11055</v>
      </c>
      <c r="D7001" s="4" t="s">
        <v>1474</v>
      </c>
      <c r="E7001" s="4" t="s">
        <v>11395</v>
      </c>
      <c r="F7001" s="4"/>
      <c r="G7001" s="4" t="s">
        <v>180</v>
      </c>
      <c r="H7001" s="20"/>
      <c r="I7001" s="3"/>
      <c r="J7001"/>
    </row>
    <row r="7002" spans="2:10" hidden="1">
      <c r="B7002" s="203" t="s">
        <v>11055</v>
      </c>
      <c r="D7002" s="4" t="s">
        <v>11396</v>
      </c>
      <c r="E7002" s="4" t="s">
        <v>11397</v>
      </c>
      <c r="F7002" s="4"/>
      <c r="G7002" s="4" t="s">
        <v>177</v>
      </c>
      <c r="H7002" s="20"/>
      <c r="I7002" s="3"/>
      <c r="J7002"/>
    </row>
    <row r="7003" spans="2:10" hidden="1">
      <c r="B7003" s="203" t="s">
        <v>11055</v>
      </c>
      <c r="D7003" s="4" t="s">
        <v>11398</v>
      </c>
      <c r="E7003" s="4" t="s">
        <v>15900</v>
      </c>
      <c r="F7003" s="4"/>
      <c r="G7003" s="4" t="s">
        <v>177</v>
      </c>
      <c r="H7003" s="20"/>
      <c r="I7003" s="3"/>
      <c r="J7003"/>
    </row>
    <row r="7004" spans="2:10" hidden="1">
      <c r="B7004" s="203" t="s">
        <v>11055</v>
      </c>
      <c r="D7004" s="4" t="s">
        <v>3075</v>
      </c>
      <c r="E7004" s="4" t="s">
        <v>11400</v>
      </c>
      <c r="F7004" s="4"/>
      <c r="G7004" s="4" t="s">
        <v>180</v>
      </c>
      <c r="H7004" s="20"/>
      <c r="I7004" s="3"/>
      <c r="J7004"/>
    </row>
    <row r="7005" spans="2:10" hidden="1">
      <c r="B7005" s="203" t="s">
        <v>11055</v>
      </c>
      <c r="D7005" s="4" t="s">
        <v>3766</v>
      </c>
      <c r="E7005" s="4" t="s">
        <v>11401</v>
      </c>
      <c r="F7005" s="4"/>
      <c r="G7005" s="4" t="s">
        <v>177</v>
      </c>
      <c r="H7005" s="20"/>
      <c r="I7005" s="3"/>
      <c r="J7005"/>
    </row>
    <row r="7006" spans="2:10" hidden="1">
      <c r="B7006" s="203" t="s">
        <v>11055</v>
      </c>
      <c r="D7006" s="4" t="s">
        <v>11402</v>
      </c>
      <c r="E7006" s="4" t="s">
        <v>11403</v>
      </c>
      <c r="F7006" s="4"/>
      <c r="G7006" s="4" t="s">
        <v>177</v>
      </c>
      <c r="H7006" s="20"/>
      <c r="I7006" s="3"/>
      <c r="J7006"/>
    </row>
    <row r="7007" spans="2:10" hidden="1">
      <c r="B7007" s="203" t="s">
        <v>11055</v>
      </c>
      <c r="D7007" s="4" t="s">
        <v>7068</v>
      </c>
      <c r="E7007" s="4" t="s">
        <v>11404</v>
      </c>
      <c r="F7007" s="4"/>
      <c r="G7007" s="4" t="s">
        <v>177</v>
      </c>
      <c r="H7007" s="20"/>
      <c r="I7007" s="3"/>
      <c r="J7007"/>
    </row>
    <row r="7008" spans="2:10" hidden="1">
      <c r="B7008" s="203" t="s">
        <v>11055</v>
      </c>
      <c r="D7008" s="4" t="s">
        <v>11405</v>
      </c>
      <c r="E7008" s="4" t="s">
        <v>11406</v>
      </c>
      <c r="F7008" s="4"/>
      <c r="G7008" s="4" t="s">
        <v>180</v>
      </c>
      <c r="H7008" s="20"/>
      <c r="I7008" s="3"/>
      <c r="J7008"/>
    </row>
    <row r="7009" spans="2:10" hidden="1">
      <c r="B7009" s="203" t="s">
        <v>11055</v>
      </c>
      <c r="D7009" s="4" t="s">
        <v>11407</v>
      </c>
      <c r="E7009" s="4" t="s">
        <v>11408</v>
      </c>
      <c r="F7009" s="4"/>
      <c r="G7009" s="4" t="s">
        <v>180</v>
      </c>
      <c r="H7009" s="20"/>
      <c r="I7009" s="3"/>
      <c r="J7009"/>
    </row>
    <row r="7010" spans="2:10" hidden="1">
      <c r="B7010" s="203" t="s">
        <v>11055</v>
      </c>
      <c r="D7010" s="4" t="s">
        <v>11409</v>
      </c>
      <c r="E7010" s="4" t="s">
        <v>11410</v>
      </c>
      <c r="F7010" s="4"/>
      <c r="G7010" s="4" t="s">
        <v>177</v>
      </c>
      <c r="H7010" s="20"/>
      <c r="I7010" s="3"/>
      <c r="J7010"/>
    </row>
    <row r="7011" spans="2:10" hidden="1">
      <c r="B7011" s="203" t="s">
        <v>11055</v>
      </c>
      <c r="D7011" s="4" t="s">
        <v>11411</v>
      </c>
      <c r="E7011" s="4" t="s">
        <v>11412</v>
      </c>
      <c r="F7011" s="4"/>
      <c r="G7011" s="4" t="s">
        <v>177</v>
      </c>
      <c r="H7011" s="20"/>
      <c r="I7011" s="3"/>
      <c r="J7011"/>
    </row>
    <row r="7012" spans="2:10" hidden="1">
      <c r="B7012" s="203" t="s">
        <v>11055</v>
      </c>
      <c r="D7012" s="4" t="s">
        <v>11413</v>
      </c>
      <c r="E7012" s="4" t="s">
        <v>11414</v>
      </c>
      <c r="F7012" s="4"/>
      <c r="G7012" s="4" t="s">
        <v>180</v>
      </c>
      <c r="H7012" s="20"/>
      <c r="I7012" s="3"/>
      <c r="J7012"/>
    </row>
    <row r="7013" spans="2:10" hidden="1">
      <c r="B7013" s="203" t="s">
        <v>11055</v>
      </c>
      <c r="D7013" s="4" t="s">
        <v>11415</v>
      </c>
      <c r="E7013" s="4" t="s">
        <v>15901</v>
      </c>
      <c r="F7013" s="4"/>
      <c r="G7013" s="4" t="s">
        <v>177</v>
      </c>
      <c r="H7013" s="20"/>
      <c r="I7013" s="3"/>
      <c r="J7013"/>
    </row>
    <row r="7014" spans="2:10" hidden="1">
      <c r="B7014" s="203" t="s">
        <v>11055</v>
      </c>
      <c r="D7014" s="4" t="s">
        <v>11417</v>
      </c>
      <c r="E7014" s="4" t="s">
        <v>11418</v>
      </c>
      <c r="F7014" s="4"/>
      <c r="G7014" s="4" t="s">
        <v>177</v>
      </c>
      <c r="H7014" s="20"/>
      <c r="I7014" s="3"/>
      <c r="J7014"/>
    </row>
    <row r="7015" spans="2:10" hidden="1">
      <c r="B7015" s="203" t="s">
        <v>11055</v>
      </c>
      <c r="D7015" s="4" t="s">
        <v>11419</v>
      </c>
      <c r="E7015" s="4" t="s">
        <v>11420</v>
      </c>
      <c r="F7015" s="4"/>
      <c r="G7015" s="4" t="s">
        <v>180</v>
      </c>
      <c r="H7015" s="20"/>
      <c r="I7015" s="3"/>
      <c r="J7015"/>
    </row>
    <row r="7016" spans="2:10" hidden="1">
      <c r="B7016" s="203" t="s">
        <v>11055</v>
      </c>
      <c r="D7016" s="4" t="s">
        <v>11421</v>
      </c>
      <c r="E7016" s="4" t="s">
        <v>11422</v>
      </c>
      <c r="F7016" s="4"/>
      <c r="G7016" s="4" t="s">
        <v>177</v>
      </c>
      <c r="H7016" s="20"/>
      <c r="I7016" s="3"/>
      <c r="J7016"/>
    </row>
    <row r="7017" spans="2:10" hidden="1">
      <c r="B7017" s="203" t="s">
        <v>11055</v>
      </c>
      <c r="D7017" s="4" t="s">
        <v>11423</v>
      </c>
      <c r="E7017" s="4" t="s">
        <v>15902</v>
      </c>
      <c r="F7017" s="4"/>
      <c r="G7017" s="4" t="s">
        <v>177</v>
      </c>
      <c r="H7017" s="20"/>
      <c r="I7017" s="3"/>
      <c r="J7017"/>
    </row>
    <row r="7018" spans="2:10" hidden="1">
      <c r="B7018" s="203" t="s">
        <v>11055</v>
      </c>
      <c r="D7018" s="4" t="s">
        <v>11425</v>
      </c>
      <c r="E7018" s="4" t="s">
        <v>15903</v>
      </c>
      <c r="F7018" s="4"/>
      <c r="G7018" s="4" t="s">
        <v>177</v>
      </c>
      <c r="H7018" s="20"/>
      <c r="I7018" s="3"/>
      <c r="J7018"/>
    </row>
    <row r="7019" spans="2:10" hidden="1">
      <c r="B7019" s="203" t="s">
        <v>11055</v>
      </c>
      <c r="D7019" s="203" t="s">
        <v>11427</v>
      </c>
      <c r="E7019" s="203" t="s">
        <v>11428</v>
      </c>
      <c r="F7019" s="203"/>
      <c r="G7019" s="203" t="s">
        <v>177</v>
      </c>
      <c r="H7019" s="20"/>
      <c r="I7019" s="3"/>
      <c r="J7019"/>
    </row>
    <row r="7020" spans="2:10" hidden="1">
      <c r="B7020" s="203" t="s">
        <v>11055</v>
      </c>
      <c r="D7020" s="203" t="s">
        <v>11429</v>
      </c>
      <c r="E7020" s="203" t="s">
        <v>11430</v>
      </c>
      <c r="F7020" s="203"/>
      <c r="G7020" s="203" t="s">
        <v>180</v>
      </c>
      <c r="H7020" s="20"/>
      <c r="I7020" s="3"/>
      <c r="J7020"/>
    </row>
    <row r="7021" spans="2:10" hidden="1">
      <c r="B7021" s="203" t="s">
        <v>11055</v>
      </c>
      <c r="D7021" s="203" t="s">
        <v>11431</v>
      </c>
      <c r="E7021" s="203" t="s">
        <v>11432</v>
      </c>
      <c r="F7021" s="203"/>
      <c r="G7021" s="203" t="s">
        <v>177</v>
      </c>
      <c r="H7021" s="20"/>
      <c r="I7021" s="3"/>
      <c r="J7021"/>
    </row>
    <row r="7022" spans="2:10" hidden="1">
      <c r="B7022" s="203" t="s">
        <v>11055</v>
      </c>
      <c r="D7022" s="203" t="s">
        <v>11433</v>
      </c>
      <c r="E7022" s="203" t="s">
        <v>11434</v>
      </c>
      <c r="F7022" s="203"/>
      <c r="G7022" s="203" t="s">
        <v>177</v>
      </c>
      <c r="H7022" s="20"/>
      <c r="I7022" s="3"/>
      <c r="J7022"/>
    </row>
    <row r="7023" spans="2:10" hidden="1">
      <c r="B7023" s="203" t="s">
        <v>11055</v>
      </c>
      <c r="D7023" s="203" t="s">
        <v>11435</v>
      </c>
      <c r="E7023" s="203" t="s">
        <v>11436</v>
      </c>
      <c r="F7023" s="203"/>
      <c r="G7023" s="203" t="s">
        <v>177</v>
      </c>
      <c r="H7023" s="20"/>
      <c r="I7023" s="3"/>
      <c r="J7023"/>
    </row>
    <row r="7024" spans="2:10" hidden="1">
      <c r="B7024" s="203" t="s">
        <v>11055</v>
      </c>
      <c r="D7024" s="203" t="s">
        <v>2643</v>
      </c>
      <c r="E7024" s="203" t="s">
        <v>11437</v>
      </c>
      <c r="F7024" s="203"/>
      <c r="G7024" s="203" t="s">
        <v>180</v>
      </c>
      <c r="H7024" s="20"/>
      <c r="I7024" s="3"/>
      <c r="J7024"/>
    </row>
    <row r="7025" spans="2:10" hidden="1">
      <c r="B7025" s="203" t="s">
        <v>11055</v>
      </c>
      <c r="D7025" s="203" t="s">
        <v>11607</v>
      </c>
      <c r="E7025" s="203" t="s">
        <v>11438</v>
      </c>
      <c r="F7025" s="203"/>
      <c r="G7025" s="203" t="s">
        <v>180</v>
      </c>
      <c r="H7025" s="20"/>
      <c r="I7025" s="3"/>
      <c r="J7025"/>
    </row>
    <row r="7026" spans="2:10" hidden="1">
      <c r="B7026" s="203" t="s">
        <v>11055</v>
      </c>
      <c r="D7026" s="203" t="s">
        <v>8589</v>
      </c>
      <c r="E7026" s="203" t="s">
        <v>11439</v>
      </c>
      <c r="F7026" s="203"/>
      <c r="G7026" s="203" t="s">
        <v>177</v>
      </c>
      <c r="H7026" s="20"/>
      <c r="I7026" s="3"/>
      <c r="J7026"/>
    </row>
    <row r="7027" spans="2:10" hidden="1">
      <c r="B7027" s="203" t="s">
        <v>11055</v>
      </c>
      <c r="D7027" s="203" t="s">
        <v>11440</v>
      </c>
      <c r="E7027" s="203" t="s">
        <v>11441</v>
      </c>
      <c r="F7027" s="203"/>
      <c r="G7027" s="203" t="s">
        <v>180</v>
      </c>
      <c r="H7027" s="20"/>
      <c r="I7027" s="3"/>
      <c r="J7027"/>
    </row>
    <row r="7028" spans="2:10" hidden="1">
      <c r="B7028" s="203" t="s">
        <v>11055</v>
      </c>
      <c r="D7028" s="203" t="s">
        <v>11442</v>
      </c>
      <c r="E7028" s="203" t="s">
        <v>11443</v>
      </c>
      <c r="F7028" s="203"/>
      <c r="G7028" s="203" t="s">
        <v>177</v>
      </c>
      <c r="H7028" s="20"/>
      <c r="I7028" s="3"/>
      <c r="J7028"/>
    </row>
    <row r="7029" spans="2:10" hidden="1">
      <c r="B7029" s="203" t="s">
        <v>11055</v>
      </c>
      <c r="D7029" s="203" t="s">
        <v>11444</v>
      </c>
      <c r="E7029" s="203" t="s">
        <v>11445</v>
      </c>
      <c r="F7029" s="203"/>
      <c r="G7029" s="203" t="s">
        <v>177</v>
      </c>
      <c r="H7029" s="20"/>
      <c r="I7029" s="3"/>
      <c r="J7029"/>
    </row>
    <row r="7030" spans="2:10" hidden="1">
      <c r="B7030" s="203" t="s">
        <v>11055</v>
      </c>
      <c r="D7030" s="203" t="s">
        <v>11446</v>
      </c>
      <c r="E7030" s="203" t="s">
        <v>11447</v>
      </c>
      <c r="F7030" s="203"/>
      <c r="G7030" s="203" t="s">
        <v>177</v>
      </c>
      <c r="H7030" s="20"/>
      <c r="I7030" s="3"/>
      <c r="J7030"/>
    </row>
    <row r="7031" spans="2:10" hidden="1">
      <c r="B7031" s="203" t="s">
        <v>11055</v>
      </c>
      <c r="D7031" s="203" t="s">
        <v>11448</v>
      </c>
      <c r="E7031" s="203" t="s">
        <v>11449</v>
      </c>
      <c r="F7031" s="203"/>
      <c r="G7031" s="203" t="s">
        <v>177</v>
      </c>
      <c r="H7031" s="20"/>
      <c r="I7031" s="3"/>
      <c r="J7031"/>
    </row>
    <row r="7032" spans="2:10" hidden="1">
      <c r="B7032" s="203" t="s">
        <v>11055</v>
      </c>
      <c r="D7032" s="203" t="s">
        <v>11450</v>
      </c>
      <c r="E7032" s="203" t="s">
        <v>11451</v>
      </c>
      <c r="F7032" s="203"/>
      <c r="G7032" s="203" t="s">
        <v>180</v>
      </c>
      <c r="H7032" s="20"/>
      <c r="I7032" s="3"/>
      <c r="J7032"/>
    </row>
    <row r="7033" spans="2:10" hidden="1">
      <c r="B7033" s="203" t="s">
        <v>11055</v>
      </c>
      <c r="D7033" s="203" t="s">
        <v>11452</v>
      </c>
      <c r="E7033" s="203" t="s">
        <v>11453</v>
      </c>
      <c r="F7033" s="203"/>
      <c r="G7033" s="203" t="s">
        <v>180</v>
      </c>
      <c r="H7033" s="20"/>
      <c r="I7033" s="3"/>
      <c r="J7033"/>
    </row>
    <row r="7034" spans="2:10" hidden="1">
      <c r="B7034" s="203" t="s">
        <v>11055</v>
      </c>
      <c r="D7034" s="203" t="s">
        <v>11454</v>
      </c>
      <c r="E7034" s="203" t="s">
        <v>11455</v>
      </c>
      <c r="F7034" s="203"/>
      <c r="G7034" s="203" t="s">
        <v>180</v>
      </c>
      <c r="H7034" s="20"/>
      <c r="I7034" s="3"/>
      <c r="J7034"/>
    </row>
    <row r="7035" spans="2:10" hidden="1">
      <c r="B7035" s="203" t="s">
        <v>11055</v>
      </c>
      <c r="D7035" s="203" t="s">
        <v>11456</v>
      </c>
      <c r="E7035" s="203" t="s">
        <v>11457</v>
      </c>
      <c r="F7035" s="203"/>
      <c r="G7035" s="203" t="s">
        <v>5432</v>
      </c>
      <c r="H7035" s="20"/>
      <c r="I7035" s="3"/>
      <c r="J7035"/>
    </row>
    <row r="7036" spans="2:10" hidden="1">
      <c r="B7036" s="203" t="s">
        <v>11055</v>
      </c>
      <c r="D7036" s="203" t="s">
        <v>11458</v>
      </c>
      <c r="E7036" s="203" t="s">
        <v>11459</v>
      </c>
      <c r="F7036" s="203"/>
      <c r="G7036" s="203" t="s">
        <v>180</v>
      </c>
      <c r="H7036" s="20"/>
      <c r="I7036" s="3"/>
      <c r="J7036"/>
    </row>
    <row r="7037" spans="2:10" hidden="1">
      <c r="B7037" s="203" t="s">
        <v>11055</v>
      </c>
      <c r="D7037" s="203" t="s">
        <v>11460</v>
      </c>
      <c r="E7037" s="203" t="s">
        <v>11461</v>
      </c>
      <c r="F7037" s="203"/>
      <c r="G7037" s="203" t="s">
        <v>180</v>
      </c>
      <c r="H7037" s="20"/>
      <c r="I7037" s="3"/>
      <c r="J7037"/>
    </row>
    <row r="7038" spans="2:10" hidden="1">
      <c r="B7038" s="203" t="s">
        <v>11055</v>
      </c>
      <c r="D7038" s="203" t="s">
        <v>11462</v>
      </c>
      <c r="E7038" s="203" t="s">
        <v>11463</v>
      </c>
      <c r="F7038" s="203"/>
      <c r="G7038" s="203" t="s">
        <v>177</v>
      </c>
      <c r="H7038" s="20"/>
      <c r="I7038" s="3"/>
      <c r="J7038"/>
    </row>
    <row r="7039" spans="2:10" hidden="1">
      <c r="B7039" s="203" t="s">
        <v>11055</v>
      </c>
      <c r="D7039" s="203" t="s">
        <v>11464</v>
      </c>
      <c r="E7039" s="203" t="s">
        <v>11465</v>
      </c>
      <c r="F7039" s="203"/>
      <c r="G7039" s="203" t="s">
        <v>177</v>
      </c>
      <c r="H7039" s="20"/>
      <c r="I7039" s="3"/>
      <c r="J7039"/>
    </row>
    <row r="7040" spans="2:10" hidden="1">
      <c r="B7040" s="203" t="s">
        <v>11055</v>
      </c>
      <c r="D7040" s="203" t="s">
        <v>11466</v>
      </c>
      <c r="E7040" s="203" t="s">
        <v>15904</v>
      </c>
      <c r="F7040" s="203"/>
      <c r="G7040" s="203" t="s">
        <v>180</v>
      </c>
      <c r="H7040" s="20"/>
      <c r="I7040" s="3"/>
      <c r="J7040"/>
    </row>
    <row r="7041" spans="2:10" hidden="1">
      <c r="B7041" s="203" t="s">
        <v>11055</v>
      </c>
      <c r="D7041" s="203" t="s">
        <v>5959</v>
      </c>
      <c r="E7041" s="203" t="s">
        <v>11468</v>
      </c>
      <c r="F7041" s="203"/>
      <c r="G7041" s="203" t="s">
        <v>180</v>
      </c>
      <c r="H7041" s="20"/>
      <c r="I7041" s="3"/>
      <c r="J7041"/>
    </row>
    <row r="7042" spans="2:10" hidden="1">
      <c r="B7042" s="203" t="s">
        <v>11055</v>
      </c>
      <c r="D7042" s="203" t="s">
        <v>2783</v>
      </c>
      <c r="E7042" s="203" t="s">
        <v>11469</v>
      </c>
      <c r="F7042" s="203"/>
      <c r="G7042" s="203" t="s">
        <v>177</v>
      </c>
      <c r="H7042" s="20"/>
      <c r="I7042" s="3"/>
      <c r="J7042"/>
    </row>
    <row r="7043" spans="2:10" hidden="1">
      <c r="B7043" s="203" t="s">
        <v>11055</v>
      </c>
      <c r="D7043" s="203" t="s">
        <v>1622</v>
      </c>
      <c r="E7043" s="203" t="s">
        <v>11470</v>
      </c>
      <c r="F7043" s="203"/>
      <c r="G7043" s="203" t="s">
        <v>180</v>
      </c>
      <c r="H7043" s="20"/>
      <c r="I7043" s="3"/>
      <c r="J7043"/>
    </row>
    <row r="7044" spans="2:10" hidden="1">
      <c r="B7044" s="203" t="s">
        <v>11055</v>
      </c>
      <c r="D7044" s="203" t="s">
        <v>7049</v>
      </c>
      <c r="E7044" s="203" t="s">
        <v>11471</v>
      </c>
      <c r="F7044" s="203"/>
      <c r="G7044" s="203" t="s">
        <v>180</v>
      </c>
      <c r="H7044" s="20"/>
      <c r="I7044" s="3"/>
      <c r="J7044"/>
    </row>
    <row r="7045" spans="2:10" hidden="1">
      <c r="B7045" s="203" t="s">
        <v>11055</v>
      </c>
      <c r="D7045" s="203" t="s">
        <v>11472</v>
      </c>
      <c r="E7045" s="203" t="s">
        <v>11473</v>
      </c>
      <c r="F7045" s="203"/>
      <c r="G7045" s="203" t="s">
        <v>180</v>
      </c>
      <c r="H7045" s="20"/>
      <c r="I7045" s="3"/>
      <c r="J7045"/>
    </row>
    <row r="7046" spans="2:10" hidden="1">
      <c r="B7046" s="203" t="s">
        <v>11055</v>
      </c>
      <c r="D7046" s="203" t="s">
        <v>11474</v>
      </c>
      <c r="E7046" s="203" t="s">
        <v>11475</v>
      </c>
      <c r="F7046" s="203"/>
      <c r="G7046" s="203" t="s">
        <v>180</v>
      </c>
      <c r="H7046" s="20"/>
      <c r="I7046" s="3"/>
      <c r="J7046"/>
    </row>
    <row r="7047" spans="2:10" hidden="1">
      <c r="B7047" s="203" t="s">
        <v>11055</v>
      </c>
      <c r="D7047" s="203" t="s">
        <v>316</v>
      </c>
      <c r="E7047" s="203" t="s">
        <v>11476</v>
      </c>
      <c r="F7047" s="203"/>
      <c r="G7047" s="203" t="s">
        <v>177</v>
      </c>
      <c r="H7047" s="20"/>
      <c r="I7047" s="3"/>
      <c r="J7047"/>
    </row>
    <row r="7048" spans="2:10" hidden="1">
      <c r="B7048" s="203" t="s">
        <v>11055</v>
      </c>
      <c r="D7048" s="203" t="s">
        <v>11477</v>
      </c>
      <c r="E7048" s="203" t="s">
        <v>11478</v>
      </c>
      <c r="F7048" s="203"/>
      <c r="G7048" s="203" t="s">
        <v>180</v>
      </c>
      <c r="H7048" s="20"/>
      <c r="I7048" s="3"/>
      <c r="J7048"/>
    </row>
    <row r="7049" spans="2:10" hidden="1">
      <c r="B7049" s="203" t="s">
        <v>11055</v>
      </c>
      <c r="D7049" s="203" t="s">
        <v>11479</v>
      </c>
      <c r="E7049" s="203" t="s">
        <v>11480</v>
      </c>
      <c r="F7049" s="203"/>
      <c r="G7049" s="203" t="s">
        <v>177</v>
      </c>
      <c r="H7049" s="20"/>
      <c r="I7049" s="3"/>
      <c r="J7049"/>
    </row>
    <row r="7050" spans="2:10" hidden="1">
      <c r="B7050" s="203" t="s">
        <v>11055</v>
      </c>
      <c r="D7050" s="203" t="s">
        <v>11481</v>
      </c>
      <c r="E7050" s="203" t="s">
        <v>11482</v>
      </c>
      <c r="F7050" s="203"/>
      <c r="G7050" s="203" t="s">
        <v>177</v>
      </c>
      <c r="H7050" s="20"/>
      <c r="I7050" s="3"/>
      <c r="J7050"/>
    </row>
    <row r="7051" spans="2:10" hidden="1">
      <c r="B7051" s="203" t="s">
        <v>11055</v>
      </c>
      <c r="D7051" s="203" t="s">
        <v>11483</v>
      </c>
      <c r="E7051" s="203" t="s">
        <v>11484</v>
      </c>
      <c r="F7051" s="203"/>
      <c r="G7051" s="203" t="s">
        <v>180</v>
      </c>
      <c r="H7051" s="20"/>
      <c r="I7051" s="3"/>
      <c r="J7051"/>
    </row>
    <row r="7052" spans="2:10" hidden="1">
      <c r="B7052" s="203" t="s">
        <v>11055</v>
      </c>
      <c r="D7052" s="203" t="s">
        <v>11485</v>
      </c>
      <c r="E7052" s="203" t="s">
        <v>11486</v>
      </c>
      <c r="F7052" s="203"/>
      <c r="G7052" s="203" t="s">
        <v>177</v>
      </c>
      <c r="H7052" s="20"/>
      <c r="I7052" s="3"/>
      <c r="J7052"/>
    </row>
    <row r="7053" spans="2:10" hidden="1">
      <c r="B7053" s="203" t="s">
        <v>11055</v>
      </c>
      <c r="D7053" s="203" t="s">
        <v>11487</v>
      </c>
      <c r="E7053" s="203" t="s">
        <v>11488</v>
      </c>
      <c r="F7053" s="203"/>
      <c r="G7053" s="203" t="s">
        <v>177</v>
      </c>
      <c r="H7053" s="20"/>
      <c r="I7053" s="3"/>
      <c r="J7053"/>
    </row>
    <row r="7054" spans="2:10" hidden="1">
      <c r="B7054" s="203" t="s">
        <v>11055</v>
      </c>
      <c r="D7054" s="203" t="s">
        <v>11489</v>
      </c>
      <c r="E7054" s="203" t="s">
        <v>11490</v>
      </c>
      <c r="F7054" s="203"/>
      <c r="G7054" s="203" t="s">
        <v>177</v>
      </c>
      <c r="H7054" s="20"/>
      <c r="I7054" s="3"/>
      <c r="J7054"/>
    </row>
    <row r="7055" spans="2:10" hidden="1">
      <c r="B7055" s="203" t="s">
        <v>11055</v>
      </c>
      <c r="D7055" s="203" t="s">
        <v>11491</v>
      </c>
      <c r="E7055" s="203" t="s">
        <v>15905</v>
      </c>
      <c r="F7055" s="203"/>
      <c r="G7055" s="203" t="s">
        <v>180</v>
      </c>
      <c r="H7055" s="20"/>
      <c r="I7055" s="3"/>
      <c r="J7055"/>
    </row>
    <row r="7056" spans="2:10" hidden="1">
      <c r="B7056" s="203" t="s">
        <v>11055</v>
      </c>
      <c r="D7056" s="203" t="s">
        <v>7288</v>
      </c>
      <c r="E7056" s="203" t="s">
        <v>11493</v>
      </c>
      <c r="F7056" s="203"/>
      <c r="G7056" s="203" t="s">
        <v>177</v>
      </c>
      <c r="H7056" s="20"/>
      <c r="I7056" s="3"/>
      <c r="J7056"/>
    </row>
    <row r="7057" spans="2:10" hidden="1">
      <c r="B7057" s="203" t="s">
        <v>11055</v>
      </c>
      <c r="D7057" s="203" t="s">
        <v>11494</v>
      </c>
      <c r="E7057" s="203" t="s">
        <v>11495</v>
      </c>
      <c r="F7057" s="203"/>
      <c r="G7057" s="203" t="s">
        <v>177</v>
      </c>
      <c r="H7057" s="20"/>
      <c r="I7057" s="3"/>
      <c r="J7057"/>
    </row>
    <row r="7058" spans="2:10" hidden="1">
      <c r="B7058" s="203" t="s">
        <v>11055</v>
      </c>
      <c r="D7058" s="203" t="s">
        <v>10372</v>
      </c>
      <c r="E7058" s="203" t="s">
        <v>11496</v>
      </c>
      <c r="F7058" s="203"/>
      <c r="G7058" s="203" t="s">
        <v>180</v>
      </c>
      <c r="H7058" s="20"/>
      <c r="I7058" s="3"/>
      <c r="J7058"/>
    </row>
    <row r="7059" spans="2:10" hidden="1">
      <c r="B7059" s="203" t="s">
        <v>11055</v>
      </c>
      <c r="D7059" s="203" t="s">
        <v>11497</v>
      </c>
      <c r="E7059" s="203" t="s">
        <v>15906</v>
      </c>
      <c r="F7059" s="203"/>
      <c r="G7059" s="203" t="s">
        <v>177</v>
      </c>
      <c r="H7059" s="20"/>
      <c r="I7059" s="3"/>
      <c r="J7059"/>
    </row>
    <row r="7060" spans="2:10" hidden="1">
      <c r="B7060" s="203" t="s">
        <v>11055</v>
      </c>
      <c r="D7060" s="203" t="s">
        <v>11499</v>
      </c>
      <c r="E7060" s="203" t="s">
        <v>11500</v>
      </c>
      <c r="F7060" s="203"/>
      <c r="G7060" s="203" t="s">
        <v>180</v>
      </c>
      <c r="H7060" s="20"/>
      <c r="I7060" s="3"/>
      <c r="J7060"/>
    </row>
    <row r="7061" spans="2:10" hidden="1">
      <c r="B7061" s="203" t="s">
        <v>11055</v>
      </c>
      <c r="D7061" s="203" t="s">
        <v>11501</v>
      </c>
      <c r="E7061" s="203" t="s">
        <v>11502</v>
      </c>
      <c r="F7061" s="203"/>
      <c r="G7061" s="203" t="s">
        <v>177</v>
      </c>
      <c r="H7061" s="20"/>
      <c r="I7061" s="3"/>
      <c r="J7061"/>
    </row>
    <row r="7062" spans="2:10" hidden="1">
      <c r="B7062" s="203" t="s">
        <v>11055</v>
      </c>
      <c r="D7062" s="203" t="s">
        <v>11503</v>
      </c>
      <c r="E7062" s="203" t="s">
        <v>11504</v>
      </c>
      <c r="F7062" s="203"/>
      <c r="G7062" s="203" t="s">
        <v>180</v>
      </c>
      <c r="H7062" s="20"/>
      <c r="I7062" s="3"/>
      <c r="J7062"/>
    </row>
    <row r="7063" spans="2:10" hidden="1">
      <c r="B7063" s="203" t="s">
        <v>11055</v>
      </c>
      <c r="D7063" s="203" t="s">
        <v>11505</v>
      </c>
      <c r="E7063" s="203" t="s">
        <v>15907</v>
      </c>
      <c r="F7063" s="203"/>
      <c r="G7063" s="203" t="s">
        <v>180</v>
      </c>
      <c r="H7063" s="20"/>
      <c r="I7063" s="3"/>
      <c r="J7063"/>
    </row>
    <row r="7064" spans="2:10" hidden="1">
      <c r="B7064" s="203" t="s">
        <v>11055</v>
      </c>
      <c r="D7064" s="203" t="s">
        <v>11507</v>
      </c>
      <c r="E7064" s="203" t="s">
        <v>11508</v>
      </c>
      <c r="F7064" s="203"/>
      <c r="G7064" s="203" t="s">
        <v>177</v>
      </c>
      <c r="H7064" s="20"/>
      <c r="I7064" s="3"/>
      <c r="J7064"/>
    </row>
    <row r="7065" spans="2:10" hidden="1">
      <c r="B7065" s="203" t="s">
        <v>11055</v>
      </c>
      <c r="D7065" s="203" t="s">
        <v>11509</v>
      </c>
      <c r="E7065" s="203" t="s">
        <v>11510</v>
      </c>
      <c r="F7065" s="203"/>
      <c r="G7065" s="203" t="s">
        <v>177</v>
      </c>
      <c r="H7065" s="20"/>
      <c r="I7065" s="3"/>
      <c r="J7065"/>
    </row>
    <row r="7066" spans="2:10" hidden="1">
      <c r="B7066" s="203" t="s">
        <v>11055</v>
      </c>
      <c r="D7066" s="203" t="s">
        <v>5441</v>
      </c>
      <c r="E7066" s="203" t="s">
        <v>11511</v>
      </c>
      <c r="F7066" s="203"/>
      <c r="G7066" s="203"/>
      <c r="H7066" s="20"/>
      <c r="I7066" s="3"/>
      <c r="J7066"/>
    </row>
    <row r="7067" spans="2:10" hidden="1">
      <c r="B7067" s="203" t="s">
        <v>11055</v>
      </c>
      <c r="D7067" s="203" t="s">
        <v>11512</v>
      </c>
      <c r="E7067" s="203" t="s">
        <v>11513</v>
      </c>
      <c r="F7067" s="203"/>
      <c r="G7067" s="203" t="s">
        <v>177</v>
      </c>
      <c r="H7067" s="20"/>
      <c r="I7067" s="3"/>
      <c r="J7067"/>
    </row>
    <row r="7068" spans="2:10" hidden="1">
      <c r="B7068" s="203" t="s">
        <v>11055</v>
      </c>
      <c r="D7068" s="203" t="s">
        <v>11514</v>
      </c>
      <c r="E7068" s="203" t="s">
        <v>15908</v>
      </c>
      <c r="F7068" s="203"/>
      <c r="G7068" s="203" t="s">
        <v>177</v>
      </c>
      <c r="H7068" s="20"/>
      <c r="I7068" s="3"/>
      <c r="J7068"/>
    </row>
    <row r="7069" spans="2:10" hidden="1">
      <c r="B7069" s="203" t="s">
        <v>11055</v>
      </c>
      <c r="D7069" s="203" t="s">
        <v>11516</v>
      </c>
      <c r="E7069" s="203" t="s">
        <v>11517</v>
      </c>
      <c r="F7069" s="203"/>
      <c r="G7069" s="203" t="s">
        <v>177</v>
      </c>
      <c r="H7069" s="20"/>
      <c r="I7069" s="3"/>
      <c r="J7069"/>
    </row>
    <row r="7070" spans="2:10" hidden="1">
      <c r="B7070" s="203" t="s">
        <v>11055</v>
      </c>
      <c r="D7070" s="203" t="s">
        <v>3074</v>
      </c>
      <c r="E7070" s="203" t="s">
        <v>15909</v>
      </c>
      <c r="F7070" s="203"/>
      <c r="G7070" s="203" t="s">
        <v>177</v>
      </c>
      <c r="H7070" s="20"/>
      <c r="I7070" s="3"/>
      <c r="J7070"/>
    </row>
    <row r="7071" spans="2:10" hidden="1">
      <c r="B7071" s="203" t="s">
        <v>11055</v>
      </c>
      <c r="D7071" s="203" t="s">
        <v>11519</v>
      </c>
      <c r="E7071" s="203" t="s">
        <v>11520</v>
      </c>
      <c r="F7071" s="203"/>
      <c r="G7071" s="203" t="s">
        <v>177</v>
      </c>
      <c r="H7071" s="20"/>
      <c r="I7071" s="3"/>
      <c r="J7071"/>
    </row>
    <row r="7072" spans="2:10" hidden="1">
      <c r="B7072" s="203" t="s">
        <v>11055</v>
      </c>
      <c r="D7072" s="203" t="s">
        <v>11521</v>
      </c>
      <c r="E7072" s="203" t="s">
        <v>11522</v>
      </c>
      <c r="F7072" s="203"/>
      <c r="G7072" s="203" t="s">
        <v>177</v>
      </c>
      <c r="H7072" s="20"/>
      <c r="I7072" s="3"/>
      <c r="J7072"/>
    </row>
    <row r="7073" spans="2:10" hidden="1">
      <c r="B7073" s="203" t="s">
        <v>11055</v>
      </c>
      <c r="D7073" s="203" t="s">
        <v>11523</v>
      </c>
      <c r="E7073" s="203" t="s">
        <v>11524</v>
      </c>
      <c r="F7073" s="203"/>
      <c r="G7073" s="203" t="s">
        <v>177</v>
      </c>
      <c r="H7073" s="20"/>
      <c r="I7073" s="3"/>
      <c r="J7073"/>
    </row>
    <row r="7074" spans="2:10" hidden="1">
      <c r="B7074" s="203" t="s">
        <v>11055</v>
      </c>
      <c r="D7074" s="203" t="s">
        <v>11525</v>
      </c>
      <c r="E7074" s="203" t="s">
        <v>11526</v>
      </c>
      <c r="F7074" s="292"/>
      <c r="G7074" s="249"/>
      <c r="H7074" s="20"/>
      <c r="I7074" s="3"/>
      <c r="J7074"/>
    </row>
    <row r="7075" spans="2:10" hidden="1">
      <c r="B7075" s="203" t="s">
        <v>11055</v>
      </c>
      <c r="D7075" s="203" t="s">
        <v>11527</v>
      </c>
      <c r="E7075" s="203" t="s">
        <v>11528</v>
      </c>
      <c r="F7075" s="203"/>
      <c r="G7075" s="203" t="s">
        <v>180</v>
      </c>
      <c r="H7075" s="20"/>
      <c r="I7075" s="3"/>
      <c r="J7075"/>
    </row>
    <row r="7076" spans="2:10" hidden="1">
      <c r="B7076" s="203" t="s">
        <v>11055</v>
      </c>
      <c r="D7076" s="203" t="s">
        <v>11529</v>
      </c>
      <c r="E7076" s="203" t="s">
        <v>11530</v>
      </c>
      <c r="F7076" s="203"/>
      <c r="G7076" s="203" t="s">
        <v>180</v>
      </c>
      <c r="H7076" s="20"/>
      <c r="I7076" s="3"/>
      <c r="J7076"/>
    </row>
    <row r="7077" spans="2:10" hidden="1">
      <c r="B7077" s="203" t="s">
        <v>11055</v>
      </c>
      <c r="D7077" s="203" t="s">
        <v>11531</v>
      </c>
      <c r="E7077" s="203" t="s">
        <v>11532</v>
      </c>
      <c r="F7077" s="203"/>
      <c r="G7077" s="203" t="s">
        <v>180</v>
      </c>
      <c r="H7077" s="20"/>
      <c r="I7077" s="3"/>
      <c r="J7077"/>
    </row>
    <row r="7078" spans="2:10" hidden="1">
      <c r="B7078" s="203" t="s">
        <v>11055</v>
      </c>
      <c r="D7078" s="203" t="s">
        <v>11533</v>
      </c>
      <c r="E7078" s="203" t="s">
        <v>11534</v>
      </c>
      <c r="F7078" s="36"/>
      <c r="G7078" s="36" t="s">
        <v>180</v>
      </c>
      <c r="H7078" s="20"/>
      <c r="I7078" s="20"/>
      <c r="J7078"/>
    </row>
    <row r="7079" spans="2:10" hidden="1">
      <c r="B7079" s="203" t="s">
        <v>11055</v>
      </c>
      <c r="D7079" s="203" t="s">
        <v>11535</v>
      </c>
      <c r="E7079" s="203" t="s">
        <v>11536</v>
      </c>
      <c r="F7079" s="36"/>
      <c r="G7079" s="36" t="s">
        <v>177</v>
      </c>
      <c r="H7079" s="20"/>
      <c r="I7079" s="20"/>
      <c r="J7079"/>
    </row>
    <row r="7080" spans="2:10" hidden="1">
      <c r="B7080" s="203" t="s">
        <v>11055</v>
      </c>
      <c r="D7080" s="203" t="s">
        <v>11537</v>
      </c>
      <c r="E7080" s="203" t="s">
        <v>11538</v>
      </c>
      <c r="F7080" s="36"/>
      <c r="G7080" s="36" t="s">
        <v>177</v>
      </c>
      <c r="H7080" s="20"/>
      <c r="I7080" s="20"/>
      <c r="J7080"/>
    </row>
    <row r="7081" spans="2:10" hidden="1">
      <c r="B7081" s="203" t="s">
        <v>11055</v>
      </c>
      <c r="D7081" s="203" t="s">
        <v>11539</v>
      </c>
      <c r="E7081" s="203" t="s">
        <v>11540</v>
      </c>
      <c r="F7081" s="36"/>
      <c r="G7081" s="36" t="s">
        <v>177</v>
      </c>
      <c r="H7081" s="20"/>
      <c r="I7081" s="20"/>
      <c r="J7081"/>
    </row>
    <row r="7082" spans="2:10" hidden="1">
      <c r="B7082" s="203" t="s">
        <v>11055</v>
      </c>
      <c r="D7082" s="203" t="s">
        <v>11541</v>
      </c>
      <c r="E7082" s="203" t="s">
        <v>11542</v>
      </c>
      <c r="F7082" s="36"/>
      <c r="G7082" s="36" t="s">
        <v>1477</v>
      </c>
      <c r="H7082" s="20"/>
      <c r="I7082" s="20"/>
      <c r="J7082"/>
    </row>
    <row r="7083" spans="2:10" hidden="1">
      <c r="B7083" s="203" t="s">
        <v>11055</v>
      </c>
      <c r="D7083" s="203" t="s">
        <v>11543</v>
      </c>
      <c r="E7083" s="203" t="s">
        <v>15910</v>
      </c>
      <c r="F7083" s="36"/>
      <c r="G7083" s="36" t="s">
        <v>177</v>
      </c>
      <c r="H7083" s="20"/>
      <c r="I7083" s="20"/>
      <c r="J7083"/>
    </row>
    <row r="7084" spans="2:10" hidden="1">
      <c r="B7084" s="203" t="s">
        <v>11055</v>
      </c>
      <c r="D7084" s="203" t="s">
        <v>11545</v>
      </c>
      <c r="E7084" s="203" t="s">
        <v>11546</v>
      </c>
      <c r="F7084" s="36"/>
      <c r="G7084" s="36" t="s">
        <v>177</v>
      </c>
      <c r="H7084" s="20"/>
      <c r="I7084" s="20"/>
      <c r="J7084"/>
    </row>
    <row r="7085" spans="2:10" hidden="1">
      <c r="B7085" s="203" t="s">
        <v>11055</v>
      </c>
      <c r="D7085" s="203" t="s">
        <v>11547</v>
      </c>
      <c r="E7085" s="203" t="s">
        <v>15911</v>
      </c>
      <c r="F7085" s="36"/>
      <c r="G7085" s="36" t="s">
        <v>180</v>
      </c>
      <c r="H7085" s="20"/>
      <c r="I7085" s="20"/>
      <c r="J7085"/>
    </row>
    <row r="7086" spans="2:10" hidden="1">
      <c r="B7086" s="203" t="s">
        <v>11055</v>
      </c>
      <c r="D7086" s="203" t="s">
        <v>2801</v>
      </c>
      <c r="E7086" s="203" t="s">
        <v>11549</v>
      </c>
      <c r="F7086" s="36"/>
      <c r="G7086" s="36" t="s">
        <v>180</v>
      </c>
      <c r="H7086" s="20"/>
      <c r="I7086" s="20"/>
      <c r="J7086"/>
    </row>
    <row r="7087" spans="2:10" hidden="1">
      <c r="B7087" s="203" t="s">
        <v>11055</v>
      </c>
      <c r="D7087" s="203" t="s">
        <v>8932</v>
      </c>
      <c r="E7087" s="203" t="s">
        <v>11550</v>
      </c>
      <c r="F7087" s="36"/>
      <c r="G7087" s="36" t="s">
        <v>177</v>
      </c>
      <c r="H7087" s="20"/>
      <c r="I7087" s="20"/>
      <c r="J7087"/>
    </row>
    <row r="7088" spans="2:10" hidden="1">
      <c r="B7088" s="203" t="s">
        <v>11055</v>
      </c>
      <c r="D7088" s="203" t="s">
        <v>11551</v>
      </c>
      <c r="E7088" s="203" t="s">
        <v>11552</v>
      </c>
      <c r="F7088" s="36"/>
      <c r="G7088" s="36" t="s">
        <v>180</v>
      </c>
      <c r="H7088" s="20"/>
      <c r="I7088" s="20"/>
      <c r="J7088"/>
    </row>
    <row r="7089" spans="2:10" hidden="1">
      <c r="B7089" s="203" t="s">
        <v>11055</v>
      </c>
      <c r="D7089" s="203" t="s">
        <v>11553</v>
      </c>
      <c r="E7089" s="203" t="s">
        <v>11554</v>
      </c>
      <c r="F7089" s="36"/>
      <c r="G7089" s="36" t="s">
        <v>177</v>
      </c>
      <c r="H7089" s="20"/>
      <c r="I7089" s="20"/>
      <c r="J7089"/>
    </row>
    <row r="7090" spans="2:10" hidden="1">
      <c r="B7090" s="203" t="s">
        <v>11055</v>
      </c>
      <c r="D7090" s="203" t="s">
        <v>89</v>
      </c>
      <c r="E7090" s="203" t="s">
        <v>11555</v>
      </c>
      <c r="F7090" s="36"/>
      <c r="G7090" s="36" t="s">
        <v>177</v>
      </c>
      <c r="H7090" s="20"/>
      <c r="I7090" s="20"/>
      <c r="J7090"/>
    </row>
    <row r="7091" spans="2:10" hidden="1">
      <c r="B7091" s="203" t="s">
        <v>11055</v>
      </c>
      <c r="D7091" s="203" t="s">
        <v>115</v>
      </c>
      <c r="E7091" s="203" t="s">
        <v>15912</v>
      </c>
      <c r="F7091" s="36"/>
      <c r="G7091" s="36" t="s">
        <v>177</v>
      </c>
      <c r="H7091" s="20"/>
      <c r="I7091" s="20"/>
      <c r="J7091"/>
    </row>
    <row r="7092" spans="2:10" hidden="1">
      <c r="B7092" s="203" t="s">
        <v>11055</v>
      </c>
      <c r="D7092" s="203" t="s">
        <v>11557</v>
      </c>
      <c r="E7092" s="203" t="s">
        <v>11558</v>
      </c>
      <c r="F7092" s="36"/>
      <c r="G7092" s="36" t="s">
        <v>180</v>
      </c>
      <c r="H7092" s="20"/>
      <c r="I7092" s="20"/>
      <c r="J7092"/>
    </row>
    <row r="7093" spans="2:10" hidden="1">
      <c r="B7093" s="203" t="s">
        <v>11055</v>
      </c>
      <c r="D7093" s="203" t="s">
        <v>3808</v>
      </c>
      <c r="E7093" s="203" t="s">
        <v>11559</v>
      </c>
      <c r="F7093" s="36"/>
      <c r="G7093" s="36" t="s">
        <v>177</v>
      </c>
      <c r="H7093" s="20"/>
      <c r="I7093" s="20"/>
      <c r="J7093"/>
    </row>
    <row r="7094" spans="2:10" hidden="1">
      <c r="B7094" s="203" t="s">
        <v>11055</v>
      </c>
      <c r="D7094" s="203" t="s">
        <v>11560</v>
      </c>
      <c r="E7094" s="203" t="s">
        <v>11561</v>
      </c>
      <c r="F7094" s="36"/>
      <c r="G7094" s="36" t="s">
        <v>177</v>
      </c>
      <c r="H7094" s="20"/>
      <c r="I7094" s="20"/>
      <c r="J7094"/>
    </row>
    <row r="7095" spans="2:10" hidden="1">
      <c r="B7095" s="203" t="s">
        <v>11055</v>
      </c>
      <c r="D7095" s="203" t="s">
        <v>904</v>
      </c>
      <c r="E7095" s="203" t="s">
        <v>11562</v>
      </c>
      <c r="F7095" s="36"/>
      <c r="G7095" s="36" t="s">
        <v>180</v>
      </c>
      <c r="H7095" s="20"/>
      <c r="I7095" s="20"/>
      <c r="J7095"/>
    </row>
    <row r="7096" spans="2:10" hidden="1">
      <c r="B7096" s="203" t="s">
        <v>11055</v>
      </c>
      <c r="D7096" s="203" t="s">
        <v>11563</v>
      </c>
      <c r="E7096" s="203" t="s">
        <v>11564</v>
      </c>
      <c r="F7096" s="36"/>
      <c r="G7096" s="36" t="s">
        <v>177</v>
      </c>
      <c r="H7096" s="20"/>
      <c r="I7096" s="20"/>
      <c r="J7096"/>
    </row>
    <row r="7097" spans="2:10" hidden="1">
      <c r="B7097" s="203" t="s">
        <v>11055</v>
      </c>
      <c r="D7097" s="203" t="s">
        <v>11565</v>
      </c>
      <c r="E7097" s="203" t="s">
        <v>11566</v>
      </c>
      <c r="F7097" s="36"/>
      <c r="G7097" s="36" t="s">
        <v>177</v>
      </c>
      <c r="H7097" s="20"/>
      <c r="I7097" s="20"/>
      <c r="J7097"/>
    </row>
    <row r="7098" spans="2:10" hidden="1">
      <c r="B7098" s="203" t="s">
        <v>11055</v>
      </c>
      <c r="D7098" s="203" t="s">
        <v>11567</v>
      </c>
      <c r="E7098" s="203" t="s">
        <v>11568</v>
      </c>
      <c r="F7098" s="36"/>
      <c r="G7098" s="36" t="s">
        <v>177</v>
      </c>
      <c r="H7098" s="20"/>
      <c r="I7098" s="20"/>
      <c r="J7098"/>
    </row>
    <row r="7099" spans="2:10" hidden="1">
      <c r="B7099" s="203" t="s">
        <v>11055</v>
      </c>
      <c r="D7099" s="203" t="s">
        <v>11569</v>
      </c>
      <c r="E7099" s="203" t="s">
        <v>15913</v>
      </c>
      <c r="F7099" s="36"/>
      <c r="G7099" s="36" t="s">
        <v>177</v>
      </c>
      <c r="H7099" s="20"/>
      <c r="I7099" s="20"/>
      <c r="J7099"/>
    </row>
    <row r="7100" spans="2:10" hidden="1">
      <c r="B7100" s="203" t="s">
        <v>11055</v>
      </c>
      <c r="D7100" s="203" t="s">
        <v>11571</v>
      </c>
      <c r="E7100" s="203" t="s">
        <v>11572</v>
      </c>
      <c r="F7100" s="36"/>
      <c r="G7100" s="36" t="s">
        <v>180</v>
      </c>
      <c r="H7100" s="20"/>
      <c r="I7100" s="20"/>
      <c r="J7100"/>
    </row>
    <row r="7101" spans="2:10" hidden="1">
      <c r="B7101" s="203" t="s">
        <v>11055</v>
      </c>
      <c r="D7101" s="203" t="s">
        <v>11573</v>
      </c>
      <c r="E7101" s="203" t="s">
        <v>15914</v>
      </c>
      <c r="F7101" s="36"/>
      <c r="G7101" s="36" t="s">
        <v>180</v>
      </c>
      <c r="H7101" s="20"/>
      <c r="I7101" s="20"/>
      <c r="J7101"/>
    </row>
    <row r="7102" spans="2:10" hidden="1">
      <c r="B7102" s="203" t="s">
        <v>11055</v>
      </c>
      <c r="D7102" s="203" t="s">
        <v>11575</v>
      </c>
      <c r="E7102" s="203" t="s">
        <v>11576</v>
      </c>
      <c r="F7102" s="36"/>
      <c r="G7102" s="36" t="s">
        <v>180</v>
      </c>
      <c r="H7102" s="20"/>
      <c r="I7102" s="20"/>
      <c r="J7102"/>
    </row>
    <row r="7103" spans="2:10" hidden="1">
      <c r="B7103" s="203" t="s">
        <v>11055</v>
      </c>
      <c r="D7103" s="203" t="s">
        <v>11577</v>
      </c>
      <c r="E7103" s="203" t="s">
        <v>15915</v>
      </c>
      <c r="F7103" s="36"/>
      <c r="G7103" s="36" t="s">
        <v>180</v>
      </c>
      <c r="H7103" s="20"/>
      <c r="I7103" s="20"/>
      <c r="J7103"/>
    </row>
    <row r="7104" spans="2:10" hidden="1">
      <c r="B7104" s="203" t="s">
        <v>11055</v>
      </c>
      <c r="D7104" s="203" t="s">
        <v>11579</v>
      </c>
      <c r="E7104" s="203" t="s">
        <v>15916</v>
      </c>
      <c r="F7104" s="36"/>
      <c r="G7104" s="36" t="s">
        <v>180</v>
      </c>
      <c r="H7104" s="20"/>
      <c r="I7104" s="20"/>
      <c r="J7104"/>
    </row>
    <row r="7105" spans="2:10" hidden="1">
      <c r="B7105" s="203" t="s">
        <v>11055</v>
      </c>
      <c r="D7105" s="203" t="s">
        <v>11581</v>
      </c>
      <c r="E7105" s="203" t="s">
        <v>15917</v>
      </c>
      <c r="F7105" s="36"/>
      <c r="G7105" s="36" t="s">
        <v>180</v>
      </c>
      <c r="H7105" s="20"/>
      <c r="I7105" s="20"/>
      <c r="J7105"/>
    </row>
    <row r="7106" spans="2:10" hidden="1">
      <c r="B7106" s="203" t="s">
        <v>11055</v>
      </c>
      <c r="D7106" s="203" t="s">
        <v>11583</v>
      </c>
      <c r="E7106" s="203" t="s">
        <v>15918</v>
      </c>
      <c r="F7106" s="36"/>
      <c r="G7106" s="36" t="s">
        <v>180</v>
      </c>
      <c r="H7106" s="20"/>
      <c r="I7106" s="20"/>
      <c r="J7106"/>
    </row>
    <row r="7107" spans="2:10" hidden="1">
      <c r="B7107" s="203" t="s">
        <v>11055</v>
      </c>
      <c r="D7107" s="203" t="s">
        <v>11585</v>
      </c>
      <c r="E7107" s="203" t="s">
        <v>11586</v>
      </c>
      <c r="F7107" s="36"/>
      <c r="G7107" s="36" t="s">
        <v>177</v>
      </c>
      <c r="H7107" s="20"/>
      <c r="I7107" s="20"/>
      <c r="J7107"/>
    </row>
    <row r="7108" spans="2:10" hidden="1">
      <c r="B7108" s="203" t="s">
        <v>11055</v>
      </c>
      <c r="D7108" s="203" t="s">
        <v>8532</v>
      </c>
      <c r="E7108" s="203" t="s">
        <v>11587</v>
      </c>
      <c r="F7108" s="36"/>
      <c r="G7108" s="36" t="s">
        <v>180</v>
      </c>
      <c r="H7108" s="20"/>
      <c r="I7108" s="20"/>
      <c r="J7108"/>
    </row>
    <row r="7109" spans="2:10" hidden="1">
      <c r="B7109" s="203" t="s">
        <v>11055</v>
      </c>
      <c r="D7109" s="203" t="s">
        <v>11588</v>
      </c>
      <c r="E7109" s="203" t="s">
        <v>11589</v>
      </c>
      <c r="F7109" s="36"/>
      <c r="G7109" s="36" t="s">
        <v>177</v>
      </c>
      <c r="H7109" s="20"/>
      <c r="I7109" s="20"/>
      <c r="J7109"/>
    </row>
    <row r="7110" spans="2:10" hidden="1">
      <c r="B7110" s="203" t="s">
        <v>11055</v>
      </c>
      <c r="D7110" s="203" t="s">
        <v>11590</v>
      </c>
      <c r="E7110" s="203" t="s">
        <v>11591</v>
      </c>
      <c r="F7110" s="36"/>
      <c r="G7110" s="36" t="s">
        <v>177</v>
      </c>
      <c r="H7110" s="20"/>
      <c r="I7110" s="20"/>
      <c r="J7110"/>
    </row>
    <row r="7111" spans="2:10" hidden="1">
      <c r="B7111" s="203" t="s">
        <v>11055</v>
      </c>
      <c r="D7111" s="203" t="s">
        <v>11592</v>
      </c>
      <c r="E7111" s="203" t="s">
        <v>11593</v>
      </c>
      <c r="F7111" s="36"/>
      <c r="G7111" s="36" t="s">
        <v>177</v>
      </c>
      <c r="H7111" s="20"/>
      <c r="I7111" s="20"/>
      <c r="J7111"/>
    </row>
    <row r="7112" spans="2:10" hidden="1">
      <c r="B7112" s="203" t="s">
        <v>11055</v>
      </c>
      <c r="D7112" s="203" t="s">
        <v>11594</v>
      </c>
      <c r="E7112" s="203" t="s">
        <v>11595</v>
      </c>
      <c r="F7112" s="36"/>
      <c r="G7112" s="36" t="s">
        <v>180</v>
      </c>
      <c r="H7112" s="20"/>
      <c r="I7112" s="20"/>
      <c r="J7112"/>
    </row>
    <row r="7113" spans="2:10" hidden="1">
      <c r="B7113" s="203" t="s">
        <v>11055</v>
      </c>
      <c r="D7113" s="203" t="s">
        <v>95</v>
      </c>
      <c r="E7113" s="203" t="s">
        <v>11596</v>
      </c>
      <c r="F7113" s="36"/>
      <c r="G7113" s="36" t="s">
        <v>177</v>
      </c>
      <c r="H7113" s="20"/>
      <c r="I7113" s="20"/>
      <c r="J7113"/>
    </row>
    <row r="7114" spans="2:10" hidden="1">
      <c r="B7114" s="203" t="s">
        <v>11055</v>
      </c>
      <c r="D7114" s="203" t="s">
        <v>11597</v>
      </c>
      <c r="E7114" s="203" t="s">
        <v>11598</v>
      </c>
      <c r="F7114" s="36"/>
      <c r="G7114" s="36" t="s">
        <v>180</v>
      </c>
      <c r="H7114" s="20"/>
      <c r="I7114" s="20"/>
      <c r="J7114"/>
    </row>
    <row r="7115" spans="2:10" hidden="1">
      <c r="B7115" s="203" t="s">
        <v>11055</v>
      </c>
      <c r="D7115" s="203" t="s">
        <v>11599</v>
      </c>
      <c r="E7115" s="203" t="s">
        <v>11600</v>
      </c>
      <c r="F7115" s="36"/>
      <c r="G7115" s="36" t="s">
        <v>180</v>
      </c>
      <c r="H7115" s="20"/>
      <c r="I7115" s="20"/>
      <c r="J7115"/>
    </row>
    <row r="7116" spans="2:10" hidden="1">
      <c r="B7116" s="203" t="s">
        <v>11055</v>
      </c>
      <c r="D7116" s="203" t="s">
        <v>11601</v>
      </c>
      <c r="E7116" s="203" t="s">
        <v>11602</v>
      </c>
      <c r="F7116" s="36"/>
      <c r="G7116" s="36" t="s">
        <v>180</v>
      </c>
      <c r="H7116" s="20"/>
      <c r="I7116" s="20"/>
      <c r="J7116"/>
    </row>
    <row r="7117" spans="2:10" hidden="1">
      <c r="B7117" s="203" t="s">
        <v>11055</v>
      </c>
      <c r="D7117" s="203" t="s">
        <v>11603</v>
      </c>
      <c r="E7117" s="203" t="s">
        <v>11604</v>
      </c>
      <c r="F7117" s="36"/>
      <c r="G7117" s="36" t="s">
        <v>180</v>
      </c>
      <c r="H7117" s="20"/>
      <c r="I7117" s="20"/>
      <c r="J7117"/>
    </row>
    <row r="7118" spans="2:10" hidden="1">
      <c r="B7118" s="203" t="s">
        <v>11055</v>
      </c>
      <c r="D7118" s="203" t="s">
        <v>11605</v>
      </c>
      <c r="E7118" s="203" t="s">
        <v>15919</v>
      </c>
      <c r="F7118" s="36"/>
      <c r="G7118" s="36" t="s">
        <v>177</v>
      </c>
      <c r="H7118" s="20"/>
      <c r="I7118" s="20"/>
      <c r="J7118"/>
    </row>
    <row r="7119" spans="2:10" hidden="1">
      <c r="B7119" s="203" t="s">
        <v>11055</v>
      </c>
      <c r="D7119" s="203" t="s">
        <v>11608</v>
      </c>
      <c r="E7119" s="203" t="s">
        <v>11609</v>
      </c>
      <c r="F7119" s="36"/>
      <c r="G7119" s="36" t="s">
        <v>177</v>
      </c>
      <c r="H7119" s="20"/>
      <c r="I7119" s="20"/>
      <c r="J7119"/>
    </row>
    <row r="7120" spans="2:10" hidden="1">
      <c r="B7120" s="203" t="s">
        <v>11055</v>
      </c>
      <c r="D7120" s="203" t="s">
        <v>11610</v>
      </c>
      <c r="E7120" s="203" t="s">
        <v>11611</v>
      </c>
      <c r="F7120" s="36"/>
      <c r="G7120" s="36" t="s">
        <v>177</v>
      </c>
      <c r="H7120" s="20"/>
      <c r="I7120" s="20"/>
      <c r="J7120"/>
    </row>
    <row r="7121" spans="2:10" hidden="1">
      <c r="B7121" s="203" t="s">
        <v>11055</v>
      </c>
      <c r="D7121" s="203" t="s">
        <v>11612</v>
      </c>
      <c r="E7121" s="203" t="s">
        <v>11613</v>
      </c>
      <c r="F7121" s="36"/>
      <c r="G7121" s="36" t="s">
        <v>177</v>
      </c>
      <c r="H7121" s="20"/>
      <c r="I7121" s="20"/>
      <c r="J7121"/>
    </row>
    <row r="7122" spans="2:10" hidden="1">
      <c r="B7122" s="203" t="s">
        <v>11055</v>
      </c>
      <c r="D7122" s="203" t="s">
        <v>11614</v>
      </c>
      <c r="E7122" s="203" t="s">
        <v>11615</v>
      </c>
      <c r="F7122" s="36"/>
      <c r="G7122" s="36" t="s">
        <v>180</v>
      </c>
      <c r="H7122" s="20"/>
      <c r="I7122" s="20"/>
      <c r="J7122"/>
    </row>
    <row r="7123" spans="2:10" hidden="1">
      <c r="B7123" s="203" t="s">
        <v>11055</v>
      </c>
      <c r="D7123" s="203" t="s">
        <v>11616</v>
      </c>
      <c r="E7123" s="203" t="s">
        <v>11617</v>
      </c>
      <c r="F7123" s="36"/>
      <c r="G7123" s="36" t="s">
        <v>180</v>
      </c>
      <c r="H7123" s="20"/>
      <c r="I7123" s="20"/>
      <c r="J7123"/>
    </row>
    <row r="7124" spans="2:10" hidden="1">
      <c r="B7124" s="203" t="s">
        <v>11055</v>
      </c>
      <c r="D7124" s="203" t="s">
        <v>326</v>
      </c>
      <c r="E7124" s="203" t="s">
        <v>15920</v>
      </c>
      <c r="F7124" s="36"/>
      <c r="G7124" s="36" t="s">
        <v>180</v>
      </c>
      <c r="H7124" s="20"/>
      <c r="I7124" s="20"/>
      <c r="J7124"/>
    </row>
    <row r="7125" spans="2:10" hidden="1">
      <c r="B7125" s="203" t="s">
        <v>11055</v>
      </c>
      <c r="D7125" s="203" t="s">
        <v>11619</v>
      </c>
      <c r="E7125" s="203" t="s">
        <v>11620</v>
      </c>
      <c r="F7125" s="36"/>
      <c r="G7125" s="36" t="s">
        <v>177</v>
      </c>
      <c r="H7125" s="20"/>
      <c r="I7125" s="20"/>
      <c r="J7125"/>
    </row>
    <row r="7126" spans="2:10" hidden="1">
      <c r="B7126" s="203" t="s">
        <v>11055</v>
      </c>
      <c r="D7126" s="203" t="s">
        <v>11621</v>
      </c>
      <c r="E7126" s="203" t="s">
        <v>11622</v>
      </c>
      <c r="F7126" s="36"/>
      <c r="G7126" s="36" t="s">
        <v>177</v>
      </c>
      <c r="H7126" s="20"/>
      <c r="I7126" s="20"/>
      <c r="J7126"/>
    </row>
    <row r="7127" spans="2:10" hidden="1">
      <c r="B7127" s="203" t="s">
        <v>11055</v>
      </c>
      <c r="D7127" s="203" t="s">
        <v>11623</v>
      </c>
      <c r="E7127" s="203" t="s">
        <v>11624</v>
      </c>
      <c r="F7127" s="36"/>
      <c r="G7127" s="36" t="s">
        <v>180</v>
      </c>
      <c r="H7127" s="20"/>
      <c r="I7127" s="20"/>
      <c r="J7127"/>
    </row>
    <row r="7128" spans="2:10" hidden="1">
      <c r="B7128" s="203" t="s">
        <v>11055</v>
      </c>
      <c r="D7128" s="203" t="s">
        <v>11625</v>
      </c>
      <c r="E7128" s="203" t="s">
        <v>11626</v>
      </c>
      <c r="F7128" s="36"/>
      <c r="G7128" s="36" t="s">
        <v>180</v>
      </c>
      <c r="H7128" s="20"/>
      <c r="I7128" s="20"/>
      <c r="J7128"/>
    </row>
    <row r="7129" spans="2:10" hidden="1">
      <c r="B7129" s="203" t="s">
        <v>11055</v>
      </c>
      <c r="D7129" s="203" t="s">
        <v>11627</v>
      </c>
      <c r="E7129" s="203" t="s">
        <v>15921</v>
      </c>
      <c r="F7129" s="36"/>
      <c r="G7129" s="36" t="s">
        <v>180</v>
      </c>
      <c r="H7129" s="20"/>
      <c r="I7129" s="20"/>
      <c r="J7129"/>
    </row>
    <row r="7130" spans="2:10" hidden="1">
      <c r="B7130" s="203" t="s">
        <v>11055</v>
      </c>
      <c r="D7130" s="203" t="s">
        <v>11629</v>
      </c>
      <c r="E7130" s="203" t="s">
        <v>11630</v>
      </c>
      <c r="F7130" s="36"/>
      <c r="G7130" s="36" t="s">
        <v>177</v>
      </c>
      <c r="H7130" s="20"/>
      <c r="I7130" s="20"/>
      <c r="J7130"/>
    </row>
    <row r="7131" spans="2:10" hidden="1">
      <c r="B7131" s="203" t="s">
        <v>11055</v>
      </c>
      <c r="D7131" s="203" t="s">
        <v>5479</v>
      </c>
      <c r="E7131" s="203" t="s">
        <v>15922</v>
      </c>
      <c r="F7131" s="36"/>
      <c r="G7131" s="36" t="s">
        <v>177</v>
      </c>
      <c r="H7131" s="20"/>
      <c r="I7131" s="20"/>
      <c r="J7131"/>
    </row>
    <row r="7132" spans="2:10" hidden="1">
      <c r="B7132" s="203" t="s">
        <v>11055</v>
      </c>
      <c r="D7132" s="203" t="s">
        <v>11632</v>
      </c>
      <c r="E7132" s="203" t="s">
        <v>11633</v>
      </c>
      <c r="F7132" s="36"/>
      <c r="G7132" s="36" t="s">
        <v>180</v>
      </c>
      <c r="H7132" s="20"/>
      <c r="I7132" s="20"/>
      <c r="J7132"/>
    </row>
    <row r="7133" spans="2:10" hidden="1">
      <c r="B7133" s="203" t="s">
        <v>11055</v>
      </c>
      <c r="D7133" s="203" t="s">
        <v>11634</v>
      </c>
      <c r="E7133" s="203" t="s">
        <v>11635</v>
      </c>
      <c r="F7133" s="36"/>
      <c r="G7133" s="36" t="s">
        <v>180</v>
      </c>
      <c r="H7133" s="20"/>
      <c r="I7133" s="20"/>
      <c r="J7133"/>
    </row>
    <row r="7134" spans="2:10" hidden="1">
      <c r="B7134" s="203" t="s">
        <v>11055</v>
      </c>
      <c r="D7134" s="203" t="s">
        <v>11636</v>
      </c>
      <c r="E7134" s="203" t="s">
        <v>15923</v>
      </c>
      <c r="F7134" s="36"/>
      <c r="G7134" s="36" t="s">
        <v>180</v>
      </c>
      <c r="H7134" s="20"/>
      <c r="I7134" s="20"/>
      <c r="J7134"/>
    </row>
    <row r="7135" spans="2:10" hidden="1">
      <c r="B7135" s="203" t="s">
        <v>11055</v>
      </c>
      <c r="D7135" s="203" t="s">
        <v>11638</v>
      </c>
      <c r="E7135" s="203" t="s">
        <v>11639</v>
      </c>
      <c r="F7135" s="36"/>
      <c r="G7135" s="36" t="s">
        <v>177</v>
      </c>
      <c r="H7135" s="20"/>
      <c r="I7135" s="20"/>
      <c r="J7135"/>
    </row>
    <row r="7136" spans="2:10" hidden="1">
      <c r="B7136" s="203" t="s">
        <v>11055</v>
      </c>
      <c r="D7136" s="203" t="s">
        <v>11640</v>
      </c>
      <c r="E7136" s="203" t="s">
        <v>11641</v>
      </c>
      <c r="F7136" s="36"/>
      <c r="G7136" s="36" t="s">
        <v>180</v>
      </c>
      <c r="H7136" s="20"/>
      <c r="I7136" s="20"/>
      <c r="J7136"/>
    </row>
    <row r="7137" spans="2:10" hidden="1">
      <c r="B7137" s="203" t="s">
        <v>11055</v>
      </c>
      <c r="D7137" s="203" t="s">
        <v>3591</v>
      </c>
      <c r="E7137" s="203" t="s">
        <v>15924</v>
      </c>
      <c r="F7137" s="36"/>
      <c r="G7137" s="36" t="s">
        <v>180</v>
      </c>
      <c r="H7137" s="20"/>
      <c r="I7137" s="20"/>
      <c r="J7137"/>
    </row>
    <row r="7138" spans="2:10" hidden="1">
      <c r="B7138" s="203" t="s">
        <v>11055</v>
      </c>
      <c r="D7138" s="203" t="s">
        <v>11643</v>
      </c>
      <c r="E7138" s="203" t="s">
        <v>15925</v>
      </c>
      <c r="F7138" s="36"/>
      <c r="G7138" s="36" t="s">
        <v>177</v>
      </c>
      <c r="H7138" s="20"/>
      <c r="I7138" s="20"/>
      <c r="J7138"/>
    </row>
    <row r="7139" spans="2:10" hidden="1">
      <c r="B7139" s="203" t="s">
        <v>11055</v>
      </c>
      <c r="D7139" s="203" t="s">
        <v>11645</v>
      </c>
      <c r="E7139" s="203" t="s">
        <v>11646</v>
      </c>
      <c r="F7139" s="36"/>
      <c r="G7139" s="36" t="s">
        <v>177</v>
      </c>
      <c r="H7139" s="20"/>
      <c r="I7139" s="20"/>
      <c r="J7139"/>
    </row>
    <row r="7140" spans="2:10" hidden="1">
      <c r="B7140" s="203" t="s">
        <v>11055</v>
      </c>
      <c r="D7140" s="203" t="s">
        <v>11647</v>
      </c>
      <c r="E7140" s="203" t="s">
        <v>11648</v>
      </c>
      <c r="F7140" s="36"/>
      <c r="G7140" s="36" t="s">
        <v>177</v>
      </c>
      <c r="H7140" s="20"/>
      <c r="I7140" s="20"/>
      <c r="J7140"/>
    </row>
    <row r="7141" spans="2:10" hidden="1">
      <c r="B7141" s="203" t="s">
        <v>11055</v>
      </c>
      <c r="D7141" s="203" t="s">
        <v>11649</v>
      </c>
      <c r="E7141" s="203" t="s">
        <v>11650</v>
      </c>
      <c r="F7141" s="36"/>
      <c r="G7141" s="36" t="s">
        <v>180</v>
      </c>
      <c r="H7141" s="20"/>
      <c r="I7141" s="20"/>
      <c r="J7141"/>
    </row>
    <row r="7142" spans="2:10" hidden="1">
      <c r="B7142" s="203" t="s">
        <v>11055</v>
      </c>
      <c r="D7142" s="203" t="s">
        <v>11651</v>
      </c>
      <c r="E7142" s="203" t="s">
        <v>11652</v>
      </c>
      <c r="F7142" s="36"/>
      <c r="G7142" s="36" t="s">
        <v>180</v>
      </c>
      <c r="H7142" s="20"/>
      <c r="I7142" s="20"/>
      <c r="J7142"/>
    </row>
    <row r="7143" spans="2:10" hidden="1">
      <c r="B7143" s="203" t="s">
        <v>11055</v>
      </c>
      <c r="D7143" s="203" t="s">
        <v>11653</v>
      </c>
      <c r="E7143" s="203" t="s">
        <v>11654</v>
      </c>
      <c r="F7143" s="36"/>
      <c r="G7143" s="36" t="s">
        <v>180</v>
      </c>
      <c r="H7143" s="20"/>
      <c r="I7143" s="20"/>
      <c r="J7143"/>
    </row>
    <row r="7144" spans="2:10" hidden="1">
      <c r="B7144" s="203" t="s">
        <v>11055</v>
      </c>
      <c r="D7144" s="203" t="s">
        <v>11655</v>
      </c>
      <c r="E7144" s="203" t="s">
        <v>11656</v>
      </c>
      <c r="F7144" s="36"/>
      <c r="G7144" s="36" t="s">
        <v>180</v>
      </c>
      <c r="H7144" s="20"/>
      <c r="I7144" s="20"/>
      <c r="J7144"/>
    </row>
    <row r="7145" spans="2:10" hidden="1">
      <c r="B7145" s="203" t="s">
        <v>11055</v>
      </c>
      <c r="D7145" s="203" t="s">
        <v>11657</v>
      </c>
      <c r="E7145" s="203" t="s">
        <v>11658</v>
      </c>
      <c r="F7145" s="36"/>
      <c r="G7145" s="36" t="s">
        <v>177</v>
      </c>
      <c r="H7145" s="20"/>
      <c r="I7145" s="20"/>
      <c r="J7145"/>
    </row>
    <row r="7146" spans="2:10" hidden="1">
      <c r="B7146" s="203" t="s">
        <v>11055</v>
      </c>
      <c r="D7146" s="203" t="s">
        <v>11659</v>
      </c>
      <c r="E7146" s="203" t="s">
        <v>11660</v>
      </c>
      <c r="F7146" s="36"/>
      <c r="G7146" s="36" t="s">
        <v>180</v>
      </c>
      <c r="H7146" s="20"/>
      <c r="I7146" s="20"/>
      <c r="J7146"/>
    </row>
    <row r="7147" spans="2:10" hidden="1">
      <c r="B7147" s="203" t="s">
        <v>11055</v>
      </c>
      <c r="D7147" s="203" t="s">
        <v>11661</v>
      </c>
      <c r="E7147" s="203" t="s">
        <v>15926</v>
      </c>
      <c r="F7147" s="36"/>
      <c r="G7147" s="36" t="s">
        <v>177</v>
      </c>
      <c r="H7147" s="20"/>
      <c r="I7147" s="20"/>
      <c r="J7147"/>
    </row>
    <row r="7148" spans="2:10" hidden="1">
      <c r="B7148" s="203" t="s">
        <v>11055</v>
      </c>
      <c r="D7148" s="203" t="s">
        <v>11663</v>
      </c>
      <c r="E7148" s="203" t="s">
        <v>11664</v>
      </c>
      <c r="F7148" s="36"/>
      <c r="G7148" s="36" t="s">
        <v>180</v>
      </c>
      <c r="H7148" s="20"/>
      <c r="I7148" s="20"/>
      <c r="J7148"/>
    </row>
    <row r="7149" spans="2:10" hidden="1">
      <c r="B7149" s="203" t="s">
        <v>11055</v>
      </c>
      <c r="D7149" s="203" t="s">
        <v>11665</v>
      </c>
      <c r="E7149" s="203" t="s">
        <v>11666</v>
      </c>
      <c r="F7149" s="36"/>
      <c r="G7149" s="36" t="s">
        <v>180</v>
      </c>
      <c r="H7149" s="20"/>
      <c r="I7149" s="20"/>
      <c r="J7149"/>
    </row>
    <row r="7150" spans="2:10" hidden="1">
      <c r="B7150" s="203" t="s">
        <v>11055</v>
      </c>
      <c r="D7150" s="203" t="s">
        <v>5736</v>
      </c>
      <c r="E7150" s="203" t="s">
        <v>11667</v>
      </c>
      <c r="F7150" s="36"/>
      <c r="G7150" s="36" t="s">
        <v>180</v>
      </c>
      <c r="H7150" s="20"/>
      <c r="I7150" s="20"/>
      <c r="J7150"/>
    </row>
    <row r="7151" spans="2:10" hidden="1">
      <c r="B7151" s="203" t="s">
        <v>11055</v>
      </c>
      <c r="D7151" s="203" t="s">
        <v>11668</v>
      </c>
      <c r="E7151" s="203" t="s">
        <v>11669</v>
      </c>
      <c r="F7151" s="36"/>
      <c r="G7151" s="36" t="s">
        <v>177</v>
      </c>
      <c r="H7151" s="20"/>
      <c r="I7151" s="20"/>
      <c r="J7151"/>
    </row>
    <row r="7152" spans="2:10" hidden="1">
      <c r="B7152" s="203" t="s">
        <v>11055</v>
      </c>
      <c r="D7152" s="203" t="s">
        <v>11670</v>
      </c>
      <c r="E7152" s="203" t="s">
        <v>15927</v>
      </c>
      <c r="F7152" s="36"/>
      <c r="G7152" s="36" t="s">
        <v>177</v>
      </c>
      <c r="H7152" s="20"/>
      <c r="I7152" s="20"/>
      <c r="J7152"/>
    </row>
    <row r="7153" spans="2:10" hidden="1">
      <c r="B7153" s="203" t="s">
        <v>11055</v>
      </c>
      <c r="D7153" s="203" t="s">
        <v>11672</v>
      </c>
      <c r="E7153" s="203" t="s">
        <v>11673</v>
      </c>
      <c r="F7153" s="36"/>
      <c r="G7153" s="36" t="s">
        <v>180</v>
      </c>
      <c r="H7153" s="20"/>
      <c r="I7153" s="20"/>
      <c r="J7153"/>
    </row>
    <row r="7154" spans="2:10" hidden="1">
      <c r="B7154" s="203" t="s">
        <v>11055</v>
      </c>
      <c r="D7154" s="203" t="s">
        <v>11674</v>
      </c>
      <c r="E7154" s="203" t="s">
        <v>11675</v>
      </c>
      <c r="F7154" s="36"/>
      <c r="G7154" s="36" t="s">
        <v>177</v>
      </c>
      <c r="H7154" s="20"/>
      <c r="I7154" s="20"/>
      <c r="J7154"/>
    </row>
    <row r="7155" spans="2:10" hidden="1">
      <c r="B7155" s="203" t="s">
        <v>11055</v>
      </c>
      <c r="D7155" s="203" t="s">
        <v>11676</v>
      </c>
      <c r="E7155" s="203" t="s">
        <v>11677</v>
      </c>
      <c r="F7155" s="36"/>
      <c r="G7155" s="36" t="s">
        <v>180</v>
      </c>
      <c r="H7155" s="20"/>
      <c r="I7155" s="20"/>
      <c r="J7155"/>
    </row>
    <row r="7156" spans="2:10" hidden="1">
      <c r="B7156" s="203" t="s">
        <v>11055</v>
      </c>
      <c r="D7156" s="203" t="s">
        <v>2321</v>
      </c>
      <c r="E7156" s="203" t="s">
        <v>11678</v>
      </c>
      <c r="F7156" s="36"/>
      <c r="G7156" s="36" t="s">
        <v>180</v>
      </c>
      <c r="H7156" s="20"/>
      <c r="I7156" s="20"/>
      <c r="J7156"/>
    </row>
    <row r="7157" spans="2:10" hidden="1">
      <c r="B7157" s="203" t="s">
        <v>11055</v>
      </c>
      <c r="D7157" s="203" t="s">
        <v>11679</v>
      </c>
      <c r="E7157" s="203" t="s">
        <v>15928</v>
      </c>
      <c r="F7157" s="36"/>
      <c r="G7157" s="36" t="s">
        <v>180</v>
      </c>
      <c r="H7157" s="20"/>
      <c r="I7157" s="20"/>
      <c r="J7157"/>
    </row>
    <row r="7158" spans="2:10" hidden="1">
      <c r="B7158" s="203" t="s">
        <v>11055</v>
      </c>
      <c r="D7158" s="203" t="s">
        <v>11681</v>
      </c>
      <c r="E7158" s="203" t="s">
        <v>11682</v>
      </c>
      <c r="F7158" s="36"/>
      <c r="G7158" s="36" t="s">
        <v>180</v>
      </c>
      <c r="H7158" s="20"/>
      <c r="I7158" s="20"/>
      <c r="J7158"/>
    </row>
    <row r="7159" spans="2:10" hidden="1">
      <c r="B7159" s="203" t="s">
        <v>11055</v>
      </c>
      <c r="D7159" s="203" t="s">
        <v>2801</v>
      </c>
      <c r="E7159" s="203" t="s">
        <v>11683</v>
      </c>
      <c r="F7159" s="36"/>
      <c r="G7159" s="36" t="s">
        <v>177</v>
      </c>
      <c r="H7159" s="20"/>
      <c r="I7159" s="20"/>
      <c r="J7159"/>
    </row>
    <row r="7160" spans="2:10" hidden="1">
      <c r="B7160" s="203" t="s">
        <v>11055</v>
      </c>
      <c r="D7160" s="203" t="s">
        <v>11684</v>
      </c>
      <c r="E7160" s="203" t="s">
        <v>15929</v>
      </c>
      <c r="F7160" s="36"/>
      <c r="G7160" s="36" t="s">
        <v>180</v>
      </c>
      <c r="H7160" s="20"/>
      <c r="I7160" s="20"/>
      <c r="J7160"/>
    </row>
    <row r="7161" spans="2:10" hidden="1">
      <c r="B7161" s="203" t="s">
        <v>11055</v>
      </c>
      <c r="D7161" s="203" t="s">
        <v>11686</v>
      </c>
      <c r="E7161" s="203" t="s">
        <v>11687</v>
      </c>
      <c r="F7161" s="36"/>
      <c r="G7161" s="36" t="s">
        <v>177</v>
      </c>
      <c r="H7161" s="20"/>
      <c r="I7161" s="20"/>
      <c r="J7161"/>
    </row>
    <row r="7162" spans="2:10" hidden="1">
      <c r="B7162" s="203" t="s">
        <v>11055</v>
      </c>
      <c r="D7162" s="203" t="s">
        <v>11688</v>
      </c>
      <c r="E7162" s="203" t="s">
        <v>11689</v>
      </c>
      <c r="F7162" s="36"/>
      <c r="G7162" s="36" t="s">
        <v>177</v>
      </c>
      <c r="H7162" s="20"/>
      <c r="I7162" s="20"/>
      <c r="J7162"/>
    </row>
    <row r="7163" spans="2:10" hidden="1">
      <c r="B7163" s="203" t="s">
        <v>11055</v>
      </c>
      <c r="D7163" s="203" t="s">
        <v>6535</v>
      </c>
      <c r="E7163" s="203" t="s">
        <v>15930</v>
      </c>
      <c r="F7163" s="36"/>
      <c r="G7163" s="36" t="s">
        <v>180</v>
      </c>
      <c r="H7163" s="20"/>
      <c r="I7163" s="20"/>
      <c r="J7163"/>
    </row>
    <row r="7164" spans="2:10" hidden="1">
      <c r="B7164" s="203" t="s">
        <v>11055</v>
      </c>
      <c r="D7164" s="203" t="s">
        <v>11691</v>
      </c>
      <c r="E7164" s="203" t="s">
        <v>11692</v>
      </c>
      <c r="F7164" s="36"/>
      <c r="G7164" s="36" t="s">
        <v>177</v>
      </c>
      <c r="H7164" s="20"/>
      <c r="I7164" s="20"/>
      <c r="J7164"/>
    </row>
    <row r="7165" spans="2:10" hidden="1">
      <c r="B7165" s="203" t="s">
        <v>11055</v>
      </c>
      <c r="D7165" s="203" t="s">
        <v>8424</v>
      </c>
      <c r="E7165" s="203" t="s">
        <v>11693</v>
      </c>
      <c r="F7165" s="36"/>
      <c r="G7165" s="36" t="s">
        <v>180</v>
      </c>
      <c r="H7165" s="20"/>
      <c r="I7165" s="20"/>
      <c r="J7165"/>
    </row>
    <row r="7166" spans="2:10" hidden="1">
      <c r="B7166" s="203" t="s">
        <v>11055</v>
      </c>
      <c r="D7166" s="203" t="s">
        <v>421</v>
      </c>
      <c r="E7166" s="203" t="s">
        <v>11694</v>
      </c>
      <c r="F7166" s="36"/>
      <c r="G7166" s="36" t="s">
        <v>180</v>
      </c>
      <c r="H7166" s="20"/>
      <c r="I7166" s="20"/>
      <c r="J7166"/>
    </row>
    <row r="7167" spans="2:10" hidden="1">
      <c r="B7167" s="203" t="s">
        <v>11055</v>
      </c>
      <c r="D7167" s="203" t="s">
        <v>11695</v>
      </c>
      <c r="E7167" s="203" t="s">
        <v>11696</v>
      </c>
      <c r="F7167" s="36"/>
      <c r="G7167" s="36" t="s">
        <v>177</v>
      </c>
      <c r="H7167" s="20"/>
      <c r="I7167" s="20"/>
      <c r="J7167"/>
    </row>
    <row r="7168" spans="2:10" hidden="1">
      <c r="B7168" s="203" t="s">
        <v>11055</v>
      </c>
      <c r="D7168" s="203" t="s">
        <v>11697</v>
      </c>
      <c r="E7168" s="203" t="s">
        <v>11698</v>
      </c>
      <c r="F7168" s="36"/>
      <c r="G7168" s="36" t="s">
        <v>177</v>
      </c>
      <c r="H7168" s="20"/>
      <c r="I7168" s="20"/>
      <c r="J7168"/>
    </row>
    <row r="7169" spans="2:10" hidden="1">
      <c r="B7169" s="203" t="s">
        <v>11055</v>
      </c>
      <c r="D7169" s="203" t="s">
        <v>10803</v>
      </c>
      <c r="E7169" s="203" t="s">
        <v>11699</v>
      </c>
      <c r="F7169" s="36"/>
      <c r="G7169" s="36" t="s">
        <v>177</v>
      </c>
      <c r="H7169" s="20"/>
      <c r="I7169" s="20"/>
      <c r="J7169"/>
    </row>
    <row r="7170" spans="2:10" hidden="1">
      <c r="B7170" s="203" t="s">
        <v>11055</v>
      </c>
      <c r="D7170" s="203" t="s">
        <v>11700</v>
      </c>
      <c r="E7170" s="203" t="s">
        <v>11701</v>
      </c>
      <c r="F7170" s="36"/>
      <c r="G7170" s="36" t="s">
        <v>180</v>
      </c>
      <c r="H7170" s="20"/>
      <c r="I7170" s="20"/>
      <c r="J7170"/>
    </row>
    <row r="7171" spans="2:10" hidden="1">
      <c r="B7171" s="203" t="s">
        <v>11055</v>
      </c>
      <c r="D7171" s="203" t="s">
        <v>534</v>
      </c>
      <c r="E7171" s="203" t="s">
        <v>11702</v>
      </c>
      <c r="F7171" s="36"/>
      <c r="G7171" s="36" t="s">
        <v>177</v>
      </c>
      <c r="H7171" s="20"/>
      <c r="I7171" s="20"/>
      <c r="J7171"/>
    </row>
    <row r="7172" spans="2:10" hidden="1">
      <c r="B7172" s="203" t="s">
        <v>11055</v>
      </c>
      <c r="D7172" s="203" t="s">
        <v>11703</v>
      </c>
      <c r="E7172" s="203" t="s">
        <v>15931</v>
      </c>
      <c r="F7172" s="36"/>
      <c r="G7172" s="36" t="s">
        <v>177</v>
      </c>
      <c r="H7172" s="20"/>
      <c r="I7172" s="20"/>
      <c r="J7172"/>
    </row>
    <row r="7173" spans="2:10" hidden="1">
      <c r="B7173" s="203" t="s">
        <v>11055</v>
      </c>
      <c r="D7173" s="203" t="s">
        <v>11705</v>
      </c>
      <c r="E7173" s="203" t="s">
        <v>15932</v>
      </c>
      <c r="F7173" s="36"/>
      <c r="G7173" s="36" t="s">
        <v>180</v>
      </c>
      <c r="H7173" s="20"/>
      <c r="I7173" s="20"/>
      <c r="J7173"/>
    </row>
    <row r="7174" spans="2:10" hidden="1">
      <c r="B7174" s="203" t="s">
        <v>11055</v>
      </c>
      <c r="D7174" s="203" t="s">
        <v>11707</v>
      </c>
      <c r="E7174" s="203" t="s">
        <v>11708</v>
      </c>
      <c r="F7174" s="36"/>
      <c r="G7174" s="36" t="s">
        <v>177</v>
      </c>
      <c r="H7174" s="20"/>
      <c r="I7174" s="20"/>
      <c r="J7174"/>
    </row>
    <row r="7175" spans="2:10" hidden="1">
      <c r="B7175" s="203" t="s">
        <v>11055</v>
      </c>
      <c r="D7175" s="203" t="s">
        <v>11709</v>
      </c>
      <c r="E7175" s="203" t="s">
        <v>11710</v>
      </c>
      <c r="F7175" s="36"/>
      <c r="G7175" s="36" t="s">
        <v>177</v>
      </c>
      <c r="H7175" s="20"/>
      <c r="I7175" s="20"/>
      <c r="J7175"/>
    </row>
    <row r="7176" spans="2:10" hidden="1">
      <c r="B7176" s="203" t="s">
        <v>11055</v>
      </c>
      <c r="D7176" s="203" t="s">
        <v>10932</v>
      </c>
      <c r="E7176" s="203" t="s">
        <v>15933</v>
      </c>
      <c r="F7176" s="36"/>
      <c r="G7176" s="36" t="s">
        <v>180</v>
      </c>
      <c r="H7176" s="20"/>
      <c r="I7176" s="20"/>
      <c r="J7176"/>
    </row>
    <row r="7177" spans="2:10" hidden="1">
      <c r="B7177" s="203" t="s">
        <v>11055</v>
      </c>
      <c r="D7177" s="203" t="s">
        <v>11712</v>
      </c>
      <c r="E7177" s="203" t="s">
        <v>15934</v>
      </c>
      <c r="F7177" s="36"/>
      <c r="G7177" s="36" t="s">
        <v>177</v>
      </c>
      <c r="H7177" s="20"/>
      <c r="I7177" s="20"/>
      <c r="J7177"/>
    </row>
    <row r="7178" spans="2:10" hidden="1">
      <c r="B7178" s="203" t="s">
        <v>11055</v>
      </c>
      <c r="D7178" s="203" t="s">
        <v>11714</v>
      </c>
      <c r="E7178" s="203" t="s">
        <v>15935</v>
      </c>
      <c r="F7178" s="36"/>
      <c r="G7178" s="36" t="s">
        <v>180</v>
      </c>
      <c r="H7178" s="20"/>
      <c r="I7178" s="20"/>
      <c r="J7178"/>
    </row>
    <row r="7179" spans="2:10" hidden="1">
      <c r="B7179" s="203" t="s">
        <v>11055</v>
      </c>
      <c r="D7179" s="203" t="s">
        <v>11716</v>
      </c>
      <c r="E7179" s="203" t="s">
        <v>11717</v>
      </c>
      <c r="F7179" s="36"/>
      <c r="G7179" s="36" t="s">
        <v>180</v>
      </c>
      <c r="H7179" s="20"/>
      <c r="I7179" s="20"/>
      <c r="J7179"/>
    </row>
    <row r="7180" spans="2:10" hidden="1">
      <c r="B7180" s="203" t="s">
        <v>11055</v>
      </c>
      <c r="D7180" s="203" t="s">
        <v>11718</v>
      </c>
      <c r="E7180" s="203" t="s">
        <v>15936</v>
      </c>
      <c r="F7180" s="36"/>
      <c r="G7180" s="36" t="s">
        <v>180</v>
      </c>
      <c r="H7180" s="20"/>
      <c r="I7180" s="20"/>
      <c r="J7180"/>
    </row>
    <row r="7181" spans="2:10" hidden="1">
      <c r="B7181" s="203" t="s">
        <v>11055</v>
      </c>
      <c r="D7181" s="203" t="s">
        <v>11720</v>
      </c>
      <c r="E7181" s="203" t="s">
        <v>11721</v>
      </c>
      <c r="F7181" s="36"/>
      <c r="G7181" s="36" t="s">
        <v>177</v>
      </c>
      <c r="H7181" s="20"/>
      <c r="I7181" s="20"/>
      <c r="J7181"/>
    </row>
    <row r="7182" spans="2:10" hidden="1">
      <c r="B7182" s="203" t="s">
        <v>11055</v>
      </c>
      <c r="D7182" s="203" t="s">
        <v>11722</v>
      </c>
      <c r="E7182" s="203" t="s">
        <v>11723</v>
      </c>
      <c r="F7182" s="36"/>
      <c r="G7182" s="36" t="s">
        <v>180</v>
      </c>
      <c r="H7182" s="20"/>
      <c r="I7182" s="20"/>
      <c r="J7182"/>
    </row>
    <row r="7183" spans="2:10" hidden="1">
      <c r="B7183" s="203" t="s">
        <v>11055</v>
      </c>
      <c r="D7183" s="203" t="s">
        <v>11111</v>
      </c>
      <c r="E7183" s="203" t="s">
        <v>11724</v>
      </c>
      <c r="F7183" s="36"/>
      <c r="G7183" s="36" t="s">
        <v>177</v>
      </c>
      <c r="H7183" s="20"/>
      <c r="I7183" s="20"/>
      <c r="J7183"/>
    </row>
    <row r="7184" spans="2:10" hidden="1">
      <c r="B7184" s="203" t="s">
        <v>11055</v>
      </c>
      <c r="D7184" s="203" t="s">
        <v>11114</v>
      </c>
      <c r="E7184" s="203" t="s">
        <v>11725</v>
      </c>
      <c r="F7184" s="36"/>
      <c r="G7184" s="36" t="s">
        <v>177</v>
      </c>
      <c r="H7184" s="20"/>
      <c r="I7184" s="20"/>
      <c r="J7184"/>
    </row>
    <row r="7185" spans="2:10" hidden="1">
      <c r="B7185" s="203" t="s">
        <v>11055</v>
      </c>
      <c r="D7185" s="203" t="s">
        <v>620</v>
      </c>
      <c r="E7185" s="203" t="s">
        <v>15937</v>
      </c>
      <c r="F7185" s="36"/>
      <c r="G7185" s="36" t="s">
        <v>177</v>
      </c>
      <c r="H7185" s="20"/>
      <c r="I7185" s="20"/>
      <c r="J7185"/>
    </row>
    <row r="7186" spans="2:10" hidden="1">
      <c r="B7186" s="203" t="s">
        <v>11055</v>
      </c>
      <c r="D7186" s="203" t="s">
        <v>11191</v>
      </c>
      <c r="E7186" s="203" t="s">
        <v>11727</v>
      </c>
      <c r="F7186" s="36"/>
      <c r="G7186" s="36" t="s">
        <v>177</v>
      </c>
      <c r="H7186" s="20"/>
      <c r="I7186" s="20"/>
      <c r="J7186"/>
    </row>
    <row r="7187" spans="2:10" hidden="1">
      <c r="B7187" s="203" t="s">
        <v>11055</v>
      </c>
      <c r="D7187" s="203" t="s">
        <v>11728</v>
      </c>
      <c r="E7187" s="203" t="s">
        <v>11729</v>
      </c>
      <c r="F7187" s="36"/>
      <c r="G7187" s="36" t="s">
        <v>180</v>
      </c>
      <c r="H7187" s="20"/>
      <c r="I7187" s="20"/>
      <c r="J7187"/>
    </row>
    <row r="7188" spans="2:10" hidden="1">
      <c r="B7188" s="203" t="s">
        <v>11055</v>
      </c>
      <c r="D7188" s="203" t="s">
        <v>620</v>
      </c>
      <c r="E7188" s="203" t="s">
        <v>11730</v>
      </c>
      <c r="F7188" s="36"/>
      <c r="G7188" s="36" t="s">
        <v>180</v>
      </c>
      <c r="H7188" s="20"/>
      <c r="I7188" s="20"/>
      <c r="J7188"/>
    </row>
    <row r="7189" spans="2:10" hidden="1">
      <c r="B7189" s="203" t="s">
        <v>11055</v>
      </c>
      <c r="D7189" s="203" t="s">
        <v>11731</v>
      </c>
      <c r="E7189" s="203" t="s">
        <v>11732</v>
      </c>
      <c r="F7189" s="36"/>
      <c r="G7189" s="36" t="s">
        <v>180</v>
      </c>
      <c r="H7189" s="20"/>
      <c r="I7189" s="20"/>
      <c r="J7189"/>
    </row>
    <row r="7190" spans="2:10" hidden="1">
      <c r="B7190" s="203" t="s">
        <v>11055</v>
      </c>
      <c r="D7190" s="203" t="s">
        <v>11405</v>
      </c>
      <c r="E7190" s="203" t="s">
        <v>11406</v>
      </c>
      <c r="F7190" s="36"/>
      <c r="G7190" s="36" t="s">
        <v>180</v>
      </c>
      <c r="H7190" s="20"/>
      <c r="I7190" s="20"/>
      <c r="J7190"/>
    </row>
    <row r="7191" spans="2:10" hidden="1">
      <c r="B7191" s="203" t="s">
        <v>11055</v>
      </c>
      <c r="D7191" s="203" t="s">
        <v>8589</v>
      </c>
      <c r="E7191" s="203" t="s">
        <v>11733</v>
      </c>
      <c r="F7191" s="36"/>
      <c r="G7191" s="36" t="s">
        <v>180</v>
      </c>
      <c r="H7191" s="20"/>
      <c r="I7191" s="20"/>
      <c r="J7191"/>
    </row>
    <row r="7192" spans="2:10" hidden="1">
      <c r="B7192" s="203" t="s">
        <v>11055</v>
      </c>
      <c r="D7192" s="203" t="s">
        <v>11734</v>
      </c>
      <c r="E7192" s="203" t="s">
        <v>11735</v>
      </c>
      <c r="F7192" s="36"/>
      <c r="G7192" s="36" t="s">
        <v>177</v>
      </c>
      <c r="H7192" s="20"/>
      <c r="I7192" s="20"/>
      <c r="J7192"/>
    </row>
    <row r="7193" spans="2:10" hidden="1">
      <c r="B7193" s="203" t="s">
        <v>11055</v>
      </c>
      <c r="D7193" s="203" t="s">
        <v>11452</v>
      </c>
      <c r="E7193" s="203" t="s">
        <v>11736</v>
      </c>
      <c r="F7193" s="36"/>
      <c r="G7193" s="36" t="s">
        <v>180</v>
      </c>
      <c r="H7193" s="20"/>
      <c r="I7193" s="20"/>
      <c r="J7193"/>
    </row>
    <row r="7194" spans="2:10" hidden="1">
      <c r="B7194" s="203" t="s">
        <v>11055</v>
      </c>
      <c r="D7194" s="203" t="s">
        <v>11458</v>
      </c>
      <c r="E7194" s="203" t="s">
        <v>11737</v>
      </c>
      <c r="F7194" s="36"/>
      <c r="G7194" s="36" t="s">
        <v>180</v>
      </c>
      <c r="H7194" s="20"/>
      <c r="I7194" s="20"/>
      <c r="J7194"/>
    </row>
    <row r="7195" spans="2:10" hidden="1">
      <c r="B7195" s="203" t="s">
        <v>11055</v>
      </c>
      <c r="D7195" s="203" t="s">
        <v>11738</v>
      </c>
      <c r="E7195" s="203" t="s">
        <v>11739</v>
      </c>
      <c r="F7195" s="36"/>
      <c r="G7195" s="36" t="s">
        <v>177</v>
      </c>
      <c r="H7195" s="20"/>
      <c r="I7195" s="20"/>
      <c r="J7195"/>
    </row>
    <row r="7196" spans="2:10" hidden="1">
      <c r="B7196" s="203" t="s">
        <v>11055</v>
      </c>
      <c r="D7196" s="203" t="s">
        <v>7261</v>
      </c>
      <c r="E7196" s="203" t="s">
        <v>11740</v>
      </c>
      <c r="F7196" s="36"/>
      <c r="G7196" s="36" t="s">
        <v>177</v>
      </c>
      <c r="H7196" s="20"/>
      <c r="I7196" s="20"/>
      <c r="J7196"/>
    </row>
    <row r="7197" spans="2:10" hidden="1">
      <c r="B7197" s="203" t="s">
        <v>11055</v>
      </c>
      <c r="D7197" s="203" t="s">
        <v>11741</v>
      </c>
      <c r="E7197" s="203" t="s">
        <v>11742</v>
      </c>
      <c r="F7197" s="36"/>
      <c r="G7197" s="36" t="s">
        <v>180</v>
      </c>
      <c r="H7197" s="20"/>
      <c r="I7197" s="20"/>
      <c r="J7197"/>
    </row>
    <row r="7198" spans="2:10" hidden="1">
      <c r="B7198" s="203" t="s">
        <v>11055</v>
      </c>
      <c r="D7198" s="203" t="s">
        <v>11627</v>
      </c>
      <c r="E7198" s="203" t="s">
        <v>15938</v>
      </c>
      <c r="F7198" s="36"/>
      <c r="G7198" s="36" t="s">
        <v>180</v>
      </c>
      <c r="H7198" s="20"/>
      <c r="I7198" s="20"/>
      <c r="J7198"/>
    </row>
    <row r="7199" spans="2:10" hidden="1">
      <c r="B7199" s="203" t="s">
        <v>11055</v>
      </c>
      <c r="D7199" s="203" t="s">
        <v>11640</v>
      </c>
      <c r="E7199" s="203" t="s">
        <v>11744</v>
      </c>
      <c r="F7199" s="36"/>
      <c r="G7199" s="36" t="s">
        <v>180</v>
      </c>
      <c r="H7199" s="20"/>
      <c r="I7199" s="20"/>
      <c r="J7199"/>
    </row>
    <row r="7200" spans="2:10" hidden="1">
      <c r="B7200" s="203" t="s">
        <v>11055</v>
      </c>
      <c r="D7200" s="203" t="s">
        <v>11745</v>
      </c>
      <c r="E7200" s="203" t="s">
        <v>11746</v>
      </c>
      <c r="F7200" s="36"/>
      <c r="G7200" s="36" t="s">
        <v>180</v>
      </c>
      <c r="H7200" s="20"/>
      <c r="I7200" s="20"/>
      <c r="J7200"/>
    </row>
    <row r="7201" spans="2:10" hidden="1">
      <c r="B7201" s="203" t="s">
        <v>11055</v>
      </c>
      <c r="D7201" s="203" t="s">
        <v>11747</v>
      </c>
      <c r="E7201" s="203" t="s">
        <v>11748</v>
      </c>
      <c r="F7201" s="36"/>
      <c r="G7201" s="36" t="s">
        <v>177</v>
      </c>
      <c r="H7201" s="20"/>
      <c r="I7201" s="20"/>
      <c r="J7201"/>
    </row>
    <row r="7202" spans="2:10" hidden="1">
      <c r="B7202" s="203" t="s">
        <v>11055</v>
      </c>
      <c r="D7202" s="203" t="s">
        <v>11749</v>
      </c>
      <c r="E7202" s="203" t="s">
        <v>11750</v>
      </c>
      <c r="F7202" s="36"/>
      <c r="G7202" s="36" t="s">
        <v>177</v>
      </c>
      <c r="H7202" s="20"/>
      <c r="I7202" s="20"/>
      <c r="J7202"/>
    </row>
    <row r="7203" spans="2:10" hidden="1">
      <c r="B7203" s="203" t="s">
        <v>11055</v>
      </c>
      <c r="D7203" s="203" t="s">
        <v>11751</v>
      </c>
      <c r="E7203" s="203" t="s">
        <v>11752</v>
      </c>
      <c r="F7203" s="36"/>
      <c r="G7203" s="36" t="s">
        <v>180</v>
      </c>
      <c r="H7203" s="20"/>
      <c r="I7203" s="20"/>
      <c r="J7203"/>
    </row>
    <row r="7204" spans="2:10" hidden="1">
      <c r="B7204" s="203" t="s">
        <v>11055</v>
      </c>
      <c r="D7204" s="203" t="s">
        <v>11753</v>
      </c>
      <c r="E7204" s="203" t="s">
        <v>11754</v>
      </c>
      <c r="F7204" s="36"/>
      <c r="G7204" s="36" t="s">
        <v>177</v>
      </c>
      <c r="H7204" s="20"/>
      <c r="I7204" s="20"/>
      <c r="J7204"/>
    </row>
    <row r="7205" spans="2:10" hidden="1">
      <c r="B7205" s="203" t="s">
        <v>11055</v>
      </c>
      <c r="D7205" s="203" t="s">
        <v>11755</v>
      </c>
      <c r="E7205" s="203" t="s">
        <v>11756</v>
      </c>
      <c r="F7205" s="36"/>
      <c r="G7205" s="36" t="s">
        <v>180</v>
      </c>
      <c r="H7205" s="20"/>
      <c r="I7205" s="20"/>
      <c r="J7205"/>
    </row>
    <row r="7206" spans="2:10" hidden="1">
      <c r="B7206" s="203" t="s">
        <v>11055</v>
      </c>
      <c r="D7206" s="203" t="s">
        <v>11757</v>
      </c>
      <c r="E7206" s="203" t="s">
        <v>11758</v>
      </c>
      <c r="F7206" s="36"/>
      <c r="G7206" s="36" t="s">
        <v>177</v>
      </c>
      <c r="H7206" s="20"/>
      <c r="I7206" s="20"/>
      <c r="J7206"/>
    </row>
    <row r="7207" spans="2:10" hidden="1">
      <c r="B7207" s="203" t="s">
        <v>11055</v>
      </c>
      <c r="D7207" s="203" t="s">
        <v>11759</v>
      </c>
      <c r="E7207" s="203" t="s">
        <v>15939</v>
      </c>
      <c r="F7207" s="36"/>
      <c r="G7207" s="36" t="s">
        <v>177</v>
      </c>
      <c r="H7207" s="20"/>
      <c r="I7207" s="20"/>
      <c r="J7207"/>
    </row>
    <row r="7208" spans="2:10" hidden="1">
      <c r="B7208" s="203" t="s">
        <v>11055</v>
      </c>
      <c r="D7208" s="203" t="s">
        <v>11761</v>
      </c>
      <c r="E7208" s="203" t="s">
        <v>11762</v>
      </c>
      <c r="F7208" s="36"/>
      <c r="G7208" s="36" t="s">
        <v>177</v>
      </c>
      <c r="H7208" s="20"/>
      <c r="I7208" s="20"/>
      <c r="J7208"/>
    </row>
    <row r="7209" spans="2:10" hidden="1">
      <c r="B7209" s="203" t="s">
        <v>11055</v>
      </c>
      <c r="D7209" s="203" t="s">
        <v>11763</v>
      </c>
      <c r="E7209" s="203" t="s">
        <v>11764</v>
      </c>
      <c r="F7209" s="36"/>
      <c r="G7209" s="36" t="s">
        <v>177</v>
      </c>
      <c r="H7209" s="20"/>
      <c r="I7209" s="20"/>
      <c r="J7209"/>
    </row>
    <row r="7210" spans="2:10" hidden="1">
      <c r="B7210" s="203" t="s">
        <v>11055</v>
      </c>
      <c r="D7210" s="203" t="s">
        <v>1438</v>
      </c>
      <c r="E7210" s="203" t="s">
        <v>11781</v>
      </c>
      <c r="F7210" s="36"/>
      <c r="G7210" s="36" t="s">
        <v>180</v>
      </c>
      <c r="H7210" s="20"/>
      <c r="I7210" s="20"/>
      <c r="J7210"/>
    </row>
    <row r="7211" spans="2:10" hidden="1">
      <c r="B7211" s="203" t="s">
        <v>11055</v>
      </c>
      <c r="D7211" s="203" t="s">
        <v>11765</v>
      </c>
      <c r="E7211" s="203" t="s">
        <v>11766</v>
      </c>
      <c r="F7211" s="36"/>
      <c r="G7211" s="36" t="s">
        <v>177</v>
      </c>
      <c r="H7211" s="20"/>
      <c r="I7211" s="20"/>
      <c r="J7211"/>
    </row>
    <row r="7212" spans="2:10" hidden="1">
      <c r="B7212" s="203" t="s">
        <v>11055</v>
      </c>
      <c r="D7212" s="203" t="s">
        <v>11767</v>
      </c>
      <c r="E7212" s="203" t="s">
        <v>11768</v>
      </c>
      <c r="F7212" s="36"/>
      <c r="G7212" s="36" t="s">
        <v>177</v>
      </c>
      <c r="H7212" s="20"/>
      <c r="I7212" s="20"/>
      <c r="J7212"/>
    </row>
    <row r="7213" spans="2:10" hidden="1">
      <c r="B7213" s="203" t="s">
        <v>11055</v>
      </c>
      <c r="D7213" s="203" t="s">
        <v>11769</v>
      </c>
      <c r="E7213" s="203" t="s">
        <v>11770</v>
      </c>
      <c r="F7213" s="36"/>
      <c r="G7213" s="36" t="s">
        <v>177</v>
      </c>
      <c r="H7213" s="20"/>
      <c r="I7213" s="20"/>
      <c r="J7213"/>
    </row>
    <row r="7214" spans="2:10" hidden="1">
      <c r="B7214" s="203" t="s">
        <v>11055</v>
      </c>
      <c r="D7214" s="203" t="s">
        <v>11771</v>
      </c>
      <c r="E7214" s="203" t="s">
        <v>11772</v>
      </c>
      <c r="F7214" s="36"/>
      <c r="G7214" s="36" t="s">
        <v>177</v>
      </c>
      <c r="H7214" s="20"/>
      <c r="I7214" s="20"/>
      <c r="J7214"/>
    </row>
    <row r="7215" spans="2:10" hidden="1">
      <c r="B7215" s="203" t="s">
        <v>11055</v>
      </c>
      <c r="D7215" s="203" t="s">
        <v>11773</v>
      </c>
      <c r="E7215" s="203" t="s">
        <v>11774</v>
      </c>
      <c r="F7215" s="36"/>
      <c r="G7215" s="36" t="s">
        <v>177</v>
      </c>
      <c r="H7215" s="20"/>
      <c r="I7215" s="20"/>
      <c r="J7215"/>
    </row>
    <row r="7216" spans="2:10" hidden="1">
      <c r="B7216" s="203" t="s">
        <v>11055</v>
      </c>
      <c r="D7216" s="203" t="s">
        <v>11775</v>
      </c>
      <c r="E7216" s="203" t="s">
        <v>11776</v>
      </c>
      <c r="F7216" s="36"/>
      <c r="G7216" s="36" t="s">
        <v>177</v>
      </c>
      <c r="H7216" s="20"/>
      <c r="I7216" s="20"/>
      <c r="J7216"/>
    </row>
    <row r="7217" spans="2:10" hidden="1">
      <c r="B7217" s="203" t="s">
        <v>11055</v>
      </c>
      <c r="D7217" s="203" t="s">
        <v>11777</v>
      </c>
      <c r="E7217" s="203" t="s">
        <v>11778</v>
      </c>
      <c r="F7217" s="36"/>
      <c r="G7217" s="36" t="s">
        <v>177</v>
      </c>
      <c r="H7217" s="20"/>
      <c r="I7217" s="20"/>
      <c r="J7217"/>
    </row>
    <row r="7218" spans="2:10" hidden="1">
      <c r="B7218" s="203" t="s">
        <v>11055</v>
      </c>
      <c r="D7218" s="203" t="s">
        <v>11741</v>
      </c>
      <c r="E7218" s="203" t="s">
        <v>11742</v>
      </c>
      <c r="F7218" s="36"/>
      <c r="G7218" s="36" t="s">
        <v>180</v>
      </c>
      <c r="H7218" s="20"/>
      <c r="I7218" s="20"/>
      <c r="J7218"/>
    </row>
    <row r="7219" spans="2:10" hidden="1">
      <c r="B7219" s="203" t="s">
        <v>11055</v>
      </c>
      <c r="D7219" s="203" t="s">
        <v>11779</v>
      </c>
      <c r="E7219" s="203" t="s">
        <v>11780</v>
      </c>
      <c r="F7219" s="36"/>
      <c r="G7219" s="36" t="s">
        <v>177</v>
      </c>
      <c r="H7219" s="20"/>
      <c r="I7219" s="20"/>
      <c r="J7219"/>
    </row>
    <row r="7220" spans="2:10" hidden="1">
      <c r="B7220" s="203" t="s">
        <v>11055</v>
      </c>
      <c r="C7220" s="249" t="s">
        <v>11906</v>
      </c>
      <c r="D7220" s="203" t="s">
        <v>11782</v>
      </c>
      <c r="E7220" s="203" t="s">
        <v>15940</v>
      </c>
      <c r="F7220" s="36"/>
      <c r="G7220" s="36" t="s">
        <v>177</v>
      </c>
      <c r="H7220" s="20"/>
      <c r="I7220" s="20"/>
      <c r="J7220"/>
    </row>
    <row r="7221" spans="2:10" hidden="1">
      <c r="B7221" s="203" t="s">
        <v>11055</v>
      </c>
      <c r="D7221" s="203" t="s">
        <v>11783</v>
      </c>
      <c r="E7221" s="203" t="s">
        <v>11784</v>
      </c>
      <c r="F7221" s="36"/>
      <c r="G7221" s="36" t="s">
        <v>177</v>
      </c>
      <c r="H7221" s="20"/>
      <c r="I7221" s="20"/>
      <c r="J7221"/>
    </row>
    <row r="7222" spans="2:10" hidden="1">
      <c r="B7222" s="203" t="s">
        <v>11055</v>
      </c>
      <c r="D7222" s="203" t="s">
        <v>11785</v>
      </c>
      <c r="E7222" s="203" t="s">
        <v>11786</v>
      </c>
      <c r="F7222" s="36"/>
      <c r="G7222" s="36" t="s">
        <v>177</v>
      </c>
      <c r="H7222" s="20"/>
      <c r="I7222" s="20"/>
      <c r="J7222"/>
    </row>
    <row r="7223" spans="2:10" hidden="1">
      <c r="B7223" s="203" t="s">
        <v>11055</v>
      </c>
      <c r="D7223" s="203" t="s">
        <v>11932</v>
      </c>
      <c r="E7223" s="203" t="s">
        <v>11787</v>
      </c>
      <c r="F7223" s="36"/>
      <c r="G7223" s="36" t="s">
        <v>177</v>
      </c>
      <c r="H7223" s="20"/>
      <c r="I7223" s="20"/>
      <c r="J7223"/>
    </row>
    <row r="7224" spans="2:10" hidden="1">
      <c r="B7224" s="203" t="s">
        <v>11055</v>
      </c>
      <c r="D7224" s="203" t="s">
        <v>4814</v>
      </c>
      <c r="E7224" s="203" t="s">
        <v>15941</v>
      </c>
      <c r="F7224" s="292"/>
      <c r="G7224"/>
      <c r="H7224" s="20"/>
      <c r="I7224" s="20"/>
      <c r="J7224"/>
    </row>
    <row r="7225" spans="2:10" hidden="1">
      <c r="B7225" s="203" t="s">
        <v>11055</v>
      </c>
      <c r="D7225" s="203" t="s">
        <v>11789</v>
      </c>
      <c r="E7225" s="203" t="s">
        <v>15942</v>
      </c>
      <c r="F7225" s="292"/>
      <c r="G7225"/>
      <c r="H7225" s="20"/>
      <c r="I7225" s="20"/>
      <c r="J7225"/>
    </row>
    <row r="7226" spans="2:10" hidden="1">
      <c r="B7226" s="203" t="s">
        <v>11055</v>
      </c>
      <c r="D7226" s="203" t="s">
        <v>11791</v>
      </c>
      <c r="E7226" s="203" t="s">
        <v>11905</v>
      </c>
      <c r="F7226" s="292"/>
      <c r="G7226"/>
      <c r="H7226" s="20"/>
      <c r="I7226" s="20"/>
      <c r="J7226"/>
    </row>
    <row r="7227" spans="2:10" hidden="1">
      <c r="B7227" s="203" t="s">
        <v>11055</v>
      </c>
      <c r="D7227" s="203" t="s">
        <v>2133</v>
      </c>
      <c r="E7227" s="203" t="s">
        <v>11934</v>
      </c>
      <c r="F7227" s="292"/>
      <c r="G7227"/>
      <c r="H7227" s="20"/>
      <c r="I7227" s="20"/>
      <c r="J7227"/>
    </row>
    <row r="7228" spans="2:10" hidden="1">
      <c r="B7228" s="203" t="s">
        <v>11055</v>
      </c>
      <c r="D7228" s="203" t="s">
        <v>11792</v>
      </c>
      <c r="E7228" s="203" t="s">
        <v>11793</v>
      </c>
      <c r="F7228" s="292"/>
      <c r="G7228"/>
      <c r="H7228" s="20"/>
      <c r="I7228" s="20"/>
      <c r="J7228"/>
    </row>
    <row r="7229" spans="2:10" hidden="1">
      <c r="B7229" s="203" t="s">
        <v>11055</v>
      </c>
      <c r="D7229" s="203" t="s">
        <v>11794</v>
      </c>
      <c r="E7229" s="203" t="s">
        <v>11793</v>
      </c>
      <c r="F7229" s="292"/>
      <c r="G7229"/>
      <c r="H7229" s="20"/>
      <c r="I7229" s="20"/>
      <c r="J7229"/>
    </row>
    <row r="7230" spans="2:10" hidden="1">
      <c r="B7230" s="203" t="s">
        <v>11055</v>
      </c>
      <c r="D7230" s="203" t="s">
        <v>11795</v>
      </c>
      <c r="E7230" s="203" t="s">
        <v>15943</v>
      </c>
      <c r="F7230" s="292"/>
      <c r="G7230"/>
      <c r="H7230" s="20"/>
      <c r="I7230" s="20"/>
      <c r="J7230"/>
    </row>
    <row r="7231" spans="2:10" hidden="1">
      <c r="B7231" s="203" t="s">
        <v>11055</v>
      </c>
      <c r="D7231" s="203" t="s">
        <v>11797</v>
      </c>
      <c r="E7231" s="203" t="s">
        <v>11798</v>
      </c>
      <c r="F7231" s="292"/>
      <c r="G7231"/>
      <c r="H7231" s="20"/>
      <c r="I7231" s="20"/>
      <c r="J7231"/>
    </row>
    <row r="7232" spans="2:10" hidden="1">
      <c r="B7232" s="203" t="s">
        <v>11055</v>
      </c>
      <c r="D7232" s="203" t="s">
        <v>11799</v>
      </c>
      <c r="E7232" s="203" t="s">
        <v>11800</v>
      </c>
      <c r="F7232" s="292"/>
      <c r="G7232"/>
      <c r="H7232" s="20"/>
      <c r="I7232" s="20"/>
      <c r="J7232"/>
    </row>
    <row r="7233" spans="2:10" hidden="1">
      <c r="B7233" s="203" t="s">
        <v>11055</v>
      </c>
      <c r="D7233" s="203" t="s">
        <v>5037</v>
      </c>
      <c r="E7233" s="203" t="s">
        <v>11801</v>
      </c>
      <c r="F7233" s="292"/>
      <c r="G7233"/>
      <c r="H7233" s="20"/>
      <c r="I7233" s="20"/>
      <c r="J7233"/>
    </row>
    <row r="7234" spans="2:10" hidden="1">
      <c r="B7234" s="203" t="s">
        <v>11055</v>
      </c>
      <c r="D7234" s="203" t="s">
        <v>11802</v>
      </c>
      <c r="E7234" s="203" t="s">
        <v>11803</v>
      </c>
      <c r="F7234" s="292"/>
      <c r="G7234"/>
      <c r="H7234" s="20"/>
      <c r="I7234" s="20"/>
      <c r="J7234"/>
    </row>
    <row r="7235" spans="2:10" hidden="1">
      <c r="B7235" s="203" t="s">
        <v>11055</v>
      </c>
      <c r="D7235" s="203" t="s">
        <v>11804</v>
      </c>
      <c r="E7235" s="203" t="s">
        <v>11913</v>
      </c>
      <c r="F7235" s="292"/>
      <c r="G7235"/>
      <c r="H7235" s="20"/>
      <c r="I7235" s="20"/>
      <c r="J7235"/>
    </row>
    <row r="7236" spans="2:10" hidden="1">
      <c r="B7236" s="203" t="s">
        <v>11055</v>
      </c>
      <c r="D7236" s="203" t="s">
        <v>11805</v>
      </c>
      <c r="E7236" s="203"/>
      <c r="F7236" s="292"/>
      <c r="G7236"/>
      <c r="H7236" s="20"/>
      <c r="I7236" s="20"/>
      <c r="J7236"/>
    </row>
    <row r="7237" spans="2:10" hidden="1">
      <c r="B7237" s="203" t="s">
        <v>11055</v>
      </c>
      <c r="D7237" s="203" t="s">
        <v>11806</v>
      </c>
      <c r="E7237" s="203" t="s">
        <v>11807</v>
      </c>
      <c r="F7237" s="292"/>
      <c r="G7237"/>
      <c r="H7237" s="20"/>
      <c r="I7237" s="20"/>
      <c r="J7237"/>
    </row>
    <row r="7238" spans="2:10" hidden="1">
      <c r="B7238" s="203" t="s">
        <v>11055</v>
      </c>
      <c r="D7238" s="203" t="s">
        <v>11808</v>
      </c>
      <c r="E7238" s="203" t="s">
        <v>11809</v>
      </c>
      <c r="F7238" s="292"/>
      <c r="G7238"/>
      <c r="H7238" s="20"/>
      <c r="I7238" s="20"/>
      <c r="J7238"/>
    </row>
    <row r="7239" spans="2:10" hidden="1">
      <c r="B7239" s="203" t="s">
        <v>11055</v>
      </c>
      <c r="D7239" s="203" t="s">
        <v>11810</v>
      </c>
      <c r="E7239" s="203" t="s">
        <v>11811</v>
      </c>
      <c r="F7239" s="292"/>
      <c r="G7239"/>
      <c r="H7239" s="20"/>
      <c r="I7239" s="20"/>
      <c r="J7239"/>
    </row>
    <row r="7240" spans="2:10" hidden="1">
      <c r="B7240" s="203" t="s">
        <v>11055</v>
      </c>
      <c r="D7240" s="203" t="s">
        <v>2322</v>
      </c>
      <c r="E7240" s="203" t="s">
        <v>15944</v>
      </c>
      <c r="F7240" s="292"/>
      <c r="G7240"/>
      <c r="H7240" s="20"/>
      <c r="I7240" s="20"/>
      <c r="J7240"/>
    </row>
    <row r="7241" spans="2:10" hidden="1">
      <c r="B7241" s="203" t="s">
        <v>11055</v>
      </c>
      <c r="D7241" s="203" t="s">
        <v>11813</v>
      </c>
      <c r="E7241" s="203" t="s">
        <v>11814</v>
      </c>
      <c r="F7241" s="292"/>
      <c r="G7241"/>
      <c r="H7241" s="20"/>
      <c r="I7241" s="20"/>
      <c r="J7241"/>
    </row>
    <row r="7242" spans="2:10" hidden="1">
      <c r="B7242" s="203" t="s">
        <v>11055</v>
      </c>
      <c r="D7242" s="203" t="s">
        <v>11815</v>
      </c>
      <c r="E7242" s="203" t="s">
        <v>15945</v>
      </c>
      <c r="F7242" s="292"/>
      <c r="G7242"/>
      <c r="H7242" s="20"/>
      <c r="I7242" s="20"/>
      <c r="J7242"/>
    </row>
    <row r="7243" spans="2:10" hidden="1">
      <c r="B7243" s="203" t="s">
        <v>11055</v>
      </c>
      <c r="D7243" s="203" t="s">
        <v>11817</v>
      </c>
      <c r="E7243" s="203" t="s">
        <v>11818</v>
      </c>
      <c r="F7243" s="292"/>
      <c r="G7243"/>
      <c r="H7243" s="20"/>
      <c r="I7243" s="20"/>
      <c r="J7243"/>
    </row>
    <row r="7244" spans="2:10" hidden="1">
      <c r="B7244" s="203" t="s">
        <v>11055</v>
      </c>
      <c r="D7244" s="203" t="s">
        <v>1764</v>
      </c>
      <c r="E7244" s="203" t="s">
        <v>11819</v>
      </c>
      <c r="F7244" s="292"/>
      <c r="G7244"/>
      <c r="H7244" s="20"/>
      <c r="I7244" s="20"/>
      <c r="J7244"/>
    </row>
    <row r="7245" spans="2:10" hidden="1">
      <c r="B7245" s="203" t="s">
        <v>11055</v>
      </c>
      <c r="D7245" s="203" t="s">
        <v>11820</v>
      </c>
      <c r="E7245" s="203" t="s">
        <v>11821</v>
      </c>
      <c r="F7245" s="292"/>
      <c r="G7245"/>
      <c r="H7245" s="20"/>
      <c r="I7245" s="20"/>
      <c r="J7245"/>
    </row>
    <row r="7246" spans="2:10" hidden="1">
      <c r="B7246" s="203" t="s">
        <v>11055</v>
      </c>
      <c r="D7246" s="203" t="s">
        <v>2161</v>
      </c>
      <c r="E7246" s="203" t="s">
        <v>15946</v>
      </c>
      <c r="F7246" s="292"/>
      <c r="G7246"/>
      <c r="H7246" s="20"/>
      <c r="I7246" s="20"/>
      <c r="J7246"/>
    </row>
    <row r="7247" spans="2:10" hidden="1">
      <c r="B7247" s="203" t="s">
        <v>11055</v>
      </c>
      <c r="D7247" s="203" t="s">
        <v>11429</v>
      </c>
      <c r="E7247" s="203" t="s">
        <v>15947</v>
      </c>
      <c r="F7247" s="292"/>
      <c r="G7247"/>
      <c r="H7247" s="20"/>
      <c r="I7247" s="20"/>
      <c r="J7247"/>
    </row>
    <row r="7248" spans="2:10" hidden="1">
      <c r="B7248" s="203" t="s">
        <v>11055</v>
      </c>
      <c r="D7248" s="203" t="s">
        <v>11824</v>
      </c>
      <c r="E7248" s="203" t="s">
        <v>15948</v>
      </c>
      <c r="F7248" s="292"/>
      <c r="G7248"/>
      <c r="H7248" s="20"/>
      <c r="I7248" s="20"/>
      <c r="J7248"/>
    </row>
    <row r="7249" spans="2:10" hidden="1">
      <c r="B7249" s="203" t="s">
        <v>11055</v>
      </c>
      <c r="D7249" s="203" t="s">
        <v>11826</v>
      </c>
      <c r="E7249" s="203" t="s">
        <v>11827</v>
      </c>
      <c r="F7249" s="289"/>
      <c r="G7249" s="255" t="s">
        <v>180</v>
      </c>
      <c r="H7249" s="20"/>
      <c r="I7249" s="20"/>
      <c r="J7249"/>
    </row>
    <row r="7250" spans="2:10" hidden="1">
      <c r="B7250" s="203" t="s">
        <v>11055</v>
      </c>
      <c r="D7250" s="203" t="s">
        <v>11828</v>
      </c>
      <c r="E7250" s="203" t="s">
        <v>11829</v>
      </c>
      <c r="F7250" s="289"/>
      <c r="G7250" s="255" t="s">
        <v>180</v>
      </c>
      <c r="H7250" s="20"/>
      <c r="I7250" s="20"/>
      <c r="J7250"/>
    </row>
    <row r="7251" spans="2:10" hidden="1">
      <c r="B7251" s="203" t="s">
        <v>11055</v>
      </c>
      <c r="D7251" s="203" t="s">
        <v>11830</v>
      </c>
      <c r="E7251" s="203"/>
      <c r="F7251" s="289"/>
      <c r="G7251" s="255" t="s">
        <v>177</v>
      </c>
      <c r="H7251" s="20"/>
      <c r="I7251" s="20"/>
      <c r="J7251"/>
    </row>
    <row r="7252" spans="2:10" hidden="1">
      <c r="B7252" s="203" t="s">
        <v>11055</v>
      </c>
      <c r="D7252" s="203" t="s">
        <v>11831</v>
      </c>
      <c r="E7252" s="203"/>
      <c r="F7252" s="289"/>
      <c r="G7252" s="255" t="s">
        <v>177</v>
      </c>
      <c r="H7252" s="20"/>
      <c r="I7252" s="20"/>
      <c r="J7252"/>
    </row>
    <row r="7253" spans="2:10" hidden="1">
      <c r="B7253" s="203" t="s">
        <v>11055</v>
      </c>
      <c r="D7253" s="203" t="s">
        <v>11832</v>
      </c>
      <c r="E7253" s="203" t="s">
        <v>15949</v>
      </c>
      <c r="F7253" s="289"/>
      <c r="G7253" s="255" t="s">
        <v>177</v>
      </c>
      <c r="H7253" s="20"/>
      <c r="I7253" s="20"/>
      <c r="J7253"/>
    </row>
    <row r="7254" spans="2:10" hidden="1">
      <c r="B7254" s="203" t="s">
        <v>11055</v>
      </c>
      <c r="D7254" s="203" t="s">
        <v>11833</v>
      </c>
      <c r="E7254" s="203" t="s">
        <v>11834</v>
      </c>
      <c r="F7254" s="289"/>
      <c r="G7254" s="255" t="s">
        <v>177</v>
      </c>
      <c r="H7254" s="20"/>
      <c r="I7254" s="20"/>
      <c r="J7254"/>
    </row>
    <row r="7255" spans="2:10" hidden="1">
      <c r="B7255" s="203" t="s">
        <v>11055</v>
      </c>
      <c r="D7255" s="203" t="s">
        <v>11835</v>
      </c>
      <c r="E7255" s="203" t="s">
        <v>15950</v>
      </c>
      <c r="F7255" s="289"/>
      <c r="G7255" s="255" t="s">
        <v>177</v>
      </c>
      <c r="H7255" s="20"/>
      <c r="I7255" s="20"/>
      <c r="J7255"/>
    </row>
    <row r="7256" spans="2:10" hidden="1">
      <c r="B7256" s="203" t="s">
        <v>11055</v>
      </c>
      <c r="D7256" s="203" t="s">
        <v>3123</v>
      </c>
      <c r="E7256" s="203" t="s">
        <v>15951</v>
      </c>
      <c r="F7256" s="289"/>
      <c r="G7256" s="255" t="s">
        <v>177</v>
      </c>
      <c r="H7256" s="20"/>
      <c r="I7256" s="20"/>
      <c r="J7256"/>
    </row>
    <row r="7257" spans="2:10" hidden="1">
      <c r="B7257" s="203" t="s">
        <v>11055</v>
      </c>
      <c r="D7257" s="203" t="s">
        <v>1610</v>
      </c>
      <c r="E7257" s="203" t="s">
        <v>15952</v>
      </c>
      <c r="F7257" s="289"/>
      <c r="G7257" s="255" t="s">
        <v>177</v>
      </c>
      <c r="H7257" s="20"/>
      <c r="I7257" s="20"/>
      <c r="J7257"/>
    </row>
    <row r="7258" spans="2:10" hidden="1">
      <c r="B7258" s="203" t="s">
        <v>11055</v>
      </c>
      <c r="D7258" s="203" t="s">
        <v>11838</v>
      </c>
      <c r="E7258" s="203"/>
      <c r="F7258" s="289"/>
      <c r="G7258" s="255" t="s">
        <v>177</v>
      </c>
      <c r="H7258" s="20"/>
      <c r="I7258" s="20"/>
      <c r="J7258"/>
    </row>
    <row r="7259" spans="2:10" hidden="1">
      <c r="B7259" s="203" t="s">
        <v>11055</v>
      </c>
      <c r="D7259" s="203" t="s">
        <v>11839</v>
      </c>
      <c r="E7259" s="203" t="s">
        <v>15953</v>
      </c>
      <c r="F7259" s="289"/>
      <c r="G7259" s="255" t="s">
        <v>177</v>
      </c>
      <c r="H7259" s="20"/>
      <c r="I7259" s="20"/>
      <c r="J7259"/>
    </row>
    <row r="7260" spans="2:10" hidden="1">
      <c r="B7260" s="203" t="s">
        <v>11055</v>
      </c>
      <c r="D7260" s="203" t="s">
        <v>11840</v>
      </c>
      <c r="E7260" s="203" t="s">
        <v>15954</v>
      </c>
      <c r="F7260" s="289"/>
      <c r="G7260" s="255" t="s">
        <v>177</v>
      </c>
      <c r="H7260" s="20"/>
      <c r="I7260" s="20"/>
      <c r="J7260"/>
    </row>
    <row r="7261" spans="2:10" hidden="1">
      <c r="B7261" s="203" t="s">
        <v>11055</v>
      </c>
      <c r="D7261" s="203" t="s">
        <v>11842</v>
      </c>
      <c r="E7261" s="203" t="s">
        <v>11843</v>
      </c>
      <c r="F7261" s="289"/>
      <c r="G7261" s="255" t="s">
        <v>177</v>
      </c>
      <c r="H7261" s="20"/>
      <c r="I7261" s="20"/>
      <c r="J7261"/>
    </row>
    <row r="7262" spans="2:10" hidden="1">
      <c r="B7262" s="203" t="s">
        <v>11055</v>
      </c>
      <c r="D7262" s="203" t="s">
        <v>11844</v>
      </c>
      <c r="E7262" s="203" t="s">
        <v>15955</v>
      </c>
      <c r="F7262" s="289"/>
      <c r="G7262" s="255" t="s">
        <v>177</v>
      </c>
      <c r="H7262" s="20"/>
      <c r="I7262" s="20"/>
      <c r="J7262"/>
    </row>
    <row r="7263" spans="2:10" hidden="1">
      <c r="B7263" s="203" t="s">
        <v>11055</v>
      </c>
      <c r="D7263" s="203" t="s">
        <v>11846</v>
      </c>
      <c r="E7263" s="203" t="s">
        <v>15956</v>
      </c>
      <c r="F7263" s="289"/>
      <c r="G7263" s="255" t="s">
        <v>177</v>
      </c>
      <c r="H7263" s="20"/>
      <c r="I7263" s="20"/>
      <c r="J7263"/>
    </row>
    <row r="7264" spans="2:10" hidden="1">
      <c r="B7264" s="203" t="s">
        <v>11055</v>
      </c>
      <c r="D7264" s="203" t="s">
        <v>7410</v>
      </c>
      <c r="E7264" s="203" t="s">
        <v>11847</v>
      </c>
      <c r="F7264" s="289"/>
      <c r="G7264" s="255" t="s">
        <v>177</v>
      </c>
      <c r="H7264" s="20"/>
      <c r="I7264" s="20"/>
      <c r="J7264"/>
    </row>
    <row r="7265" spans="2:10" hidden="1">
      <c r="B7265" s="203" t="s">
        <v>11055</v>
      </c>
      <c r="D7265" s="203" t="s">
        <v>11848</v>
      </c>
      <c r="E7265" s="203" t="s">
        <v>15957</v>
      </c>
      <c r="F7265" s="289"/>
      <c r="G7265" s="255" t="s">
        <v>177</v>
      </c>
      <c r="H7265" s="20"/>
      <c r="I7265" s="20"/>
      <c r="J7265"/>
    </row>
    <row r="7266" spans="2:10" hidden="1">
      <c r="B7266" s="203" t="s">
        <v>11055</v>
      </c>
      <c r="D7266" s="203" t="s">
        <v>11850</v>
      </c>
      <c r="E7266" s="203" t="s">
        <v>11927</v>
      </c>
      <c r="F7266" s="289"/>
      <c r="G7266" s="255" t="s">
        <v>177</v>
      </c>
      <c r="H7266" s="20"/>
      <c r="I7266" s="20"/>
      <c r="J7266"/>
    </row>
    <row r="7267" spans="2:10" hidden="1">
      <c r="B7267" s="203" t="s">
        <v>11055</v>
      </c>
      <c r="D7267" s="203" t="s">
        <v>11851</v>
      </c>
      <c r="E7267" s="203" t="s">
        <v>11852</v>
      </c>
      <c r="F7267" s="289"/>
      <c r="G7267" s="255" t="s">
        <v>177</v>
      </c>
      <c r="H7267" s="20"/>
      <c r="I7267" s="20"/>
      <c r="J7267"/>
    </row>
    <row r="7268" spans="2:10" hidden="1">
      <c r="B7268" s="203" t="s">
        <v>11055</v>
      </c>
      <c r="D7268" s="203" t="s">
        <v>11838</v>
      </c>
      <c r="E7268" s="203" t="s">
        <v>11853</v>
      </c>
      <c r="F7268" s="289"/>
      <c r="G7268" s="255" t="s">
        <v>177</v>
      </c>
      <c r="H7268" s="20"/>
      <c r="I7268" s="20"/>
      <c r="J7268"/>
    </row>
    <row r="7269" spans="2:10" hidden="1">
      <c r="B7269" s="203" t="s">
        <v>11055</v>
      </c>
      <c r="D7269" s="203" t="s">
        <v>11854</v>
      </c>
      <c r="E7269" s="203" t="s">
        <v>11926</v>
      </c>
      <c r="F7269" s="289"/>
      <c r="G7269" s="255" t="s">
        <v>177</v>
      </c>
      <c r="H7269" s="20"/>
      <c r="I7269" s="20"/>
      <c r="J7269"/>
    </row>
    <row r="7270" spans="2:10" hidden="1">
      <c r="B7270" s="203" t="s">
        <v>11055</v>
      </c>
      <c r="D7270" s="203" t="s">
        <v>11855</v>
      </c>
      <c r="E7270" s="203" t="s">
        <v>15958</v>
      </c>
      <c r="F7270" s="289"/>
      <c r="G7270" s="255" t="s">
        <v>177</v>
      </c>
      <c r="H7270" s="20"/>
      <c r="I7270" s="20"/>
      <c r="J7270"/>
    </row>
    <row r="7271" spans="2:10" hidden="1">
      <c r="B7271" s="203" t="s">
        <v>11055</v>
      </c>
      <c r="D7271" s="203" t="s">
        <v>11857</v>
      </c>
      <c r="E7271" s="203" t="s">
        <v>11911</v>
      </c>
      <c r="F7271" s="289"/>
      <c r="G7271" s="255" t="s">
        <v>177</v>
      </c>
      <c r="H7271" s="20"/>
      <c r="I7271" s="20"/>
      <c r="J7271"/>
    </row>
    <row r="7272" spans="2:10" hidden="1">
      <c r="B7272" s="203" t="s">
        <v>11055</v>
      </c>
      <c r="D7272" s="203" t="s">
        <v>11858</v>
      </c>
      <c r="E7272" s="203" t="s">
        <v>11912</v>
      </c>
      <c r="F7272" s="289"/>
      <c r="G7272" s="255" t="s">
        <v>177</v>
      </c>
      <c r="H7272" s="20"/>
      <c r="I7272" s="20"/>
      <c r="J7272"/>
    </row>
    <row r="7273" spans="2:10" hidden="1">
      <c r="B7273" s="203" t="s">
        <v>11055</v>
      </c>
      <c r="D7273" s="203" t="s">
        <v>11859</v>
      </c>
      <c r="E7273" s="203" t="s">
        <v>11860</v>
      </c>
      <c r="F7273" s="289"/>
      <c r="G7273" s="255" t="s">
        <v>177</v>
      </c>
      <c r="H7273" s="20"/>
      <c r="I7273" s="20"/>
      <c r="J7273"/>
    </row>
    <row r="7274" spans="2:10" hidden="1">
      <c r="B7274" s="203" t="s">
        <v>11055</v>
      </c>
      <c r="D7274" s="203" t="s">
        <v>11861</v>
      </c>
      <c r="E7274" s="203" t="s">
        <v>15959</v>
      </c>
      <c r="F7274" s="289"/>
      <c r="G7274" s="255" t="s">
        <v>177</v>
      </c>
      <c r="H7274" s="20"/>
      <c r="I7274" s="20"/>
      <c r="J7274"/>
    </row>
    <row r="7275" spans="2:10" hidden="1">
      <c r="B7275" s="203" t="s">
        <v>11055</v>
      </c>
      <c r="D7275" s="203" t="s">
        <v>3123</v>
      </c>
      <c r="E7275" s="203"/>
      <c r="F7275" s="292"/>
      <c r="G7275" s="23" t="s">
        <v>177</v>
      </c>
      <c r="H7275" s="20"/>
      <c r="I7275" s="20"/>
      <c r="J7275"/>
    </row>
    <row r="7276" spans="2:10" hidden="1">
      <c r="B7276" s="203" t="s">
        <v>11055</v>
      </c>
      <c r="D7276" s="203" t="s">
        <v>11676</v>
      </c>
      <c r="E7276" s="203" t="s">
        <v>15960</v>
      </c>
      <c r="F7276" s="289"/>
      <c r="G7276" s="255" t="s">
        <v>180</v>
      </c>
      <c r="H7276" s="20"/>
      <c r="I7276" s="20"/>
      <c r="J7276"/>
    </row>
    <row r="7277" spans="2:10" hidden="1">
      <c r="B7277" s="203" t="s">
        <v>11055</v>
      </c>
      <c r="D7277" s="203" t="s">
        <v>11863</v>
      </c>
      <c r="E7277" s="203" t="s">
        <v>11907</v>
      </c>
      <c r="F7277" s="289"/>
      <c r="G7277" s="255" t="s">
        <v>177</v>
      </c>
      <c r="H7277" s="20"/>
      <c r="I7277" s="20"/>
      <c r="J7277"/>
    </row>
    <row r="7278" spans="2:10" hidden="1">
      <c r="B7278" s="203" t="s">
        <v>11055</v>
      </c>
      <c r="D7278" s="203" t="s">
        <v>11864</v>
      </c>
      <c r="E7278" s="203" t="s">
        <v>15961</v>
      </c>
      <c r="F7278" s="289"/>
      <c r="G7278" s="255" t="s">
        <v>177</v>
      </c>
      <c r="H7278" s="20"/>
      <c r="I7278" s="20"/>
      <c r="J7278"/>
    </row>
    <row r="7279" spans="2:10" hidden="1">
      <c r="B7279" s="203" t="s">
        <v>11055</v>
      </c>
      <c r="D7279" s="203" t="s">
        <v>11865</v>
      </c>
      <c r="E7279" s="203" t="s">
        <v>11866</v>
      </c>
      <c r="F7279" s="289"/>
      <c r="G7279" s="255" t="s">
        <v>177</v>
      </c>
      <c r="H7279" s="20"/>
      <c r="I7279" s="20"/>
      <c r="J7279"/>
    </row>
    <row r="7280" spans="2:10" hidden="1">
      <c r="B7280" s="203" t="s">
        <v>11055</v>
      </c>
      <c r="D7280" s="203" t="s">
        <v>11867</v>
      </c>
      <c r="E7280" s="203" t="s">
        <v>15962</v>
      </c>
      <c r="F7280" s="289"/>
      <c r="G7280" s="255" t="s">
        <v>180</v>
      </c>
      <c r="H7280" s="20"/>
      <c r="I7280" s="20"/>
      <c r="J7280"/>
    </row>
    <row r="7281" spans="2:10" hidden="1">
      <c r="B7281" s="203" t="s">
        <v>11055</v>
      </c>
      <c r="D7281" s="203" t="s">
        <v>11868</v>
      </c>
      <c r="E7281" s="203" t="s">
        <v>11910</v>
      </c>
      <c r="F7281" s="289"/>
      <c r="G7281" s="255" t="s">
        <v>177</v>
      </c>
      <c r="H7281" s="20"/>
      <c r="I7281" s="20"/>
      <c r="J7281"/>
    </row>
    <row r="7282" spans="2:10" hidden="1">
      <c r="B7282" s="203" t="s">
        <v>11055</v>
      </c>
      <c r="D7282" s="203" t="s">
        <v>7358</v>
      </c>
      <c r="E7282" s="203"/>
      <c r="F7282" s="292"/>
      <c r="G7282" s="23" t="s">
        <v>177</v>
      </c>
      <c r="H7282" s="20"/>
      <c r="I7282" s="20"/>
      <c r="J7282"/>
    </row>
    <row r="7283" spans="2:10" hidden="1">
      <c r="B7283" s="203" t="s">
        <v>11055</v>
      </c>
      <c r="D7283" s="203" t="s">
        <v>11869</v>
      </c>
      <c r="E7283" s="203" t="s">
        <v>11870</v>
      </c>
      <c r="F7283" s="289"/>
      <c r="G7283" s="255" t="s">
        <v>177</v>
      </c>
      <c r="H7283" s="20"/>
      <c r="I7283" s="20"/>
      <c r="J7283"/>
    </row>
    <row r="7284" spans="2:10" hidden="1">
      <c r="B7284" s="203" t="s">
        <v>11055</v>
      </c>
      <c r="D7284" s="203" t="s">
        <v>11871</v>
      </c>
      <c r="E7284" s="203" t="s">
        <v>11922</v>
      </c>
      <c r="F7284" s="289"/>
      <c r="G7284" s="255" t="s">
        <v>177</v>
      </c>
      <c r="H7284" s="20"/>
      <c r="I7284" s="20"/>
      <c r="J7284"/>
    </row>
    <row r="7285" spans="2:10" hidden="1">
      <c r="B7285" s="203" t="s">
        <v>11055</v>
      </c>
      <c r="D7285" s="203" t="s">
        <v>11872</v>
      </c>
      <c r="E7285" s="203" t="s">
        <v>11873</v>
      </c>
      <c r="F7285" s="289"/>
      <c r="G7285" s="255" t="s">
        <v>177</v>
      </c>
      <c r="H7285" s="20"/>
      <c r="I7285" s="20"/>
      <c r="J7285"/>
    </row>
    <row r="7286" spans="2:10" hidden="1">
      <c r="B7286" s="203" t="s">
        <v>11055</v>
      </c>
      <c r="D7286" s="203" t="s">
        <v>11874</v>
      </c>
      <c r="E7286" s="203" t="s">
        <v>11875</v>
      </c>
      <c r="F7286" s="289"/>
      <c r="G7286" s="255" t="s">
        <v>177</v>
      </c>
      <c r="H7286" s="20"/>
      <c r="I7286" s="20"/>
      <c r="J7286"/>
    </row>
    <row r="7287" spans="2:10" hidden="1">
      <c r="B7287" s="203" t="s">
        <v>11055</v>
      </c>
      <c r="D7287" s="203" t="s">
        <v>11876</v>
      </c>
      <c r="E7287" s="203" t="s">
        <v>11921</v>
      </c>
      <c r="F7287" s="289"/>
      <c r="G7287" s="255" t="s">
        <v>177</v>
      </c>
      <c r="H7287" s="20"/>
      <c r="I7287" s="20"/>
      <c r="J7287"/>
    </row>
    <row r="7288" spans="2:10" hidden="1">
      <c r="B7288" s="203" t="s">
        <v>11055</v>
      </c>
      <c r="D7288" s="203" t="s">
        <v>11877</v>
      </c>
      <c r="E7288" s="203" t="s">
        <v>11919</v>
      </c>
      <c r="F7288" s="289"/>
      <c r="G7288" s="255" t="s">
        <v>177</v>
      </c>
      <c r="H7288" s="20"/>
      <c r="I7288" s="20"/>
      <c r="J7288"/>
    </row>
    <row r="7289" spans="2:10" hidden="1">
      <c r="B7289" s="203" t="s">
        <v>11055</v>
      </c>
      <c r="D7289" s="203" t="s">
        <v>11878</v>
      </c>
      <c r="E7289" s="203" t="s">
        <v>11920</v>
      </c>
      <c r="F7289" s="289"/>
      <c r="G7289" s="255" t="s">
        <v>177</v>
      </c>
      <c r="H7289" s="20"/>
      <c r="I7289" s="20"/>
      <c r="J7289"/>
    </row>
    <row r="7290" spans="2:10" hidden="1">
      <c r="B7290" s="203" t="s">
        <v>11055</v>
      </c>
      <c r="D7290" s="203" t="s">
        <v>11879</v>
      </c>
      <c r="E7290" s="203"/>
      <c r="F7290" s="292"/>
      <c r="G7290" s="23" t="s">
        <v>177</v>
      </c>
      <c r="H7290" s="20"/>
      <c r="I7290" s="20"/>
      <c r="J7290"/>
    </row>
    <row r="7291" spans="2:10" hidden="1">
      <c r="B7291" s="203" t="s">
        <v>11055</v>
      </c>
      <c r="D7291" s="203" t="s">
        <v>11917</v>
      </c>
      <c r="E7291" s="203" t="s">
        <v>11918</v>
      </c>
      <c r="F7291" s="289"/>
      <c r="G7291" s="255" t="s">
        <v>177</v>
      </c>
      <c r="H7291" s="20"/>
      <c r="I7291" s="20"/>
      <c r="J7291"/>
    </row>
    <row r="7292" spans="2:10" hidden="1">
      <c r="B7292" s="203" t="s">
        <v>11055</v>
      </c>
      <c r="D7292" s="203" t="s">
        <v>11880</v>
      </c>
      <c r="E7292" s="203"/>
      <c r="F7292" s="292"/>
      <c r="G7292" s="23" t="s">
        <v>177</v>
      </c>
      <c r="H7292" s="20"/>
      <c r="I7292" s="20"/>
      <c r="J7292"/>
    </row>
    <row r="7293" spans="2:10" hidden="1">
      <c r="B7293" s="203" t="s">
        <v>11055</v>
      </c>
      <c r="D7293" s="203" t="s">
        <v>416</v>
      </c>
      <c r="E7293" s="203" t="s">
        <v>11881</v>
      </c>
      <c r="F7293" s="289"/>
      <c r="G7293" s="255" t="s">
        <v>177</v>
      </c>
      <c r="H7293" s="20"/>
      <c r="I7293" s="20"/>
      <c r="J7293"/>
    </row>
    <row r="7294" spans="2:10" hidden="1">
      <c r="B7294" s="203" t="s">
        <v>11055</v>
      </c>
      <c r="D7294" s="203" t="s">
        <v>11882</v>
      </c>
      <c r="E7294" s="203" t="s">
        <v>11883</v>
      </c>
      <c r="F7294" s="289"/>
      <c r="G7294" s="255" t="s">
        <v>180</v>
      </c>
      <c r="H7294" s="20"/>
      <c r="I7294" s="20"/>
      <c r="J7294"/>
    </row>
    <row r="7295" spans="2:10" hidden="1">
      <c r="B7295" s="203" t="s">
        <v>11055</v>
      </c>
      <c r="D7295" s="203" t="s">
        <v>1473</v>
      </c>
      <c r="E7295" s="203" t="s">
        <v>11916</v>
      </c>
      <c r="F7295" s="289"/>
      <c r="G7295" s="255" t="s">
        <v>180</v>
      </c>
      <c r="H7295" s="20"/>
      <c r="I7295" s="20"/>
      <c r="J7295"/>
    </row>
    <row r="7296" spans="2:10" hidden="1">
      <c r="B7296" s="203" t="s">
        <v>11055</v>
      </c>
      <c r="D7296" s="203" t="s">
        <v>11884</v>
      </c>
      <c r="E7296" s="203" t="s">
        <v>11885</v>
      </c>
      <c r="F7296" s="289"/>
      <c r="G7296" s="255" t="s">
        <v>180</v>
      </c>
      <c r="H7296" s="20"/>
      <c r="I7296" s="20"/>
      <c r="J7296"/>
    </row>
    <row r="7297" spans="2:10" hidden="1">
      <c r="B7297" s="203" t="s">
        <v>11055</v>
      </c>
      <c r="D7297" s="203" t="s">
        <v>11886</v>
      </c>
      <c r="E7297" s="203" t="s">
        <v>11887</v>
      </c>
      <c r="F7297" s="289"/>
      <c r="G7297" s="255" t="s">
        <v>180</v>
      </c>
      <c r="H7297" s="20"/>
      <c r="I7297" s="20"/>
      <c r="J7297"/>
    </row>
    <row r="7298" spans="2:10" hidden="1">
      <c r="B7298" s="203" t="s">
        <v>11055</v>
      </c>
      <c r="D7298" s="203" t="s">
        <v>11888</v>
      </c>
      <c r="E7298" s="203" t="s">
        <v>11889</v>
      </c>
      <c r="F7298" s="289"/>
      <c r="G7298" s="255" t="s">
        <v>180</v>
      </c>
      <c r="H7298" s="20"/>
      <c r="I7298" s="20"/>
      <c r="J7298"/>
    </row>
    <row r="7299" spans="2:10" hidden="1">
      <c r="B7299" s="203" t="s">
        <v>11055</v>
      </c>
      <c r="D7299" s="203" t="s">
        <v>1439</v>
      </c>
      <c r="E7299" s="203" t="s">
        <v>15963</v>
      </c>
      <c r="F7299" s="289"/>
      <c r="G7299" s="255" t="s">
        <v>180</v>
      </c>
      <c r="H7299" s="20"/>
      <c r="I7299" s="20"/>
      <c r="J7299"/>
    </row>
    <row r="7300" spans="2:10" hidden="1">
      <c r="B7300" s="203" t="s">
        <v>11055</v>
      </c>
      <c r="D7300" s="203" t="s">
        <v>11891</v>
      </c>
      <c r="E7300" s="203" t="s">
        <v>15964</v>
      </c>
      <c r="F7300" s="289"/>
      <c r="G7300" s="255" t="s">
        <v>180</v>
      </c>
      <c r="H7300" s="20"/>
      <c r="I7300" s="20"/>
      <c r="J7300"/>
    </row>
    <row r="7301" spans="2:10" hidden="1">
      <c r="B7301" s="203" t="s">
        <v>11055</v>
      </c>
      <c r="D7301" s="203" t="s">
        <v>11892</v>
      </c>
      <c r="E7301" s="203" t="s">
        <v>11909</v>
      </c>
      <c r="F7301" s="289"/>
      <c r="G7301" s="255" t="s">
        <v>177</v>
      </c>
      <c r="H7301" s="20"/>
      <c r="I7301" s="20"/>
      <c r="J7301"/>
    </row>
    <row r="7302" spans="2:10" hidden="1">
      <c r="B7302" s="203" t="s">
        <v>11055</v>
      </c>
      <c r="D7302" s="203" t="s">
        <v>11893</v>
      </c>
      <c r="E7302" s="203" t="s">
        <v>11894</v>
      </c>
      <c r="F7302" s="289"/>
      <c r="G7302" s="255" t="s">
        <v>177</v>
      </c>
      <c r="H7302" s="20"/>
      <c r="I7302" s="20"/>
      <c r="J7302"/>
    </row>
    <row r="7303" spans="2:10" hidden="1">
      <c r="B7303" s="203" t="s">
        <v>11055</v>
      </c>
      <c r="D7303" s="203" t="s">
        <v>11895</v>
      </c>
      <c r="E7303" s="203" t="s">
        <v>11896</v>
      </c>
      <c r="F7303" s="289"/>
      <c r="G7303" s="255" t="s">
        <v>177</v>
      </c>
      <c r="H7303" s="20"/>
      <c r="I7303" s="20"/>
      <c r="J7303"/>
    </row>
    <row r="7304" spans="2:10" hidden="1">
      <c r="B7304" s="203" t="s">
        <v>11055</v>
      </c>
      <c r="D7304" s="203" t="s">
        <v>11897</v>
      </c>
      <c r="E7304" s="203" t="s">
        <v>12039</v>
      </c>
      <c r="F7304" s="289"/>
      <c r="G7304" s="255" t="s">
        <v>177</v>
      </c>
      <c r="H7304" s="20"/>
      <c r="I7304" s="20"/>
      <c r="J7304"/>
    </row>
    <row r="7305" spans="2:10" hidden="1">
      <c r="B7305" s="203" t="s">
        <v>11055</v>
      </c>
      <c r="D7305" s="203" t="s">
        <v>573</v>
      </c>
      <c r="E7305" s="203" t="s">
        <v>11908</v>
      </c>
      <c r="F7305" s="292"/>
      <c r="G7305" s="23" t="s">
        <v>177</v>
      </c>
      <c r="H7305" s="20"/>
      <c r="I7305" s="20"/>
      <c r="J7305"/>
    </row>
    <row r="7306" spans="2:10" hidden="1">
      <c r="B7306" s="203" t="s">
        <v>11055</v>
      </c>
      <c r="D7306" s="203" t="s">
        <v>11898</v>
      </c>
      <c r="E7306" s="203" t="s">
        <v>15965</v>
      </c>
      <c r="F7306" s="292"/>
      <c r="G7306" s="23" t="s">
        <v>180</v>
      </c>
      <c r="H7306" s="20"/>
      <c r="I7306" s="20"/>
      <c r="J7306"/>
    </row>
    <row r="7307" spans="2:10" hidden="1">
      <c r="B7307" s="203" t="s">
        <v>11055</v>
      </c>
      <c r="D7307" s="203" t="s">
        <v>11899</v>
      </c>
      <c r="E7307" s="203" t="s">
        <v>15966</v>
      </c>
      <c r="F7307" s="292"/>
      <c r="G7307" s="23" t="s">
        <v>180</v>
      </c>
      <c r="H7307" s="20"/>
      <c r="I7307" s="20"/>
      <c r="J7307"/>
    </row>
    <row r="7308" spans="2:10" hidden="1">
      <c r="B7308" s="203" t="s">
        <v>11055</v>
      </c>
      <c r="D7308" s="203" t="s">
        <v>11901</v>
      </c>
      <c r="E7308" s="203" t="s">
        <v>15967</v>
      </c>
      <c r="F7308" s="292"/>
      <c r="G7308" s="23" t="s">
        <v>180</v>
      </c>
      <c r="H7308" s="20"/>
      <c r="I7308" s="20"/>
      <c r="J7308"/>
    </row>
    <row r="7309" spans="2:10" hidden="1">
      <c r="B7309" s="203" t="s">
        <v>11055</v>
      </c>
      <c r="D7309" s="203" t="s">
        <v>11903</v>
      </c>
      <c r="E7309" s="203" t="s">
        <v>11904</v>
      </c>
      <c r="F7309" s="292"/>
      <c r="G7309" s="23" t="s">
        <v>180</v>
      </c>
      <c r="H7309" s="20"/>
      <c r="I7309" s="20"/>
      <c r="J7309"/>
    </row>
    <row r="7310" spans="2:10" hidden="1">
      <c r="B7310" s="203" t="s">
        <v>11055</v>
      </c>
      <c r="D7310" s="203" t="s">
        <v>8368</v>
      </c>
      <c r="E7310" s="203" t="s">
        <v>11914</v>
      </c>
      <c r="F7310" s="292"/>
      <c r="G7310" s="23" t="s">
        <v>177</v>
      </c>
      <c r="H7310" s="20"/>
      <c r="I7310" s="20"/>
      <c r="J7310"/>
    </row>
    <row r="7311" spans="2:10" hidden="1">
      <c r="B7311" s="203" t="s">
        <v>11055</v>
      </c>
      <c r="C7311" s="68" t="s">
        <v>11935</v>
      </c>
      <c r="D7311" s="203" t="s">
        <v>11936</v>
      </c>
      <c r="E7311" s="203" t="s">
        <v>12041</v>
      </c>
      <c r="F7311" s="292"/>
      <c r="G7311"/>
      <c r="H7311" s="20"/>
      <c r="I7311" s="20"/>
      <c r="J7311"/>
    </row>
    <row r="7312" spans="2:10" hidden="1">
      <c r="B7312" s="203" t="s">
        <v>11055</v>
      </c>
      <c r="D7312" s="203" t="s">
        <v>11937</v>
      </c>
      <c r="E7312" s="203" t="s">
        <v>11938</v>
      </c>
      <c r="F7312" s="292"/>
      <c r="G7312"/>
      <c r="H7312" s="20"/>
      <c r="I7312" s="20"/>
      <c r="J7312"/>
    </row>
    <row r="7313" spans="2:10" hidden="1">
      <c r="B7313" s="203" t="s">
        <v>11055</v>
      </c>
      <c r="D7313" s="203" t="s">
        <v>11939</v>
      </c>
      <c r="E7313" s="203" t="s">
        <v>11940</v>
      </c>
      <c r="F7313" s="292"/>
      <c r="G7313"/>
      <c r="H7313" s="20"/>
      <c r="I7313" s="20"/>
      <c r="J7313"/>
    </row>
    <row r="7314" spans="2:10" hidden="1">
      <c r="B7314" s="203" t="s">
        <v>11055</v>
      </c>
      <c r="D7314" s="203" t="s">
        <v>11941</v>
      </c>
      <c r="E7314" s="203" t="s">
        <v>11942</v>
      </c>
      <c r="F7314" s="292"/>
      <c r="G7314"/>
      <c r="H7314" s="20"/>
      <c r="I7314" s="20"/>
      <c r="J7314"/>
    </row>
    <row r="7315" spans="2:10" hidden="1">
      <c r="B7315" s="203" t="s">
        <v>11055</v>
      </c>
      <c r="D7315" s="203" t="s">
        <v>11943</v>
      </c>
      <c r="E7315" s="203" t="s">
        <v>11944</v>
      </c>
      <c r="F7315" s="292"/>
      <c r="G7315"/>
      <c r="H7315" s="20"/>
      <c r="I7315" s="20"/>
      <c r="J7315"/>
    </row>
    <row r="7316" spans="2:10" hidden="1">
      <c r="B7316" s="203" t="s">
        <v>11055</v>
      </c>
      <c r="D7316" s="203" t="s">
        <v>11945</v>
      </c>
      <c r="E7316" s="203" t="s">
        <v>15968</v>
      </c>
      <c r="F7316" s="292"/>
      <c r="G7316"/>
      <c r="H7316" s="20"/>
      <c r="I7316" s="20"/>
      <c r="J7316"/>
    </row>
    <row r="7317" spans="2:10" hidden="1">
      <c r="B7317" s="203" t="s">
        <v>11055</v>
      </c>
      <c r="D7317" s="203" t="s">
        <v>11946</v>
      </c>
      <c r="E7317" s="203" t="s">
        <v>11947</v>
      </c>
      <c r="F7317" s="292"/>
      <c r="G7317"/>
      <c r="H7317" s="20"/>
      <c r="I7317" s="20"/>
      <c r="J7317"/>
    </row>
    <row r="7318" spans="2:10" hidden="1">
      <c r="B7318" s="203" t="s">
        <v>11055</v>
      </c>
      <c r="D7318" s="203" t="s">
        <v>11948</v>
      </c>
      <c r="E7318" s="203" t="s">
        <v>11949</v>
      </c>
      <c r="F7318" s="292"/>
      <c r="G7318"/>
      <c r="H7318" s="20"/>
      <c r="I7318" s="20"/>
      <c r="J7318"/>
    </row>
    <row r="7319" spans="2:10" hidden="1">
      <c r="B7319" s="203" t="s">
        <v>11055</v>
      </c>
      <c r="D7319" s="203" t="s">
        <v>11950</v>
      </c>
      <c r="E7319" s="203" t="s">
        <v>12042</v>
      </c>
      <c r="F7319" s="292"/>
      <c r="G7319"/>
      <c r="H7319" s="20"/>
      <c r="I7319" s="20"/>
      <c r="J7319"/>
    </row>
    <row r="7320" spans="2:10" hidden="1">
      <c r="B7320" s="203" t="s">
        <v>11055</v>
      </c>
      <c r="D7320" s="203" t="s">
        <v>11951</v>
      </c>
      <c r="E7320" s="203" t="s">
        <v>11952</v>
      </c>
      <c r="F7320" s="292"/>
      <c r="G7320"/>
      <c r="H7320" s="20"/>
      <c r="I7320" s="20"/>
      <c r="J7320"/>
    </row>
    <row r="7321" spans="2:10" hidden="1">
      <c r="B7321" s="203" t="s">
        <v>11055</v>
      </c>
      <c r="D7321" s="203" t="s">
        <v>11953</v>
      </c>
      <c r="E7321" s="203" t="s">
        <v>11954</v>
      </c>
      <c r="F7321" s="292"/>
      <c r="G7321"/>
      <c r="H7321" s="20"/>
      <c r="I7321" s="20"/>
      <c r="J7321"/>
    </row>
    <row r="7322" spans="2:10" hidden="1">
      <c r="B7322" s="203" t="s">
        <v>11055</v>
      </c>
      <c r="D7322" s="203" t="s">
        <v>11955</v>
      </c>
      <c r="E7322" s="203" t="s">
        <v>11956</v>
      </c>
      <c r="F7322" s="292"/>
      <c r="G7322"/>
      <c r="H7322" s="20"/>
      <c r="I7322" s="20"/>
      <c r="J7322"/>
    </row>
    <row r="7323" spans="2:10" hidden="1">
      <c r="B7323" s="203" t="s">
        <v>11055</v>
      </c>
      <c r="D7323" s="203" t="s">
        <v>11957</v>
      </c>
      <c r="E7323" s="203" t="s">
        <v>11958</v>
      </c>
      <c r="F7323" s="292"/>
      <c r="G7323"/>
      <c r="H7323" s="20"/>
      <c r="I7323" s="20"/>
      <c r="J7323"/>
    </row>
    <row r="7324" spans="2:10" hidden="1">
      <c r="B7324" s="203" t="s">
        <v>11055</v>
      </c>
      <c r="D7324" s="203" t="s">
        <v>11959</v>
      </c>
      <c r="E7324" s="203" t="s">
        <v>11960</v>
      </c>
      <c r="F7324" s="292"/>
      <c r="G7324"/>
      <c r="H7324" s="20"/>
      <c r="I7324" s="20"/>
      <c r="J7324"/>
    </row>
    <row r="7325" spans="2:10" hidden="1">
      <c r="B7325" s="203" t="s">
        <v>11055</v>
      </c>
      <c r="D7325" s="203" t="s">
        <v>11961</v>
      </c>
      <c r="E7325" s="203" t="s">
        <v>11962</v>
      </c>
      <c r="F7325" s="292"/>
      <c r="G7325"/>
      <c r="H7325" s="20"/>
      <c r="I7325" s="20"/>
      <c r="J7325"/>
    </row>
    <row r="7326" spans="2:10" hidden="1">
      <c r="B7326" s="203" t="s">
        <v>11055</v>
      </c>
      <c r="D7326" s="203" t="s">
        <v>11963</v>
      </c>
      <c r="E7326" s="203" t="s">
        <v>12027</v>
      </c>
      <c r="F7326" s="292"/>
      <c r="G7326"/>
      <c r="H7326" s="20"/>
      <c r="I7326" s="20"/>
      <c r="J7326"/>
    </row>
    <row r="7327" spans="2:10" hidden="1">
      <c r="B7327" s="203" t="s">
        <v>11055</v>
      </c>
      <c r="D7327" s="203" t="s">
        <v>11964</v>
      </c>
      <c r="E7327" s="203" t="s">
        <v>11965</v>
      </c>
      <c r="F7327" s="292"/>
      <c r="G7327"/>
      <c r="H7327" s="20"/>
      <c r="I7327" s="20"/>
      <c r="J7327"/>
    </row>
    <row r="7328" spans="2:10" hidden="1">
      <c r="B7328" s="203" t="s">
        <v>11055</v>
      </c>
      <c r="D7328" s="203" t="s">
        <v>11966</v>
      </c>
      <c r="E7328" s="203" t="s">
        <v>11967</v>
      </c>
      <c r="F7328" s="292"/>
      <c r="G7328"/>
      <c r="H7328" s="20"/>
      <c r="I7328" s="20"/>
      <c r="J7328"/>
    </row>
    <row r="7329" spans="2:10" hidden="1">
      <c r="B7329" s="203" t="s">
        <v>11055</v>
      </c>
      <c r="D7329" s="203" t="s">
        <v>11968</v>
      </c>
      <c r="E7329" s="203" t="s">
        <v>11969</v>
      </c>
      <c r="F7329" s="292"/>
      <c r="G7329"/>
      <c r="H7329" s="20"/>
      <c r="I7329" s="20"/>
      <c r="J7329"/>
    </row>
    <row r="7330" spans="2:10" hidden="1">
      <c r="B7330" s="203" t="s">
        <v>11055</v>
      </c>
      <c r="D7330" s="203" t="s">
        <v>11970</v>
      </c>
      <c r="E7330" s="203" t="s">
        <v>11971</v>
      </c>
      <c r="F7330" s="292"/>
      <c r="G7330"/>
      <c r="H7330" s="20"/>
      <c r="I7330" s="20"/>
      <c r="J7330"/>
    </row>
    <row r="7331" spans="2:10" hidden="1">
      <c r="B7331" s="203" t="s">
        <v>11055</v>
      </c>
      <c r="D7331" s="203" t="s">
        <v>11972</v>
      </c>
      <c r="E7331" s="203" t="s">
        <v>11973</v>
      </c>
      <c r="F7331" s="292"/>
      <c r="G7331"/>
      <c r="H7331" s="20"/>
      <c r="I7331" s="20"/>
      <c r="J7331"/>
    </row>
    <row r="7332" spans="2:10" hidden="1">
      <c r="B7332" s="203" t="s">
        <v>11055</v>
      </c>
      <c r="D7332" s="203" t="s">
        <v>11974</v>
      </c>
      <c r="E7332" s="203" t="s">
        <v>11975</v>
      </c>
      <c r="F7332" s="292"/>
      <c r="G7332"/>
      <c r="H7332" s="20"/>
      <c r="I7332" s="20"/>
      <c r="J7332"/>
    </row>
    <row r="7333" spans="2:10" hidden="1">
      <c r="B7333" s="203" t="s">
        <v>11055</v>
      </c>
      <c r="D7333" s="203" t="s">
        <v>11976</v>
      </c>
      <c r="E7333" s="203" t="s">
        <v>11977</v>
      </c>
      <c r="F7333" s="292"/>
      <c r="G7333"/>
      <c r="H7333" s="20"/>
      <c r="I7333" s="20"/>
      <c r="J7333"/>
    </row>
    <row r="7334" spans="2:10" hidden="1">
      <c r="B7334" s="203" t="s">
        <v>11055</v>
      </c>
      <c r="D7334" s="203" t="s">
        <v>11978</v>
      </c>
      <c r="E7334" s="203" t="s">
        <v>11979</v>
      </c>
      <c r="F7334" s="292"/>
      <c r="G7334"/>
      <c r="H7334" s="20"/>
      <c r="I7334" s="20"/>
      <c r="J7334"/>
    </row>
    <row r="7335" spans="2:10" hidden="1">
      <c r="B7335" s="203" t="s">
        <v>11055</v>
      </c>
      <c r="D7335" s="203" t="s">
        <v>11980</v>
      </c>
      <c r="E7335" s="203" t="s">
        <v>12028</v>
      </c>
      <c r="F7335" s="292"/>
      <c r="G7335"/>
      <c r="H7335" s="20"/>
      <c r="I7335" s="20"/>
      <c r="J7335"/>
    </row>
    <row r="7336" spans="2:10" hidden="1">
      <c r="B7336" s="203" t="s">
        <v>11055</v>
      </c>
      <c r="D7336" s="203" t="s">
        <v>11981</v>
      </c>
      <c r="E7336" s="203" t="s">
        <v>15969</v>
      </c>
      <c r="F7336" s="292"/>
      <c r="G7336"/>
      <c r="H7336" s="20"/>
      <c r="I7336" s="20"/>
      <c r="J7336"/>
    </row>
    <row r="7337" spans="2:10" hidden="1">
      <c r="B7337" s="203" t="s">
        <v>11055</v>
      </c>
      <c r="D7337" s="203" t="s">
        <v>11983</v>
      </c>
      <c r="E7337" s="203" t="s">
        <v>15970</v>
      </c>
      <c r="F7337" s="292"/>
      <c r="G7337"/>
      <c r="H7337" s="20"/>
      <c r="I7337" s="20"/>
      <c r="J7337"/>
    </row>
    <row r="7338" spans="2:10" hidden="1">
      <c r="B7338" s="203" t="s">
        <v>11055</v>
      </c>
      <c r="D7338" s="203" t="s">
        <v>11985</v>
      </c>
      <c r="E7338" s="203" t="s">
        <v>12029</v>
      </c>
      <c r="F7338" s="292"/>
      <c r="G7338"/>
      <c r="H7338" s="20"/>
      <c r="I7338" s="20"/>
      <c r="J7338"/>
    </row>
    <row r="7339" spans="2:10" hidden="1">
      <c r="B7339" s="203" t="s">
        <v>11055</v>
      </c>
      <c r="D7339" s="203" t="s">
        <v>11986</v>
      </c>
      <c r="E7339" s="203" t="s">
        <v>11987</v>
      </c>
      <c r="F7339" s="292"/>
      <c r="G7339"/>
      <c r="H7339" s="20"/>
      <c r="I7339" s="20"/>
      <c r="J7339"/>
    </row>
    <row r="7340" spans="2:10" hidden="1">
      <c r="B7340" s="203" t="s">
        <v>11055</v>
      </c>
      <c r="D7340" s="203" t="s">
        <v>11988</v>
      </c>
      <c r="E7340" s="203" t="s">
        <v>12031</v>
      </c>
      <c r="F7340" s="292"/>
      <c r="G7340"/>
      <c r="H7340" s="20"/>
      <c r="I7340" s="20"/>
      <c r="J7340"/>
    </row>
    <row r="7341" spans="2:10" hidden="1">
      <c r="B7341" s="203" t="s">
        <v>11055</v>
      </c>
      <c r="D7341" s="203" t="s">
        <v>11989</v>
      </c>
      <c r="E7341" s="203" t="s">
        <v>11990</v>
      </c>
      <c r="F7341" s="292"/>
      <c r="G7341"/>
      <c r="H7341" s="20"/>
      <c r="I7341" s="20"/>
      <c r="J7341"/>
    </row>
    <row r="7342" spans="2:10" hidden="1">
      <c r="B7342" s="203" t="s">
        <v>11055</v>
      </c>
      <c r="D7342" s="203" t="s">
        <v>11991</v>
      </c>
      <c r="E7342" s="203" t="s">
        <v>11992</v>
      </c>
      <c r="F7342" s="292"/>
      <c r="G7342"/>
      <c r="H7342" s="20"/>
      <c r="I7342" s="20"/>
      <c r="J7342"/>
    </row>
    <row r="7343" spans="2:10" hidden="1">
      <c r="B7343" s="203" t="s">
        <v>11055</v>
      </c>
      <c r="D7343" s="203" t="s">
        <v>11993</v>
      </c>
      <c r="E7343" s="203" t="s">
        <v>12030</v>
      </c>
      <c r="F7343" s="292"/>
      <c r="G7343"/>
      <c r="H7343" s="20"/>
      <c r="I7343" s="20"/>
      <c r="J7343"/>
    </row>
    <row r="7344" spans="2:10" hidden="1">
      <c r="B7344" s="203" t="s">
        <v>11055</v>
      </c>
      <c r="D7344" s="203" t="s">
        <v>11994</v>
      </c>
      <c r="E7344" s="203" t="s">
        <v>12043</v>
      </c>
      <c r="F7344" s="292"/>
      <c r="G7344"/>
      <c r="H7344" s="20"/>
      <c r="I7344" s="20"/>
      <c r="J7344"/>
    </row>
    <row r="7345" spans="2:10" hidden="1">
      <c r="B7345" s="203" t="s">
        <v>11055</v>
      </c>
      <c r="D7345" s="203" t="s">
        <v>11995</v>
      </c>
      <c r="E7345" s="203" t="s">
        <v>12032</v>
      </c>
      <c r="F7345" s="292"/>
      <c r="G7345"/>
      <c r="H7345" s="20"/>
      <c r="I7345" s="20"/>
      <c r="J7345"/>
    </row>
    <row r="7346" spans="2:10" hidden="1">
      <c r="B7346" s="203" t="s">
        <v>11055</v>
      </c>
      <c r="D7346" s="203" t="s">
        <v>11996</v>
      </c>
      <c r="E7346" s="203" t="s">
        <v>11997</v>
      </c>
      <c r="F7346" s="292"/>
      <c r="G7346"/>
      <c r="H7346" s="20"/>
      <c r="I7346" s="20"/>
      <c r="J7346"/>
    </row>
    <row r="7347" spans="2:10" hidden="1">
      <c r="B7347" s="203" t="s">
        <v>11055</v>
      </c>
      <c r="D7347" s="203" t="s">
        <v>11998</v>
      </c>
      <c r="E7347" s="203" t="s">
        <v>12033</v>
      </c>
      <c r="F7347" s="292"/>
      <c r="G7347"/>
      <c r="H7347" s="20"/>
      <c r="I7347" s="20"/>
      <c r="J7347"/>
    </row>
    <row r="7348" spans="2:10" hidden="1">
      <c r="B7348" s="203" t="s">
        <v>11055</v>
      </c>
      <c r="D7348" s="203" t="s">
        <v>12025</v>
      </c>
      <c r="E7348" s="203" t="s">
        <v>12034</v>
      </c>
      <c r="F7348" s="292"/>
      <c r="G7348"/>
      <c r="H7348" s="20"/>
      <c r="I7348" s="20"/>
      <c r="J7348"/>
    </row>
    <row r="7349" spans="2:10" hidden="1">
      <c r="B7349" s="203" t="s">
        <v>11055</v>
      </c>
      <c r="D7349" s="203" t="s">
        <v>11999</v>
      </c>
      <c r="E7349" s="203" t="s">
        <v>12000</v>
      </c>
      <c r="F7349" s="292"/>
      <c r="G7349"/>
      <c r="H7349" s="20"/>
      <c r="I7349" s="20"/>
      <c r="J7349"/>
    </row>
    <row r="7350" spans="2:10" hidden="1">
      <c r="B7350" s="203" t="s">
        <v>11055</v>
      </c>
      <c r="D7350" s="203" t="s">
        <v>11988</v>
      </c>
      <c r="E7350" s="203" t="s">
        <v>12001</v>
      </c>
      <c r="F7350" s="292"/>
      <c r="G7350"/>
      <c r="H7350" s="20"/>
      <c r="I7350" s="20"/>
      <c r="J7350"/>
    </row>
    <row r="7351" spans="2:10" hidden="1">
      <c r="B7351" s="203" t="s">
        <v>11055</v>
      </c>
      <c r="D7351" s="203" t="s">
        <v>12002</v>
      </c>
      <c r="E7351" s="203" t="s">
        <v>12003</v>
      </c>
      <c r="F7351" s="292"/>
      <c r="G7351"/>
      <c r="H7351" s="20"/>
      <c r="I7351" s="20"/>
      <c r="J7351"/>
    </row>
    <row r="7352" spans="2:10" hidden="1">
      <c r="B7352" s="203" t="s">
        <v>11055</v>
      </c>
      <c r="D7352" s="203" t="s">
        <v>12004</v>
      </c>
      <c r="E7352" s="203" t="s">
        <v>15971</v>
      </c>
      <c r="F7352" s="292"/>
      <c r="G7352"/>
      <c r="H7352" s="20"/>
      <c r="I7352" s="20"/>
      <c r="J7352"/>
    </row>
    <row r="7353" spans="2:10" hidden="1">
      <c r="B7353" s="203" t="s">
        <v>11055</v>
      </c>
      <c r="D7353" s="203" t="s">
        <v>12006</v>
      </c>
      <c r="E7353" s="203" t="s">
        <v>12007</v>
      </c>
      <c r="F7353" s="292"/>
      <c r="G7353"/>
      <c r="H7353" s="20"/>
      <c r="I7353" s="20"/>
      <c r="J7353"/>
    </row>
    <row r="7354" spans="2:10" hidden="1">
      <c r="B7354" s="203" t="s">
        <v>11055</v>
      </c>
      <c r="D7354" s="203" t="s">
        <v>2200</v>
      </c>
      <c r="E7354" s="203" t="s">
        <v>12035</v>
      </c>
      <c r="F7354" s="292"/>
      <c r="G7354"/>
      <c r="H7354" s="20"/>
      <c r="I7354" s="20"/>
      <c r="J7354"/>
    </row>
    <row r="7355" spans="2:10" hidden="1">
      <c r="B7355" s="203" t="s">
        <v>11055</v>
      </c>
      <c r="D7355" s="203" t="s">
        <v>12008</v>
      </c>
      <c r="E7355" s="203" t="s">
        <v>12036</v>
      </c>
      <c r="F7355" s="292"/>
      <c r="G7355"/>
      <c r="H7355" s="20"/>
      <c r="I7355" s="20"/>
      <c r="J7355"/>
    </row>
    <row r="7356" spans="2:10" hidden="1">
      <c r="B7356" s="203" t="s">
        <v>11055</v>
      </c>
      <c r="D7356" s="203" t="s">
        <v>12009</v>
      </c>
      <c r="E7356" s="203" t="s">
        <v>12010</v>
      </c>
      <c r="F7356" s="292"/>
      <c r="G7356"/>
      <c r="H7356" s="20"/>
      <c r="I7356" s="20"/>
      <c r="J7356"/>
    </row>
    <row r="7357" spans="2:10" hidden="1">
      <c r="B7357" s="203" t="s">
        <v>11055</v>
      </c>
      <c r="D7357" s="203" t="s">
        <v>12011</v>
      </c>
      <c r="E7357" s="203" t="s">
        <v>12037</v>
      </c>
      <c r="F7357" s="292"/>
      <c r="G7357"/>
      <c r="H7357" s="20"/>
      <c r="I7357" s="20"/>
      <c r="J7357"/>
    </row>
    <row r="7358" spans="2:10" hidden="1">
      <c r="B7358" s="203" t="s">
        <v>11055</v>
      </c>
      <c r="D7358" s="203" t="s">
        <v>12012</v>
      </c>
      <c r="E7358" s="203" t="s">
        <v>12013</v>
      </c>
      <c r="F7358" s="292"/>
      <c r="G7358"/>
      <c r="H7358" s="20"/>
      <c r="I7358" s="20"/>
      <c r="J7358"/>
    </row>
    <row r="7359" spans="2:10" hidden="1">
      <c r="B7359" s="203" t="s">
        <v>11055</v>
      </c>
      <c r="D7359" s="203" t="s">
        <v>12014</v>
      </c>
      <c r="E7359" s="203" t="s">
        <v>12038</v>
      </c>
      <c r="F7359" s="292"/>
      <c r="G7359"/>
      <c r="H7359" s="20"/>
      <c r="I7359" s="20"/>
      <c r="J7359"/>
    </row>
    <row r="7360" spans="2:10" hidden="1">
      <c r="B7360" s="203" t="s">
        <v>11055</v>
      </c>
      <c r="D7360" s="203" t="s">
        <v>12015</v>
      </c>
      <c r="E7360" s="203" t="s">
        <v>12016</v>
      </c>
      <c r="F7360" s="292"/>
      <c r="G7360"/>
      <c r="H7360" s="20"/>
      <c r="I7360" s="20"/>
      <c r="J7360"/>
    </row>
    <row r="7361" spans="2:10" hidden="1">
      <c r="B7361" s="203" t="s">
        <v>11055</v>
      </c>
      <c r="D7361" s="203" t="s">
        <v>12017</v>
      </c>
      <c r="E7361" s="203" t="s">
        <v>12018</v>
      </c>
      <c r="F7361" s="292"/>
      <c r="G7361"/>
      <c r="H7361" s="20"/>
      <c r="I7361" s="20"/>
      <c r="J7361"/>
    </row>
    <row r="7362" spans="2:10" hidden="1">
      <c r="B7362" s="203" t="s">
        <v>11055</v>
      </c>
      <c r="D7362" s="203" t="s">
        <v>12019</v>
      </c>
      <c r="E7362" s="203" t="s">
        <v>12020</v>
      </c>
      <c r="F7362" s="292"/>
      <c r="G7362"/>
      <c r="H7362" s="20"/>
      <c r="I7362" s="20"/>
      <c r="J7362"/>
    </row>
    <row r="7363" spans="2:10" hidden="1">
      <c r="B7363" s="203" t="s">
        <v>11055</v>
      </c>
      <c r="D7363" s="203" t="s">
        <v>12021</v>
      </c>
      <c r="E7363" s="203" t="s">
        <v>12022</v>
      </c>
      <c r="F7363" s="292"/>
      <c r="G7363"/>
      <c r="H7363" s="20"/>
      <c r="I7363" s="20"/>
      <c r="J7363"/>
    </row>
    <row r="7364" spans="2:10" hidden="1">
      <c r="B7364" s="203" t="s">
        <v>11055</v>
      </c>
      <c r="D7364" s="203" t="s">
        <v>12023</v>
      </c>
      <c r="E7364" s="203" t="s">
        <v>12024</v>
      </c>
      <c r="F7364" s="292"/>
      <c r="G7364"/>
      <c r="H7364" s="20"/>
      <c r="I7364" s="20"/>
      <c r="J7364"/>
    </row>
    <row r="7365" spans="2:10" hidden="1">
      <c r="B7365" s="203" t="s">
        <v>11055</v>
      </c>
      <c r="C7365" s="103" t="s">
        <v>12044</v>
      </c>
      <c r="D7365" s="203" t="s">
        <v>12045</v>
      </c>
      <c r="E7365" s="203" t="s">
        <v>12046</v>
      </c>
      <c r="F7365" s="292"/>
      <c r="G7365"/>
      <c r="H7365" s="20"/>
      <c r="I7365" s="20"/>
      <c r="J7365"/>
    </row>
    <row r="7366" spans="2:10" hidden="1">
      <c r="B7366" s="203" t="s">
        <v>11055</v>
      </c>
      <c r="D7366" s="203" t="s">
        <v>12047</v>
      </c>
      <c r="E7366" s="203" t="s">
        <v>12048</v>
      </c>
      <c r="F7366" s="292"/>
      <c r="G7366"/>
      <c r="H7366" s="20"/>
      <c r="I7366" s="20"/>
      <c r="J7366"/>
    </row>
    <row r="7367" spans="2:10" hidden="1">
      <c r="B7367" s="203" t="s">
        <v>11055</v>
      </c>
      <c r="D7367" s="203" t="s">
        <v>12049</v>
      </c>
      <c r="E7367" s="203" t="s">
        <v>12050</v>
      </c>
      <c r="F7367" s="292"/>
      <c r="G7367"/>
      <c r="H7367" s="20"/>
      <c r="I7367" s="20"/>
      <c r="J7367"/>
    </row>
    <row r="7368" spans="2:10" hidden="1">
      <c r="B7368" s="203" t="s">
        <v>11055</v>
      </c>
      <c r="D7368" s="203" t="s">
        <v>12051</v>
      </c>
      <c r="E7368" s="203" t="s">
        <v>12052</v>
      </c>
      <c r="F7368" s="292"/>
      <c r="G7368"/>
      <c r="H7368" s="20"/>
      <c r="I7368" s="20"/>
      <c r="J7368"/>
    </row>
    <row r="7369" spans="2:10" hidden="1">
      <c r="B7369" s="203" t="s">
        <v>11055</v>
      </c>
      <c r="D7369" s="203" t="s">
        <v>12053</v>
      </c>
      <c r="E7369" s="203" t="s">
        <v>12052</v>
      </c>
      <c r="F7369" s="292"/>
      <c r="G7369"/>
      <c r="H7369" s="20"/>
      <c r="I7369" s="20"/>
      <c r="J7369"/>
    </row>
    <row r="7370" spans="2:10" hidden="1">
      <c r="B7370" s="203" t="s">
        <v>11055</v>
      </c>
      <c r="D7370" s="203" t="s">
        <v>12054</v>
      </c>
      <c r="E7370" s="203" t="s">
        <v>12055</v>
      </c>
      <c r="F7370" s="292"/>
      <c r="G7370"/>
      <c r="H7370" s="20"/>
      <c r="I7370" s="20"/>
      <c r="J7370"/>
    </row>
    <row r="7371" spans="2:10" hidden="1">
      <c r="B7371" s="203" t="s">
        <v>11055</v>
      </c>
      <c r="D7371" s="203" t="s">
        <v>12056</v>
      </c>
      <c r="E7371" s="203" t="s">
        <v>12057</v>
      </c>
      <c r="F7371" s="292"/>
      <c r="G7371"/>
      <c r="H7371" s="20"/>
      <c r="I7371" s="20"/>
      <c r="J7371"/>
    </row>
    <row r="7372" spans="2:10" hidden="1">
      <c r="B7372" s="203" t="s">
        <v>11055</v>
      </c>
      <c r="D7372" s="203" t="s">
        <v>12058</v>
      </c>
      <c r="E7372" s="203" t="s">
        <v>12059</v>
      </c>
      <c r="F7372" s="292"/>
      <c r="G7372"/>
      <c r="H7372" s="20"/>
      <c r="I7372" s="20"/>
      <c r="J7372"/>
    </row>
    <row r="7373" spans="2:10" hidden="1">
      <c r="B7373" s="203" t="s">
        <v>11055</v>
      </c>
      <c r="D7373" s="203" t="s">
        <v>12060</v>
      </c>
      <c r="E7373" s="203" t="s">
        <v>12061</v>
      </c>
      <c r="F7373" s="292"/>
      <c r="G7373"/>
      <c r="H7373" s="20"/>
      <c r="I7373" s="20"/>
      <c r="J7373"/>
    </row>
    <row r="7374" spans="2:10" hidden="1">
      <c r="B7374" s="203" t="s">
        <v>11055</v>
      </c>
      <c r="D7374" s="203" t="s">
        <v>12062</v>
      </c>
      <c r="E7374" s="203" t="s">
        <v>12063</v>
      </c>
      <c r="F7374" s="292"/>
      <c r="G7374"/>
      <c r="H7374" s="20"/>
      <c r="I7374" s="20"/>
      <c r="J7374"/>
    </row>
    <row r="7375" spans="2:10" hidden="1">
      <c r="B7375" s="203" t="s">
        <v>11055</v>
      </c>
      <c r="D7375" s="203" t="s">
        <v>12064</v>
      </c>
      <c r="E7375" s="203" t="s">
        <v>12065</v>
      </c>
      <c r="F7375" s="292"/>
      <c r="G7375"/>
      <c r="H7375" s="20"/>
      <c r="I7375" s="20"/>
      <c r="J7375"/>
    </row>
    <row r="7376" spans="2:10" hidden="1">
      <c r="B7376" s="203" t="s">
        <v>11055</v>
      </c>
      <c r="D7376" s="203" t="s">
        <v>12066</v>
      </c>
      <c r="E7376" s="203" t="s">
        <v>12081</v>
      </c>
      <c r="F7376" s="292"/>
      <c r="G7376"/>
      <c r="H7376" s="20"/>
      <c r="I7376" s="20"/>
      <c r="J7376"/>
    </row>
    <row r="7377" spans="2:10" hidden="1">
      <c r="B7377" s="203" t="s">
        <v>11055</v>
      </c>
      <c r="D7377" s="203" t="s">
        <v>12067</v>
      </c>
      <c r="E7377" s="203" t="s">
        <v>12068</v>
      </c>
      <c r="F7377" s="292"/>
      <c r="G7377"/>
      <c r="H7377" s="20"/>
      <c r="I7377" s="20"/>
      <c r="J7377"/>
    </row>
    <row r="7378" spans="2:10" hidden="1">
      <c r="B7378" s="203" t="s">
        <v>11055</v>
      </c>
      <c r="D7378" s="203" t="s">
        <v>685</v>
      </c>
      <c r="E7378" s="203" t="s">
        <v>12069</v>
      </c>
      <c r="F7378" s="292"/>
      <c r="G7378"/>
      <c r="H7378" s="20"/>
      <c r="I7378" s="20"/>
      <c r="J7378"/>
    </row>
    <row r="7379" spans="2:10" hidden="1">
      <c r="B7379" s="203" t="s">
        <v>11055</v>
      </c>
      <c r="D7379" s="203" t="s">
        <v>12070</v>
      </c>
      <c r="E7379" s="203" t="s">
        <v>12071</v>
      </c>
      <c r="F7379" s="292"/>
      <c r="G7379"/>
      <c r="H7379" s="20"/>
      <c r="I7379" s="20"/>
      <c r="J7379"/>
    </row>
    <row r="7380" spans="2:10" hidden="1">
      <c r="B7380" s="203" t="s">
        <v>11055</v>
      </c>
      <c r="D7380" s="203" t="s">
        <v>12072</v>
      </c>
      <c r="E7380" s="203" t="s">
        <v>12073</v>
      </c>
      <c r="F7380" s="292"/>
      <c r="G7380"/>
      <c r="H7380" s="20"/>
      <c r="I7380" s="20"/>
      <c r="J7380"/>
    </row>
    <row r="7381" spans="2:10" hidden="1">
      <c r="B7381" s="203" t="s">
        <v>11055</v>
      </c>
      <c r="D7381" s="203" t="s">
        <v>12074</v>
      </c>
      <c r="E7381" s="203" t="s">
        <v>12075</v>
      </c>
      <c r="F7381" s="292"/>
      <c r="G7381"/>
      <c r="H7381" s="20"/>
      <c r="I7381" s="20"/>
      <c r="J7381"/>
    </row>
    <row r="7382" spans="2:10" hidden="1">
      <c r="B7382" s="203" t="s">
        <v>11055</v>
      </c>
      <c r="D7382" s="203" t="s">
        <v>12076</v>
      </c>
      <c r="E7382" s="203" t="s">
        <v>12077</v>
      </c>
      <c r="F7382" s="292"/>
      <c r="G7382"/>
      <c r="H7382" s="20"/>
      <c r="I7382" s="20"/>
      <c r="J7382"/>
    </row>
    <row r="7383" spans="2:10" hidden="1">
      <c r="B7383" s="203" t="s">
        <v>11055</v>
      </c>
      <c r="D7383" s="203" t="s">
        <v>12078</v>
      </c>
      <c r="E7383" s="203" t="s">
        <v>12082</v>
      </c>
      <c r="F7383" s="292"/>
      <c r="G7383"/>
      <c r="H7383" s="20"/>
      <c r="I7383" s="20"/>
      <c r="J7383"/>
    </row>
    <row r="7384" spans="2:10" hidden="1">
      <c r="B7384" s="203" t="s">
        <v>11055</v>
      </c>
      <c r="D7384" s="203" t="s">
        <v>12079</v>
      </c>
      <c r="E7384" s="203" t="s">
        <v>12080</v>
      </c>
      <c r="F7384" s="292"/>
      <c r="G7384"/>
      <c r="H7384" s="20"/>
      <c r="I7384" s="20"/>
      <c r="J7384"/>
    </row>
    <row r="7385" spans="2:10" hidden="1">
      <c r="B7385" s="203" t="s">
        <v>11055</v>
      </c>
      <c r="D7385" s="203" t="s">
        <v>7386</v>
      </c>
      <c r="E7385" s="203" t="s">
        <v>12083</v>
      </c>
      <c r="F7385" s="292"/>
      <c r="G7385"/>
      <c r="H7385" s="20"/>
      <c r="I7385" s="20"/>
      <c r="J7385"/>
    </row>
    <row r="7386" spans="2:10" hidden="1">
      <c r="B7386" s="203" t="s">
        <v>11055</v>
      </c>
      <c r="D7386" s="203" t="s">
        <v>12084</v>
      </c>
      <c r="E7386" s="203" t="s">
        <v>12085</v>
      </c>
      <c r="F7386" s="292"/>
      <c r="G7386"/>
      <c r="H7386" s="20"/>
      <c r="I7386" s="20"/>
      <c r="J7386"/>
    </row>
    <row r="7387" spans="2:10" hidden="1">
      <c r="B7387" s="203" t="s">
        <v>11055</v>
      </c>
      <c r="D7387" s="203" t="s">
        <v>12086</v>
      </c>
      <c r="E7387" s="203" t="s">
        <v>12087</v>
      </c>
      <c r="F7387" s="292"/>
      <c r="G7387"/>
      <c r="H7387" s="20"/>
      <c r="I7387" s="20"/>
      <c r="J7387"/>
    </row>
    <row r="7388" spans="2:10" hidden="1">
      <c r="B7388" s="203" t="s">
        <v>11055</v>
      </c>
      <c r="D7388" s="203" t="s">
        <v>12088</v>
      </c>
      <c r="E7388" s="203" t="s">
        <v>12089</v>
      </c>
      <c r="F7388" s="292"/>
      <c r="G7388"/>
      <c r="H7388" s="20"/>
      <c r="I7388" s="20"/>
      <c r="J7388"/>
    </row>
    <row r="7389" spans="2:10" hidden="1">
      <c r="B7389" s="203" t="s">
        <v>11055</v>
      </c>
      <c r="D7389" s="203" t="s">
        <v>12090</v>
      </c>
      <c r="E7389" s="203" t="s">
        <v>12091</v>
      </c>
      <c r="F7389" s="292"/>
      <c r="G7389"/>
      <c r="H7389" s="20"/>
      <c r="I7389" s="20"/>
      <c r="J7389"/>
    </row>
    <row r="7390" spans="2:10" hidden="1">
      <c r="B7390" s="203" t="s">
        <v>11055</v>
      </c>
      <c r="D7390" s="203" t="s">
        <v>12092</v>
      </c>
      <c r="E7390" s="203" t="s">
        <v>12093</v>
      </c>
      <c r="F7390" s="292"/>
      <c r="G7390"/>
      <c r="H7390" s="20"/>
      <c r="I7390" s="20"/>
      <c r="J7390"/>
    </row>
    <row r="7391" spans="2:10" hidden="1">
      <c r="B7391" s="203" t="s">
        <v>11055</v>
      </c>
      <c r="D7391" s="203" t="s">
        <v>12094</v>
      </c>
      <c r="E7391" s="203" t="s">
        <v>12095</v>
      </c>
      <c r="F7391" s="292"/>
      <c r="G7391"/>
      <c r="H7391" s="20"/>
      <c r="I7391" s="20"/>
      <c r="J7391"/>
    </row>
    <row r="7392" spans="2:10" hidden="1">
      <c r="B7392" s="203" t="s">
        <v>11055</v>
      </c>
      <c r="D7392" s="203" t="s">
        <v>12096</v>
      </c>
      <c r="E7392" s="203" t="s">
        <v>12097</v>
      </c>
      <c r="F7392" s="292"/>
      <c r="G7392"/>
      <c r="H7392" s="20"/>
      <c r="I7392" s="20"/>
      <c r="J7392"/>
    </row>
    <row r="7393" spans="2:10" hidden="1">
      <c r="B7393" s="203" t="s">
        <v>11055</v>
      </c>
      <c r="D7393" s="203" t="s">
        <v>7916</v>
      </c>
      <c r="E7393" s="203" t="s">
        <v>12098</v>
      </c>
      <c r="F7393" s="292"/>
      <c r="G7393"/>
      <c r="H7393" s="20"/>
      <c r="I7393" s="20"/>
      <c r="J7393"/>
    </row>
    <row r="7394" spans="2:10" hidden="1">
      <c r="B7394" s="203" t="s">
        <v>11055</v>
      </c>
      <c r="D7394" s="203" t="s">
        <v>12099</v>
      </c>
      <c r="E7394" s="203" t="s">
        <v>12100</v>
      </c>
      <c r="F7394" s="292"/>
      <c r="G7394"/>
      <c r="H7394" s="20"/>
      <c r="I7394" s="20"/>
      <c r="J7394"/>
    </row>
    <row r="7395" spans="2:10" hidden="1">
      <c r="B7395" s="203" t="s">
        <v>11055</v>
      </c>
      <c r="D7395" s="203" t="s">
        <v>12101</v>
      </c>
      <c r="E7395" s="203" t="s">
        <v>12102</v>
      </c>
      <c r="F7395" s="292"/>
      <c r="G7395"/>
      <c r="H7395" s="20"/>
      <c r="I7395" s="20"/>
      <c r="J7395"/>
    </row>
    <row r="7396" spans="2:10" hidden="1">
      <c r="B7396" s="203" t="s">
        <v>11055</v>
      </c>
      <c r="D7396" s="203" t="s">
        <v>12103</v>
      </c>
      <c r="E7396" s="203" t="s">
        <v>12104</v>
      </c>
      <c r="F7396" s="292"/>
      <c r="G7396"/>
      <c r="H7396" s="20"/>
      <c r="I7396" s="20"/>
      <c r="J7396"/>
    </row>
    <row r="7397" spans="2:10" hidden="1">
      <c r="B7397" s="203" t="s">
        <v>11055</v>
      </c>
      <c r="D7397" s="203" t="s">
        <v>12105</v>
      </c>
      <c r="E7397" s="203" t="s">
        <v>12106</v>
      </c>
      <c r="F7397" s="292"/>
      <c r="G7397"/>
      <c r="H7397" s="20"/>
      <c r="I7397" s="20"/>
      <c r="J7397"/>
    </row>
    <row r="7398" spans="2:10" hidden="1">
      <c r="B7398" s="203" t="s">
        <v>11055</v>
      </c>
      <c r="D7398" s="203" t="s">
        <v>12107</v>
      </c>
      <c r="E7398" s="203" t="s">
        <v>15972</v>
      </c>
      <c r="F7398" s="292"/>
      <c r="G7398"/>
      <c r="H7398" s="20"/>
      <c r="I7398" s="20"/>
      <c r="J7398"/>
    </row>
    <row r="7399" spans="2:10" hidden="1">
      <c r="B7399" s="203" t="s">
        <v>11055</v>
      </c>
      <c r="D7399" s="203" t="s">
        <v>12094</v>
      </c>
      <c r="E7399" s="203" t="s">
        <v>12109</v>
      </c>
      <c r="F7399" s="292"/>
      <c r="G7399"/>
      <c r="H7399" s="20"/>
      <c r="I7399" s="20"/>
      <c r="J7399"/>
    </row>
    <row r="7400" spans="2:10" hidden="1">
      <c r="B7400" s="203" t="s">
        <v>11055</v>
      </c>
      <c r="D7400" s="203" t="s">
        <v>12110</v>
      </c>
      <c r="E7400" s="203" t="s">
        <v>12111</v>
      </c>
      <c r="F7400" s="292"/>
      <c r="G7400"/>
      <c r="H7400" s="20"/>
      <c r="I7400" s="20"/>
      <c r="J7400"/>
    </row>
    <row r="7401" spans="2:10" hidden="1">
      <c r="B7401" s="203" t="s">
        <v>11055</v>
      </c>
      <c r="D7401" s="203" t="s">
        <v>12112</v>
      </c>
      <c r="E7401" s="203" t="s">
        <v>12113</v>
      </c>
      <c r="F7401" s="292"/>
      <c r="G7401"/>
      <c r="H7401" s="20"/>
      <c r="I7401" s="20"/>
      <c r="J7401"/>
    </row>
    <row r="7402" spans="2:10" hidden="1">
      <c r="B7402" s="203" t="s">
        <v>11055</v>
      </c>
      <c r="D7402" s="203" t="s">
        <v>12114</v>
      </c>
      <c r="E7402" s="203" t="s">
        <v>15120</v>
      </c>
      <c r="F7402" s="292"/>
      <c r="G7402"/>
      <c r="H7402" s="20"/>
      <c r="I7402" s="20"/>
      <c r="J7402"/>
    </row>
    <row r="7403" spans="2:10" hidden="1">
      <c r="B7403" s="203" t="s">
        <v>11055</v>
      </c>
      <c r="D7403" s="203" t="s">
        <v>12115</v>
      </c>
      <c r="E7403" s="203" t="s">
        <v>15119</v>
      </c>
      <c r="F7403" s="292"/>
      <c r="G7403"/>
      <c r="H7403" s="20"/>
      <c r="I7403" s="20"/>
      <c r="J7403"/>
    </row>
    <row r="7404" spans="2:10" hidden="1">
      <c r="B7404" s="203" t="s">
        <v>11055</v>
      </c>
      <c r="D7404" s="203" t="s">
        <v>12116</v>
      </c>
      <c r="E7404" s="203" t="s">
        <v>12117</v>
      </c>
      <c r="F7404" s="292"/>
      <c r="G7404"/>
      <c r="H7404" s="20"/>
      <c r="I7404" s="20"/>
      <c r="J7404"/>
    </row>
    <row r="7405" spans="2:10" hidden="1">
      <c r="B7405" s="203" t="s">
        <v>11055</v>
      </c>
      <c r="D7405" s="203" t="s">
        <v>12118</v>
      </c>
      <c r="E7405" s="203" t="s">
        <v>12119</v>
      </c>
      <c r="F7405" s="292"/>
      <c r="G7405"/>
      <c r="H7405" s="20"/>
      <c r="I7405" s="20"/>
      <c r="J7405"/>
    </row>
    <row r="7406" spans="2:10" hidden="1">
      <c r="B7406" s="203" t="s">
        <v>11055</v>
      </c>
      <c r="D7406" s="203" t="s">
        <v>12120</v>
      </c>
      <c r="E7406" s="203" t="s">
        <v>12121</v>
      </c>
      <c r="F7406" s="292"/>
      <c r="G7406"/>
      <c r="H7406" s="20"/>
      <c r="I7406" s="20"/>
      <c r="J7406"/>
    </row>
    <row r="7407" spans="2:10" hidden="1">
      <c r="B7407" s="203" t="s">
        <v>11055</v>
      </c>
      <c r="D7407" s="203" t="s">
        <v>12122</v>
      </c>
      <c r="E7407" s="203" t="s">
        <v>15118</v>
      </c>
      <c r="F7407" s="292"/>
      <c r="G7407"/>
      <c r="H7407" s="20"/>
      <c r="I7407" s="20"/>
      <c r="J7407"/>
    </row>
    <row r="7408" spans="2:10" hidden="1">
      <c r="B7408" s="203" t="s">
        <v>11055</v>
      </c>
      <c r="D7408" s="203" t="s">
        <v>12398</v>
      </c>
      <c r="E7408" s="203" t="s">
        <v>12123</v>
      </c>
      <c r="F7408" s="292"/>
      <c r="G7408"/>
      <c r="H7408" s="20"/>
      <c r="I7408" s="20"/>
      <c r="J7408"/>
    </row>
    <row r="7409" spans="2:10" hidden="1">
      <c r="B7409" s="203" t="s">
        <v>11055</v>
      </c>
      <c r="D7409" s="203" t="s">
        <v>12124</v>
      </c>
      <c r="E7409" s="203" t="s">
        <v>15973</v>
      </c>
      <c r="F7409" s="292"/>
      <c r="G7409"/>
      <c r="H7409" s="20"/>
      <c r="I7409" s="20"/>
      <c r="J7409"/>
    </row>
    <row r="7410" spans="2:10" hidden="1">
      <c r="B7410" s="203" t="s">
        <v>11055</v>
      </c>
      <c r="D7410" s="203" t="s">
        <v>12125</v>
      </c>
      <c r="E7410" s="203" t="s">
        <v>12126</v>
      </c>
      <c r="F7410" s="292"/>
      <c r="G7410"/>
      <c r="H7410" s="20"/>
      <c r="I7410" s="20"/>
      <c r="J7410"/>
    </row>
    <row r="7411" spans="2:10" hidden="1">
      <c r="B7411" s="203" t="s">
        <v>11055</v>
      </c>
      <c r="D7411" s="203" t="s">
        <v>12127</v>
      </c>
      <c r="E7411" s="203" t="s">
        <v>12128</v>
      </c>
      <c r="F7411" s="292"/>
      <c r="G7411"/>
      <c r="H7411" s="20"/>
      <c r="I7411" s="20"/>
      <c r="J7411"/>
    </row>
    <row r="7412" spans="2:10" hidden="1">
      <c r="B7412" s="203" t="s">
        <v>11055</v>
      </c>
      <c r="D7412" s="203" t="s">
        <v>148</v>
      </c>
      <c r="E7412" s="203" t="s">
        <v>12129</v>
      </c>
      <c r="F7412" s="292"/>
      <c r="G7412"/>
      <c r="H7412" s="20"/>
      <c r="I7412" s="20"/>
      <c r="J7412"/>
    </row>
    <row r="7413" spans="2:10" hidden="1">
      <c r="B7413" s="203" t="s">
        <v>11055</v>
      </c>
      <c r="D7413" s="203" t="s">
        <v>12130</v>
      </c>
      <c r="E7413" s="203" t="s">
        <v>12131</v>
      </c>
      <c r="F7413" s="292"/>
      <c r="G7413"/>
      <c r="H7413" s="20"/>
      <c r="I7413" s="20"/>
      <c r="J7413"/>
    </row>
    <row r="7414" spans="2:10" hidden="1">
      <c r="B7414" s="203" t="s">
        <v>11055</v>
      </c>
      <c r="D7414" s="203" t="s">
        <v>12132</v>
      </c>
      <c r="E7414" s="203" t="s">
        <v>12133</v>
      </c>
      <c r="F7414" s="292"/>
      <c r="G7414"/>
      <c r="H7414" s="20"/>
      <c r="I7414" s="20"/>
      <c r="J7414"/>
    </row>
    <row r="7415" spans="2:10" hidden="1">
      <c r="B7415" s="203" t="s">
        <v>11055</v>
      </c>
      <c r="D7415" s="203" t="s">
        <v>12134</v>
      </c>
      <c r="E7415" s="203" t="s">
        <v>12135</v>
      </c>
      <c r="F7415" s="292"/>
      <c r="G7415"/>
      <c r="H7415" s="20"/>
      <c r="I7415" s="20"/>
      <c r="J7415"/>
    </row>
    <row r="7416" spans="2:10" hidden="1">
      <c r="B7416" s="203" t="s">
        <v>11055</v>
      </c>
      <c r="D7416" s="203" t="s">
        <v>12136</v>
      </c>
      <c r="E7416" s="203" t="s">
        <v>12137</v>
      </c>
      <c r="F7416" s="292"/>
      <c r="G7416"/>
      <c r="H7416" s="20"/>
      <c r="I7416" s="20"/>
      <c r="J7416"/>
    </row>
    <row r="7417" spans="2:10" hidden="1">
      <c r="B7417" s="203" t="s">
        <v>11055</v>
      </c>
      <c r="D7417" s="203" t="s">
        <v>12138</v>
      </c>
      <c r="E7417" s="203" t="s">
        <v>12139</v>
      </c>
      <c r="F7417" s="292"/>
      <c r="G7417"/>
      <c r="H7417" s="20"/>
      <c r="I7417" s="20"/>
      <c r="J7417"/>
    </row>
    <row r="7418" spans="2:10" hidden="1">
      <c r="B7418" s="203" t="s">
        <v>11055</v>
      </c>
      <c r="D7418" s="203" t="s">
        <v>12140</v>
      </c>
      <c r="E7418" s="203" t="s">
        <v>12141</v>
      </c>
      <c r="F7418" s="292"/>
      <c r="G7418"/>
      <c r="H7418" s="20"/>
      <c r="I7418" s="20"/>
      <c r="J7418"/>
    </row>
    <row r="7419" spans="2:10" hidden="1">
      <c r="B7419" s="203" t="s">
        <v>11055</v>
      </c>
      <c r="D7419" s="203" t="s">
        <v>12142</v>
      </c>
      <c r="E7419" s="203" t="s">
        <v>12143</v>
      </c>
      <c r="F7419" s="292"/>
      <c r="G7419"/>
      <c r="H7419" s="20"/>
      <c r="I7419" s="20"/>
      <c r="J7419"/>
    </row>
    <row r="7420" spans="2:10" hidden="1">
      <c r="B7420" s="203" t="s">
        <v>11055</v>
      </c>
      <c r="D7420" s="203" t="s">
        <v>12144</v>
      </c>
      <c r="E7420" s="203" t="s">
        <v>12145</v>
      </c>
      <c r="F7420" s="292"/>
      <c r="G7420"/>
      <c r="H7420" s="20"/>
      <c r="I7420" s="20"/>
      <c r="J7420"/>
    </row>
    <row r="7421" spans="2:10" hidden="1">
      <c r="B7421" s="203" t="s">
        <v>11055</v>
      </c>
      <c r="D7421" s="203" t="s">
        <v>12146</v>
      </c>
      <c r="E7421" s="203" t="s">
        <v>12147</v>
      </c>
      <c r="F7421" s="292"/>
      <c r="G7421"/>
      <c r="H7421" s="20"/>
      <c r="I7421" s="20"/>
      <c r="J7421"/>
    </row>
    <row r="7422" spans="2:10" hidden="1">
      <c r="B7422" s="203" t="s">
        <v>11055</v>
      </c>
      <c r="D7422" s="203" t="s">
        <v>12148</v>
      </c>
      <c r="E7422" s="203" t="s">
        <v>12149</v>
      </c>
      <c r="F7422" s="292"/>
      <c r="G7422"/>
      <c r="H7422" s="20"/>
      <c r="I7422" s="20"/>
      <c r="J7422"/>
    </row>
    <row r="7423" spans="2:10" hidden="1">
      <c r="B7423" s="203" t="s">
        <v>11055</v>
      </c>
      <c r="D7423" s="203" t="s">
        <v>12150</v>
      </c>
      <c r="E7423" s="203" t="s">
        <v>12151</v>
      </c>
      <c r="F7423" s="292"/>
      <c r="G7423"/>
      <c r="H7423" s="20"/>
      <c r="I7423" s="20"/>
      <c r="J7423"/>
    </row>
    <row r="7424" spans="2:10" hidden="1">
      <c r="B7424" s="203" t="s">
        <v>11055</v>
      </c>
      <c r="D7424" s="203" t="s">
        <v>12152</v>
      </c>
      <c r="E7424" s="203" t="s">
        <v>12153</v>
      </c>
      <c r="F7424" s="292"/>
      <c r="G7424"/>
      <c r="H7424" s="20"/>
      <c r="I7424" s="20"/>
      <c r="J7424"/>
    </row>
    <row r="7425" spans="2:10" hidden="1">
      <c r="B7425" s="203" t="s">
        <v>11055</v>
      </c>
      <c r="D7425" s="203" t="s">
        <v>12152</v>
      </c>
      <c r="E7425" s="203" t="s">
        <v>12154</v>
      </c>
      <c r="F7425" s="292"/>
      <c r="G7425"/>
      <c r="H7425" s="20"/>
      <c r="I7425" s="20"/>
      <c r="J7425"/>
    </row>
    <row r="7426" spans="2:10" hidden="1">
      <c r="B7426" s="203" t="s">
        <v>11055</v>
      </c>
      <c r="D7426" s="203" t="s">
        <v>12155</v>
      </c>
      <c r="E7426" s="203" t="s">
        <v>12156</v>
      </c>
      <c r="F7426" s="292"/>
      <c r="G7426"/>
      <c r="H7426" s="20"/>
      <c r="I7426" s="20"/>
      <c r="J7426"/>
    </row>
    <row r="7427" spans="2:10" hidden="1">
      <c r="B7427" s="203" t="s">
        <v>11055</v>
      </c>
      <c r="D7427" s="203" t="s">
        <v>12157</v>
      </c>
      <c r="E7427" s="203" t="s">
        <v>12158</v>
      </c>
      <c r="F7427" s="292"/>
      <c r="G7427"/>
      <c r="H7427" s="20"/>
      <c r="I7427" s="20"/>
      <c r="J7427"/>
    </row>
    <row r="7428" spans="2:10" hidden="1">
      <c r="B7428" s="203" t="s">
        <v>11055</v>
      </c>
      <c r="D7428" s="203" t="s">
        <v>12159</v>
      </c>
      <c r="E7428" s="203" t="s">
        <v>12160</v>
      </c>
      <c r="F7428" s="292"/>
      <c r="G7428"/>
      <c r="H7428" s="20"/>
      <c r="I7428" s="20"/>
      <c r="J7428"/>
    </row>
    <row r="7429" spans="2:10" hidden="1">
      <c r="B7429" s="203" t="s">
        <v>11055</v>
      </c>
      <c r="D7429" s="203" t="s">
        <v>12161</v>
      </c>
      <c r="E7429" s="203" t="s">
        <v>12156</v>
      </c>
      <c r="F7429" s="292"/>
      <c r="G7429"/>
      <c r="H7429" s="20"/>
      <c r="I7429" s="20"/>
      <c r="J7429"/>
    </row>
    <row r="7430" spans="2:10" hidden="1">
      <c r="B7430" s="203" t="s">
        <v>11055</v>
      </c>
      <c r="D7430" s="203" t="s">
        <v>12162</v>
      </c>
      <c r="E7430" s="203" t="s">
        <v>12163</v>
      </c>
      <c r="F7430" s="292"/>
      <c r="G7430"/>
      <c r="H7430" s="20"/>
      <c r="I7430" s="20"/>
      <c r="J7430"/>
    </row>
    <row r="7431" spans="2:10" hidden="1">
      <c r="B7431" s="203" t="s">
        <v>11055</v>
      </c>
      <c r="D7431" s="203" t="s">
        <v>15974</v>
      </c>
      <c r="E7431" s="203" t="s">
        <v>12165</v>
      </c>
      <c r="F7431" s="292"/>
      <c r="G7431"/>
      <c r="H7431" s="20"/>
      <c r="I7431" s="20"/>
      <c r="J7431"/>
    </row>
    <row r="7432" spans="2:10" hidden="1">
      <c r="B7432" s="203" t="s">
        <v>11055</v>
      </c>
      <c r="D7432" s="203" t="s">
        <v>12166</v>
      </c>
      <c r="E7432" s="203" t="s">
        <v>12167</v>
      </c>
      <c r="F7432" s="292"/>
      <c r="G7432"/>
      <c r="H7432" s="20"/>
      <c r="I7432" s="20"/>
      <c r="J7432"/>
    </row>
    <row r="7433" spans="2:10" hidden="1">
      <c r="B7433" s="203" t="s">
        <v>11055</v>
      </c>
      <c r="D7433" s="203" t="s">
        <v>12168</v>
      </c>
      <c r="E7433" s="203" t="s">
        <v>12169</v>
      </c>
      <c r="F7433" s="292"/>
      <c r="G7433"/>
      <c r="H7433" s="20"/>
      <c r="I7433" s="20"/>
      <c r="J7433"/>
    </row>
    <row r="7434" spans="2:10" hidden="1">
      <c r="B7434" s="203" t="s">
        <v>11055</v>
      </c>
      <c r="D7434" s="203" t="s">
        <v>12170</v>
      </c>
      <c r="E7434" s="203" t="s">
        <v>12171</v>
      </c>
      <c r="F7434" s="292"/>
      <c r="G7434"/>
      <c r="H7434" s="20"/>
      <c r="I7434" s="20"/>
      <c r="J7434"/>
    </row>
    <row r="7435" spans="2:10" hidden="1">
      <c r="B7435" s="203" t="s">
        <v>11055</v>
      </c>
      <c r="D7435" s="203" t="s">
        <v>12172</v>
      </c>
      <c r="E7435" s="203" t="s">
        <v>12411</v>
      </c>
      <c r="F7435" s="292"/>
      <c r="G7435"/>
      <c r="H7435" s="20"/>
      <c r="I7435" s="20"/>
      <c r="J7435"/>
    </row>
    <row r="7436" spans="2:10" hidden="1">
      <c r="B7436" s="203" t="s">
        <v>11055</v>
      </c>
      <c r="D7436" s="203" t="s">
        <v>12173</v>
      </c>
      <c r="E7436" s="203" t="s">
        <v>12412</v>
      </c>
      <c r="F7436" s="292"/>
      <c r="G7436"/>
      <c r="H7436" s="20"/>
      <c r="I7436" s="20"/>
      <c r="J7436"/>
    </row>
    <row r="7437" spans="2:10" hidden="1">
      <c r="B7437" s="203" t="s">
        <v>11055</v>
      </c>
      <c r="D7437" s="203" t="s">
        <v>842</v>
      </c>
      <c r="E7437" s="203" t="s">
        <v>12174</v>
      </c>
      <c r="F7437" s="292"/>
      <c r="G7437"/>
      <c r="H7437" s="20"/>
      <c r="I7437" s="20"/>
      <c r="J7437"/>
    </row>
    <row r="7438" spans="2:10" hidden="1">
      <c r="B7438" s="203" t="s">
        <v>11055</v>
      </c>
      <c r="D7438" s="203" t="s">
        <v>12175</v>
      </c>
      <c r="E7438" s="203" t="s">
        <v>12174</v>
      </c>
      <c r="F7438" s="292"/>
      <c r="G7438"/>
      <c r="H7438" s="20"/>
      <c r="I7438" s="20"/>
      <c r="J7438"/>
    </row>
    <row r="7439" spans="2:10" hidden="1">
      <c r="B7439" s="203" t="s">
        <v>11055</v>
      </c>
      <c r="D7439" s="203" t="s">
        <v>12152</v>
      </c>
      <c r="E7439" s="203" t="s">
        <v>12408</v>
      </c>
      <c r="F7439" s="292"/>
      <c r="G7439"/>
      <c r="H7439" s="20"/>
      <c r="I7439" s="20"/>
      <c r="J7439"/>
    </row>
    <row r="7440" spans="2:10" hidden="1">
      <c r="B7440" s="203" t="s">
        <v>11055</v>
      </c>
      <c r="D7440" s="203" t="s">
        <v>12094</v>
      </c>
      <c r="E7440" s="203" t="s">
        <v>12410</v>
      </c>
      <c r="F7440" s="292"/>
      <c r="G7440"/>
      <c r="H7440" s="20"/>
      <c r="I7440" s="20"/>
      <c r="J7440"/>
    </row>
    <row r="7441" spans="2:10" hidden="1">
      <c r="B7441" s="203" t="s">
        <v>11055</v>
      </c>
      <c r="D7441" s="203" t="s">
        <v>12047</v>
      </c>
      <c r="E7441" s="203" t="s">
        <v>12409</v>
      </c>
      <c r="F7441" s="292"/>
      <c r="G7441"/>
      <c r="H7441" s="20"/>
      <c r="I7441" s="20"/>
      <c r="J7441"/>
    </row>
    <row r="7442" spans="2:10" hidden="1">
      <c r="B7442" s="203" t="s">
        <v>11055</v>
      </c>
      <c r="D7442" s="203" t="s">
        <v>12176</v>
      </c>
      <c r="E7442" s="203" t="s">
        <v>12177</v>
      </c>
      <c r="F7442" s="292"/>
      <c r="G7442"/>
      <c r="H7442" s="20"/>
      <c r="I7442" s="20"/>
      <c r="J7442"/>
    </row>
    <row r="7443" spans="2:10" hidden="1">
      <c r="B7443" s="203" t="s">
        <v>11055</v>
      </c>
      <c r="D7443" s="203" t="s">
        <v>12178</v>
      </c>
      <c r="E7443" s="203" t="s">
        <v>15121</v>
      </c>
      <c r="F7443" s="292"/>
      <c r="G7443"/>
      <c r="H7443" s="20"/>
      <c r="I7443" s="20"/>
      <c r="J7443"/>
    </row>
    <row r="7444" spans="2:10" hidden="1">
      <c r="B7444" s="203" t="s">
        <v>11055</v>
      </c>
      <c r="D7444" s="203" t="s">
        <v>12179</v>
      </c>
      <c r="E7444" s="203" t="s">
        <v>12180</v>
      </c>
      <c r="F7444" s="292"/>
      <c r="G7444"/>
      <c r="H7444" s="20"/>
      <c r="I7444" s="20"/>
      <c r="J7444"/>
    </row>
    <row r="7445" spans="2:10" hidden="1">
      <c r="B7445" s="203" t="s">
        <v>11055</v>
      </c>
      <c r="D7445" s="203" t="s">
        <v>4814</v>
      </c>
      <c r="E7445" s="203" t="s">
        <v>12181</v>
      </c>
      <c r="F7445" s="292"/>
      <c r="G7445"/>
      <c r="H7445" s="20"/>
      <c r="I7445" s="20"/>
      <c r="J7445"/>
    </row>
    <row r="7446" spans="2:10" hidden="1">
      <c r="B7446" s="203" t="s">
        <v>11055</v>
      </c>
      <c r="D7446" s="203" t="s">
        <v>12182</v>
      </c>
      <c r="E7446" s="203" t="s">
        <v>12183</v>
      </c>
      <c r="F7446" s="292"/>
      <c r="G7446"/>
      <c r="H7446" s="20"/>
      <c r="I7446" s="20"/>
      <c r="J7446"/>
    </row>
    <row r="7447" spans="2:10" hidden="1">
      <c r="B7447" s="203" t="s">
        <v>11055</v>
      </c>
      <c r="D7447" s="203" t="s">
        <v>12184</v>
      </c>
      <c r="E7447" s="203" t="s">
        <v>12407</v>
      </c>
      <c r="F7447" s="292"/>
      <c r="G7447"/>
      <c r="H7447" s="20"/>
      <c r="I7447" s="20"/>
      <c r="J7447"/>
    </row>
    <row r="7448" spans="2:10" hidden="1">
      <c r="B7448" s="203" t="s">
        <v>11055</v>
      </c>
      <c r="D7448" s="203" t="s">
        <v>12185</v>
      </c>
      <c r="E7448" s="203" t="s">
        <v>12186</v>
      </c>
      <c r="F7448" s="292"/>
      <c r="G7448"/>
      <c r="H7448" s="20"/>
      <c r="I7448" s="20"/>
      <c r="J7448"/>
    </row>
    <row r="7449" spans="2:10" hidden="1">
      <c r="B7449" s="203" t="s">
        <v>11055</v>
      </c>
      <c r="D7449" s="203" t="s">
        <v>1172</v>
      </c>
      <c r="E7449" s="203" t="s">
        <v>12187</v>
      </c>
      <c r="F7449" s="292"/>
      <c r="G7449"/>
      <c r="H7449" s="20"/>
      <c r="I7449" s="20"/>
      <c r="J7449"/>
    </row>
    <row r="7450" spans="2:10" hidden="1">
      <c r="B7450" s="203" t="s">
        <v>11055</v>
      </c>
      <c r="D7450" s="203" t="s">
        <v>12188</v>
      </c>
      <c r="E7450" s="203" t="s">
        <v>12189</v>
      </c>
      <c r="F7450" s="292"/>
      <c r="G7450"/>
      <c r="H7450" s="20"/>
      <c r="I7450" s="20"/>
      <c r="J7450"/>
    </row>
    <row r="7451" spans="2:10" hidden="1">
      <c r="B7451" s="203" t="s">
        <v>11055</v>
      </c>
      <c r="D7451" s="203" t="s">
        <v>12190</v>
      </c>
      <c r="E7451" s="203" t="s">
        <v>12191</v>
      </c>
      <c r="F7451" s="292"/>
      <c r="G7451"/>
      <c r="H7451" s="20"/>
      <c r="I7451" s="20"/>
      <c r="J7451"/>
    </row>
    <row r="7452" spans="2:10" hidden="1">
      <c r="B7452" s="203" t="s">
        <v>11055</v>
      </c>
      <c r="D7452" s="203" t="s">
        <v>12192</v>
      </c>
      <c r="E7452" s="203" t="s">
        <v>12193</v>
      </c>
      <c r="F7452" s="292"/>
      <c r="G7452"/>
      <c r="H7452" s="20"/>
      <c r="I7452" s="20"/>
      <c r="J7452"/>
    </row>
    <row r="7453" spans="2:10" hidden="1">
      <c r="B7453" s="203" t="s">
        <v>11055</v>
      </c>
      <c r="D7453" s="203" t="s">
        <v>5203</v>
      </c>
      <c r="E7453" s="203" t="s">
        <v>12399</v>
      </c>
      <c r="F7453" s="292"/>
      <c r="G7453"/>
      <c r="H7453" s="20"/>
      <c r="I7453" s="20"/>
      <c r="J7453"/>
    </row>
    <row r="7454" spans="2:10" hidden="1">
      <c r="B7454" s="203" t="s">
        <v>11055</v>
      </c>
      <c r="D7454" s="203" t="s">
        <v>12194</v>
      </c>
      <c r="E7454" s="203" t="s">
        <v>12195</v>
      </c>
      <c r="F7454" s="292"/>
      <c r="G7454"/>
      <c r="H7454" s="20"/>
      <c r="I7454" s="20"/>
      <c r="J7454"/>
    </row>
    <row r="7455" spans="2:10" hidden="1">
      <c r="B7455" s="203" t="s">
        <v>11055</v>
      </c>
      <c r="D7455" s="203" t="s">
        <v>10038</v>
      </c>
      <c r="E7455" s="203" t="s">
        <v>12196</v>
      </c>
      <c r="F7455" s="292"/>
      <c r="G7455"/>
      <c r="H7455" s="20"/>
      <c r="I7455" s="20"/>
      <c r="J7455"/>
    </row>
    <row r="7456" spans="2:10" hidden="1">
      <c r="B7456" s="203" t="s">
        <v>11055</v>
      </c>
      <c r="D7456" s="203" t="s">
        <v>12197</v>
      </c>
      <c r="E7456" s="203" t="s">
        <v>12198</v>
      </c>
      <c r="F7456" s="292"/>
      <c r="G7456"/>
      <c r="H7456" s="20"/>
      <c r="I7456" s="20"/>
      <c r="J7456"/>
    </row>
    <row r="7457" spans="2:10" hidden="1">
      <c r="B7457" s="203" t="s">
        <v>11055</v>
      </c>
      <c r="D7457" s="203" t="s">
        <v>12199</v>
      </c>
      <c r="E7457" s="203" t="s">
        <v>12200</v>
      </c>
      <c r="F7457" s="292"/>
      <c r="G7457"/>
      <c r="H7457" s="20"/>
      <c r="I7457" s="20"/>
      <c r="J7457"/>
    </row>
    <row r="7458" spans="2:10" hidden="1">
      <c r="B7458" s="203" t="s">
        <v>11055</v>
      </c>
      <c r="D7458" s="203" t="s">
        <v>12201</v>
      </c>
      <c r="E7458" s="203" t="s">
        <v>12202</v>
      </c>
      <c r="F7458" s="292"/>
      <c r="G7458"/>
      <c r="H7458" s="20"/>
      <c r="I7458" s="20"/>
      <c r="J7458"/>
    </row>
    <row r="7459" spans="2:10" hidden="1">
      <c r="B7459" s="203" t="s">
        <v>11055</v>
      </c>
      <c r="D7459" s="203" t="s">
        <v>15122</v>
      </c>
      <c r="E7459" s="203" t="s">
        <v>12203</v>
      </c>
      <c r="F7459" s="292"/>
      <c r="G7459"/>
      <c r="H7459" s="20"/>
      <c r="I7459" s="20"/>
      <c r="J7459"/>
    </row>
    <row r="7460" spans="2:10" hidden="1">
      <c r="B7460" s="203" t="s">
        <v>11055</v>
      </c>
      <c r="D7460" s="203" t="s">
        <v>12204</v>
      </c>
      <c r="E7460" s="203" t="s">
        <v>12205</v>
      </c>
      <c r="F7460" s="292"/>
      <c r="G7460"/>
      <c r="H7460" s="20"/>
      <c r="I7460" s="20"/>
      <c r="J7460"/>
    </row>
    <row r="7461" spans="2:10" hidden="1">
      <c r="B7461" s="203" t="s">
        <v>11055</v>
      </c>
      <c r="D7461" s="203" t="s">
        <v>12206</v>
      </c>
      <c r="E7461" s="203" t="s">
        <v>12207</v>
      </c>
      <c r="F7461" s="292"/>
      <c r="G7461"/>
      <c r="H7461" s="20"/>
      <c r="I7461" s="20"/>
      <c r="J7461"/>
    </row>
    <row r="7462" spans="2:10" hidden="1">
      <c r="B7462" s="203" t="s">
        <v>11055</v>
      </c>
      <c r="D7462" s="203" t="s">
        <v>12208</v>
      </c>
      <c r="E7462" s="203" t="s">
        <v>12209</v>
      </c>
      <c r="F7462" s="292"/>
      <c r="G7462"/>
      <c r="H7462" s="20"/>
      <c r="I7462" s="20"/>
      <c r="J7462"/>
    </row>
    <row r="7463" spans="2:10" hidden="1">
      <c r="B7463" s="203" t="s">
        <v>11055</v>
      </c>
      <c r="D7463" s="203" t="s">
        <v>12210</v>
      </c>
      <c r="E7463" s="203" t="s">
        <v>12211</v>
      </c>
      <c r="F7463" s="292"/>
      <c r="G7463"/>
      <c r="H7463" s="20"/>
      <c r="I7463" s="20"/>
      <c r="J7463"/>
    </row>
    <row r="7464" spans="2:10" hidden="1">
      <c r="B7464" s="203" t="s">
        <v>11055</v>
      </c>
      <c r="D7464" s="203" t="s">
        <v>12212</v>
      </c>
      <c r="E7464" s="203" t="s">
        <v>12213</v>
      </c>
      <c r="F7464" s="292"/>
      <c r="G7464"/>
      <c r="H7464" s="20"/>
      <c r="I7464" s="20"/>
      <c r="J7464"/>
    </row>
    <row r="7465" spans="2:10" hidden="1">
      <c r="B7465" s="203" t="s">
        <v>11055</v>
      </c>
      <c r="D7465" s="203" t="s">
        <v>12214</v>
      </c>
      <c r="E7465" s="203" t="s">
        <v>12215</v>
      </c>
      <c r="F7465" s="292"/>
      <c r="G7465"/>
      <c r="H7465" s="20"/>
      <c r="I7465" s="20"/>
      <c r="J7465"/>
    </row>
    <row r="7466" spans="2:10" hidden="1">
      <c r="B7466" s="203" t="s">
        <v>11055</v>
      </c>
      <c r="D7466" s="203" t="s">
        <v>12216</v>
      </c>
      <c r="E7466" s="203" t="s">
        <v>12217</v>
      </c>
      <c r="F7466" s="292"/>
      <c r="G7466"/>
      <c r="H7466" s="20"/>
      <c r="I7466" s="20"/>
      <c r="J7466"/>
    </row>
    <row r="7467" spans="2:10" hidden="1">
      <c r="B7467" s="203" t="s">
        <v>11055</v>
      </c>
      <c r="D7467" s="203" t="s">
        <v>12218</v>
      </c>
      <c r="E7467" s="203" t="s">
        <v>12219</v>
      </c>
      <c r="F7467" s="292"/>
      <c r="G7467"/>
      <c r="H7467" s="20"/>
      <c r="I7467" s="20"/>
      <c r="J7467"/>
    </row>
    <row r="7468" spans="2:10" hidden="1">
      <c r="B7468" s="203" t="s">
        <v>11055</v>
      </c>
      <c r="D7468" s="203" t="s">
        <v>12220</v>
      </c>
      <c r="E7468" s="203" t="s">
        <v>12221</v>
      </c>
      <c r="F7468" s="292"/>
      <c r="G7468"/>
      <c r="H7468" s="20"/>
      <c r="I7468" s="20"/>
      <c r="J7468"/>
    </row>
    <row r="7469" spans="2:10" hidden="1">
      <c r="B7469" s="203" t="s">
        <v>11055</v>
      </c>
      <c r="D7469" s="203" t="s">
        <v>12222</v>
      </c>
      <c r="E7469" s="203" t="s">
        <v>12223</v>
      </c>
      <c r="F7469" s="292"/>
      <c r="G7469"/>
      <c r="H7469" s="20"/>
      <c r="I7469" s="20"/>
      <c r="J7469"/>
    </row>
    <row r="7470" spans="2:10" hidden="1">
      <c r="B7470" s="203" t="s">
        <v>11055</v>
      </c>
      <c r="D7470" s="203" t="s">
        <v>12224</v>
      </c>
      <c r="E7470" s="203" t="s">
        <v>12225</v>
      </c>
      <c r="F7470" s="292"/>
      <c r="G7470"/>
      <c r="H7470" s="20"/>
      <c r="I7470" s="20"/>
      <c r="J7470"/>
    </row>
    <row r="7471" spans="2:10" hidden="1">
      <c r="B7471" s="203" t="s">
        <v>11055</v>
      </c>
      <c r="D7471" s="203" t="s">
        <v>12226</v>
      </c>
      <c r="E7471" s="203" t="s">
        <v>12227</v>
      </c>
      <c r="F7471" s="292"/>
      <c r="G7471"/>
      <c r="H7471" s="20"/>
      <c r="I7471" s="20"/>
      <c r="J7471"/>
    </row>
    <row r="7472" spans="2:10" hidden="1">
      <c r="B7472" s="203" t="s">
        <v>11055</v>
      </c>
      <c r="D7472" s="203" t="s">
        <v>12228</v>
      </c>
      <c r="E7472" s="203" t="s">
        <v>12229</v>
      </c>
      <c r="F7472" s="292"/>
      <c r="G7472"/>
      <c r="H7472" s="20"/>
      <c r="I7472" s="20"/>
      <c r="J7472"/>
    </row>
    <row r="7473" spans="2:10" hidden="1">
      <c r="B7473" s="203" t="s">
        <v>11055</v>
      </c>
      <c r="D7473" s="203" t="s">
        <v>12230</v>
      </c>
      <c r="E7473" s="203" t="s">
        <v>12229</v>
      </c>
      <c r="F7473" s="292"/>
      <c r="G7473"/>
      <c r="H7473" s="20"/>
      <c r="I7473" s="20"/>
      <c r="J7473"/>
    </row>
    <row r="7474" spans="2:10" hidden="1">
      <c r="B7474" s="203" t="s">
        <v>11055</v>
      </c>
      <c r="D7474" s="203" t="s">
        <v>12231</v>
      </c>
      <c r="E7474" s="203" t="s">
        <v>12232</v>
      </c>
      <c r="F7474" s="292"/>
      <c r="G7474"/>
      <c r="H7474" s="20"/>
      <c r="I7474" s="20"/>
      <c r="J7474"/>
    </row>
    <row r="7475" spans="2:10" hidden="1">
      <c r="B7475" s="203" t="s">
        <v>11055</v>
      </c>
      <c r="D7475" s="203" t="s">
        <v>12233</v>
      </c>
      <c r="E7475" s="203" t="s">
        <v>15124</v>
      </c>
      <c r="F7475" s="292"/>
      <c r="G7475"/>
      <c r="H7475" s="20"/>
      <c r="I7475" s="20"/>
      <c r="J7475"/>
    </row>
    <row r="7476" spans="2:10" hidden="1">
      <c r="B7476" s="203" t="s">
        <v>11055</v>
      </c>
      <c r="D7476" s="203" t="s">
        <v>12234</v>
      </c>
      <c r="E7476" s="203" t="s">
        <v>12235</v>
      </c>
      <c r="F7476" s="292"/>
      <c r="G7476"/>
      <c r="H7476" s="20"/>
      <c r="I7476" s="20"/>
      <c r="J7476"/>
    </row>
    <row r="7477" spans="2:10" hidden="1">
      <c r="B7477" s="203" t="s">
        <v>11055</v>
      </c>
      <c r="D7477" s="203" t="s">
        <v>12236</v>
      </c>
      <c r="E7477" s="203" t="s">
        <v>15123</v>
      </c>
      <c r="F7477" s="292"/>
      <c r="G7477"/>
      <c r="H7477" s="20"/>
      <c r="I7477" s="20"/>
      <c r="J7477"/>
    </row>
    <row r="7478" spans="2:10" hidden="1">
      <c r="B7478" s="203" t="s">
        <v>11055</v>
      </c>
      <c r="D7478" s="203" t="s">
        <v>12237</v>
      </c>
      <c r="E7478" s="203" t="s">
        <v>12238</v>
      </c>
      <c r="F7478" s="292"/>
      <c r="G7478"/>
      <c r="H7478" s="20"/>
      <c r="I7478" s="20"/>
      <c r="J7478"/>
    </row>
    <row r="7479" spans="2:10" hidden="1">
      <c r="B7479" s="203" t="s">
        <v>11055</v>
      </c>
      <c r="D7479" s="203" t="s">
        <v>12239</v>
      </c>
      <c r="E7479" s="203" t="s">
        <v>12240</v>
      </c>
      <c r="F7479" s="292"/>
      <c r="G7479"/>
      <c r="H7479" s="20"/>
      <c r="I7479" s="20"/>
      <c r="J7479"/>
    </row>
    <row r="7480" spans="2:10" hidden="1">
      <c r="B7480" s="203" t="s">
        <v>11055</v>
      </c>
      <c r="D7480" s="203" t="s">
        <v>12241</v>
      </c>
      <c r="E7480" s="203" t="s">
        <v>12242</v>
      </c>
      <c r="F7480" s="292"/>
      <c r="G7480"/>
      <c r="H7480" s="20"/>
      <c r="I7480" s="20"/>
      <c r="J7480"/>
    </row>
    <row r="7481" spans="2:10" hidden="1">
      <c r="B7481" s="203" t="s">
        <v>11055</v>
      </c>
      <c r="D7481" s="203" t="s">
        <v>3223</v>
      </c>
      <c r="E7481" s="203" t="s">
        <v>12243</v>
      </c>
      <c r="F7481" s="292"/>
      <c r="G7481"/>
      <c r="H7481" s="20"/>
      <c r="I7481" s="20"/>
      <c r="J7481"/>
    </row>
    <row r="7482" spans="2:10" hidden="1">
      <c r="B7482" s="203" t="s">
        <v>11055</v>
      </c>
      <c r="D7482" s="203" t="s">
        <v>753</v>
      </c>
      <c r="E7482" s="203" t="s">
        <v>12244</v>
      </c>
      <c r="F7482" s="292"/>
      <c r="G7482"/>
      <c r="H7482" s="20"/>
      <c r="I7482" s="20"/>
      <c r="J7482"/>
    </row>
    <row r="7483" spans="2:10" hidden="1">
      <c r="B7483" s="203" t="s">
        <v>11055</v>
      </c>
      <c r="D7483" s="203" t="s">
        <v>12245</v>
      </c>
      <c r="E7483" s="203" t="s">
        <v>12406</v>
      </c>
      <c r="F7483" s="292"/>
      <c r="G7483"/>
      <c r="H7483" s="20"/>
      <c r="I7483" s="20"/>
      <c r="J7483"/>
    </row>
    <row r="7484" spans="2:10" hidden="1">
      <c r="B7484" s="203" t="s">
        <v>11055</v>
      </c>
      <c r="D7484" s="203" t="s">
        <v>12246</v>
      </c>
      <c r="E7484" s="203" t="s">
        <v>12247</v>
      </c>
      <c r="F7484" s="292"/>
      <c r="G7484"/>
      <c r="H7484" s="20"/>
      <c r="I7484" s="20"/>
      <c r="J7484"/>
    </row>
    <row r="7485" spans="2:10" hidden="1">
      <c r="B7485" s="203" t="s">
        <v>11055</v>
      </c>
      <c r="D7485" s="203" t="s">
        <v>12248</v>
      </c>
      <c r="E7485" s="203" t="s">
        <v>12249</v>
      </c>
      <c r="F7485" s="292"/>
      <c r="G7485"/>
      <c r="H7485" s="20"/>
      <c r="I7485" s="20"/>
      <c r="J7485"/>
    </row>
    <row r="7486" spans="2:10" hidden="1">
      <c r="B7486" s="203" t="s">
        <v>11055</v>
      </c>
      <c r="D7486" s="203" t="s">
        <v>12250</v>
      </c>
      <c r="E7486" s="203" t="s">
        <v>12251</v>
      </c>
      <c r="F7486" s="292"/>
      <c r="G7486"/>
      <c r="H7486" s="20"/>
      <c r="I7486" s="20"/>
      <c r="J7486"/>
    </row>
    <row r="7487" spans="2:10" hidden="1">
      <c r="B7487" s="203" t="s">
        <v>11055</v>
      </c>
      <c r="D7487" s="203" t="s">
        <v>12194</v>
      </c>
      <c r="E7487" s="203" t="s">
        <v>12252</v>
      </c>
      <c r="F7487" s="292"/>
      <c r="G7487"/>
      <c r="H7487" s="20"/>
      <c r="I7487" s="20"/>
      <c r="J7487"/>
    </row>
    <row r="7488" spans="2:10" hidden="1">
      <c r="B7488" s="203" t="s">
        <v>11055</v>
      </c>
      <c r="D7488" s="203" t="s">
        <v>56</v>
      </c>
      <c r="E7488" s="203" t="s">
        <v>12253</v>
      </c>
      <c r="F7488" s="292"/>
      <c r="G7488"/>
      <c r="H7488" s="20"/>
      <c r="I7488" s="20"/>
      <c r="J7488"/>
    </row>
    <row r="7489" spans="2:10" hidden="1">
      <c r="B7489" s="203" t="s">
        <v>11055</v>
      </c>
      <c r="D7489" s="203" t="s">
        <v>1438</v>
      </c>
      <c r="E7489" s="203" t="s">
        <v>12400</v>
      </c>
      <c r="F7489" s="292"/>
      <c r="G7489"/>
      <c r="H7489" s="20"/>
      <c r="I7489" s="20"/>
      <c r="J7489"/>
    </row>
    <row r="7490" spans="2:10" hidden="1">
      <c r="B7490" s="203" t="s">
        <v>11055</v>
      </c>
      <c r="D7490" s="203" t="s">
        <v>12254</v>
      </c>
      <c r="E7490" s="203" t="s">
        <v>12255</v>
      </c>
      <c r="F7490" s="292"/>
      <c r="G7490"/>
      <c r="H7490" s="20"/>
      <c r="I7490" s="20"/>
      <c r="J7490"/>
    </row>
    <row r="7491" spans="2:10" hidden="1">
      <c r="B7491" s="203" t="s">
        <v>11055</v>
      </c>
      <c r="D7491" s="203" t="s">
        <v>12256</v>
      </c>
      <c r="E7491" s="203" t="s">
        <v>12257</v>
      </c>
      <c r="F7491" s="292"/>
      <c r="G7491"/>
      <c r="H7491" s="20"/>
      <c r="I7491" s="20"/>
      <c r="J7491"/>
    </row>
    <row r="7492" spans="2:10" hidden="1">
      <c r="B7492" s="203" t="s">
        <v>11055</v>
      </c>
      <c r="D7492" s="203" t="s">
        <v>8972</v>
      </c>
      <c r="E7492" s="203" t="s">
        <v>12258</v>
      </c>
      <c r="F7492" s="292"/>
      <c r="G7492"/>
      <c r="H7492" s="20"/>
      <c r="I7492" s="20"/>
      <c r="J7492"/>
    </row>
    <row r="7493" spans="2:10" hidden="1">
      <c r="B7493" s="203" t="s">
        <v>11055</v>
      </c>
      <c r="D7493" s="203" t="s">
        <v>12259</v>
      </c>
      <c r="E7493" s="203" t="s">
        <v>12260</v>
      </c>
      <c r="F7493" s="292"/>
      <c r="G7493"/>
      <c r="H7493" s="20"/>
      <c r="I7493" s="20"/>
      <c r="J7493"/>
    </row>
    <row r="7494" spans="2:10" hidden="1">
      <c r="B7494" s="203" t="s">
        <v>11055</v>
      </c>
      <c r="D7494" s="203" t="s">
        <v>7011</v>
      </c>
      <c r="E7494" s="203" t="s">
        <v>12402</v>
      </c>
      <c r="F7494" s="292"/>
      <c r="G7494"/>
      <c r="H7494" s="20"/>
      <c r="I7494" s="20"/>
      <c r="J7494"/>
    </row>
    <row r="7495" spans="2:10" hidden="1">
      <c r="B7495" s="203" t="s">
        <v>11055</v>
      </c>
      <c r="D7495" s="203" t="s">
        <v>12261</v>
      </c>
      <c r="E7495" s="203" t="s">
        <v>12401</v>
      </c>
      <c r="F7495" s="292"/>
      <c r="G7495"/>
      <c r="H7495" s="20"/>
      <c r="I7495" s="20"/>
      <c r="J7495"/>
    </row>
    <row r="7496" spans="2:10" hidden="1">
      <c r="B7496" s="203" t="s">
        <v>11055</v>
      </c>
      <c r="D7496" s="203" t="s">
        <v>12262</v>
      </c>
      <c r="E7496" s="203" t="s">
        <v>12263</v>
      </c>
      <c r="F7496" s="292"/>
      <c r="G7496"/>
      <c r="H7496" s="20"/>
      <c r="I7496" s="20"/>
      <c r="J7496"/>
    </row>
    <row r="7497" spans="2:10" hidden="1">
      <c r="B7497" s="203" t="s">
        <v>11055</v>
      </c>
      <c r="D7497" s="203" t="s">
        <v>12264</v>
      </c>
      <c r="E7497" s="203" t="s">
        <v>12265</v>
      </c>
      <c r="F7497" s="292"/>
      <c r="G7497"/>
      <c r="H7497" s="20"/>
      <c r="I7497" s="20"/>
      <c r="J7497"/>
    </row>
    <row r="7498" spans="2:10" hidden="1">
      <c r="B7498" s="203" t="s">
        <v>11055</v>
      </c>
      <c r="D7498" s="203" t="s">
        <v>12266</v>
      </c>
      <c r="E7498" s="203" t="s">
        <v>12267</v>
      </c>
      <c r="F7498" s="292"/>
      <c r="G7498"/>
      <c r="H7498" s="20"/>
      <c r="I7498" s="20"/>
      <c r="J7498"/>
    </row>
    <row r="7499" spans="2:10" hidden="1">
      <c r="B7499" s="203" t="s">
        <v>11055</v>
      </c>
      <c r="D7499" s="203" t="s">
        <v>12268</v>
      </c>
      <c r="E7499" s="203" t="s">
        <v>12269</v>
      </c>
      <c r="F7499" s="292"/>
      <c r="G7499"/>
      <c r="H7499" s="20"/>
      <c r="I7499" s="20"/>
      <c r="J7499"/>
    </row>
    <row r="7500" spans="2:10" hidden="1">
      <c r="B7500" s="203" t="s">
        <v>11055</v>
      </c>
      <c r="D7500" s="203" t="s">
        <v>12270</v>
      </c>
      <c r="E7500" s="203" t="s">
        <v>12271</v>
      </c>
      <c r="F7500" s="292"/>
      <c r="G7500"/>
      <c r="H7500" s="20"/>
      <c r="I7500" s="20"/>
      <c r="J7500"/>
    </row>
    <row r="7501" spans="2:10" hidden="1">
      <c r="B7501" s="203" t="s">
        <v>11055</v>
      </c>
      <c r="D7501" s="203" t="s">
        <v>12272</v>
      </c>
      <c r="E7501" s="203" t="s">
        <v>12273</v>
      </c>
      <c r="F7501" s="292"/>
      <c r="G7501"/>
      <c r="H7501" s="20"/>
      <c r="I7501" s="20"/>
      <c r="J7501"/>
    </row>
    <row r="7502" spans="2:10" hidden="1">
      <c r="B7502" s="203" t="s">
        <v>11055</v>
      </c>
      <c r="D7502" s="203" t="s">
        <v>12274</v>
      </c>
      <c r="E7502" s="203" t="s">
        <v>12275</v>
      </c>
      <c r="F7502" s="292"/>
      <c r="G7502"/>
      <c r="H7502" s="20"/>
      <c r="I7502" s="20"/>
      <c r="J7502"/>
    </row>
    <row r="7503" spans="2:10" hidden="1">
      <c r="B7503" s="203" t="s">
        <v>11055</v>
      </c>
      <c r="D7503" s="203" t="s">
        <v>12276</v>
      </c>
      <c r="E7503" s="203" t="s">
        <v>12277</v>
      </c>
      <c r="F7503" s="292"/>
      <c r="G7503"/>
      <c r="H7503" s="20"/>
      <c r="I7503" s="20"/>
      <c r="J7503"/>
    </row>
    <row r="7504" spans="2:10" hidden="1">
      <c r="B7504" s="203" t="s">
        <v>11055</v>
      </c>
      <c r="D7504" s="203" t="s">
        <v>12114</v>
      </c>
      <c r="E7504" s="203" t="s">
        <v>15125</v>
      </c>
      <c r="F7504" s="292"/>
      <c r="G7504"/>
      <c r="H7504" s="20"/>
      <c r="I7504" s="20"/>
      <c r="J7504"/>
    </row>
    <row r="7505" spans="2:10" hidden="1">
      <c r="B7505" s="203" t="s">
        <v>11055</v>
      </c>
      <c r="D7505" s="203" t="s">
        <v>12278</v>
      </c>
      <c r="E7505" s="203" t="s">
        <v>12279</v>
      </c>
      <c r="F7505" s="292"/>
      <c r="G7505"/>
      <c r="H7505" s="20"/>
      <c r="I7505" s="20"/>
      <c r="J7505"/>
    </row>
    <row r="7506" spans="2:10" hidden="1">
      <c r="B7506" s="203" t="s">
        <v>11055</v>
      </c>
      <c r="D7506" s="203" t="s">
        <v>12280</v>
      </c>
      <c r="E7506" s="203" t="s">
        <v>12403</v>
      </c>
      <c r="F7506" s="292"/>
      <c r="G7506"/>
      <c r="H7506" s="20"/>
      <c r="I7506" s="20"/>
      <c r="J7506"/>
    </row>
    <row r="7507" spans="2:10" hidden="1">
      <c r="B7507" s="203" t="s">
        <v>11055</v>
      </c>
      <c r="D7507" s="203" t="s">
        <v>12281</v>
      </c>
      <c r="E7507" s="203" t="s">
        <v>12282</v>
      </c>
      <c r="F7507" s="292"/>
      <c r="G7507"/>
      <c r="H7507" s="20"/>
      <c r="I7507" s="20"/>
      <c r="J7507"/>
    </row>
    <row r="7508" spans="2:10" hidden="1">
      <c r="B7508" s="203" t="s">
        <v>11055</v>
      </c>
      <c r="D7508" s="203" t="s">
        <v>12283</v>
      </c>
      <c r="E7508" s="203" t="s">
        <v>12413</v>
      </c>
      <c r="F7508" s="292"/>
      <c r="G7508"/>
      <c r="H7508" s="20"/>
      <c r="I7508" s="20"/>
      <c r="J7508"/>
    </row>
    <row r="7509" spans="2:10" hidden="1">
      <c r="B7509" s="203" t="s">
        <v>11055</v>
      </c>
      <c r="D7509" s="203" t="s">
        <v>12284</v>
      </c>
      <c r="E7509" s="203" t="s">
        <v>12285</v>
      </c>
      <c r="F7509" s="292"/>
      <c r="G7509"/>
      <c r="H7509" s="20"/>
      <c r="I7509" s="20"/>
      <c r="J7509"/>
    </row>
    <row r="7510" spans="2:10" hidden="1">
      <c r="B7510" s="203" t="s">
        <v>11055</v>
      </c>
      <c r="D7510" s="203" t="s">
        <v>12286</v>
      </c>
      <c r="E7510" s="203" t="s">
        <v>12287</v>
      </c>
      <c r="F7510" s="292"/>
      <c r="G7510"/>
      <c r="H7510" s="20"/>
      <c r="I7510" s="20"/>
      <c r="J7510"/>
    </row>
    <row r="7511" spans="2:10" hidden="1">
      <c r="B7511" s="203" t="s">
        <v>11055</v>
      </c>
      <c r="D7511" s="203" t="s">
        <v>4283</v>
      </c>
      <c r="E7511" s="36" t="s">
        <v>12288</v>
      </c>
      <c r="F7511" s="36"/>
      <c r="H7511" s="20"/>
      <c r="I7511" s="20"/>
      <c r="J7511"/>
    </row>
    <row r="7512" spans="2:10" hidden="1">
      <c r="B7512" s="203" t="s">
        <v>11055</v>
      </c>
      <c r="D7512" s="203" t="s">
        <v>6153</v>
      </c>
      <c r="E7512" s="36" t="s">
        <v>12289</v>
      </c>
      <c r="F7512" s="36"/>
      <c r="H7512" s="20"/>
      <c r="I7512" s="20"/>
      <c r="J7512"/>
    </row>
    <row r="7513" spans="2:10" hidden="1">
      <c r="B7513" s="203" t="s">
        <v>11055</v>
      </c>
      <c r="D7513" s="203" t="s">
        <v>12290</v>
      </c>
      <c r="E7513" s="36" t="s">
        <v>12404</v>
      </c>
      <c r="F7513" s="36"/>
      <c r="H7513" s="20"/>
      <c r="I7513" s="20"/>
      <c r="J7513"/>
    </row>
    <row r="7514" spans="2:10" hidden="1">
      <c r="B7514" s="203" t="s">
        <v>11055</v>
      </c>
      <c r="D7514" s="203" t="s">
        <v>12286</v>
      </c>
      <c r="E7514" s="36" t="s">
        <v>12291</v>
      </c>
      <c r="F7514" s="36"/>
      <c r="H7514" s="20"/>
      <c r="I7514" s="20"/>
      <c r="J7514"/>
    </row>
    <row r="7515" spans="2:10" hidden="1">
      <c r="B7515" s="203" t="s">
        <v>11055</v>
      </c>
      <c r="D7515" s="203" t="s">
        <v>2038</v>
      </c>
      <c r="E7515" s="36" t="s">
        <v>15975</v>
      </c>
      <c r="F7515" s="36"/>
      <c r="H7515" s="20"/>
      <c r="I7515" s="20"/>
      <c r="J7515"/>
    </row>
    <row r="7516" spans="2:10" hidden="1">
      <c r="B7516" s="203" t="s">
        <v>11055</v>
      </c>
      <c r="D7516" s="203" t="s">
        <v>5383</v>
      </c>
      <c r="E7516" s="36" t="s">
        <v>12293</v>
      </c>
      <c r="F7516" s="36"/>
      <c r="H7516" s="20"/>
      <c r="I7516" s="20"/>
      <c r="J7516"/>
    </row>
    <row r="7517" spans="2:10" hidden="1">
      <c r="B7517" s="203" t="s">
        <v>11055</v>
      </c>
      <c r="D7517" s="203" t="s">
        <v>12294</v>
      </c>
      <c r="E7517" s="36" t="s">
        <v>12295</v>
      </c>
      <c r="F7517" s="36"/>
      <c r="H7517" s="20"/>
      <c r="I7517" s="20"/>
      <c r="J7517"/>
    </row>
    <row r="7518" spans="2:10" hidden="1">
      <c r="B7518" s="203" t="s">
        <v>11055</v>
      </c>
      <c r="D7518" s="203" t="s">
        <v>12296</v>
      </c>
      <c r="E7518" s="36" t="s">
        <v>12297</v>
      </c>
      <c r="F7518" s="36"/>
      <c r="H7518" s="20"/>
      <c r="I7518" s="20"/>
      <c r="J7518"/>
    </row>
    <row r="7519" spans="2:10" hidden="1">
      <c r="B7519" s="203" t="s">
        <v>11055</v>
      </c>
      <c r="D7519" s="203" t="s">
        <v>12298</v>
      </c>
      <c r="E7519" s="36" t="s">
        <v>12299</v>
      </c>
      <c r="F7519" s="36"/>
      <c r="H7519" s="20"/>
      <c r="I7519" s="20"/>
      <c r="J7519"/>
    </row>
    <row r="7520" spans="2:10" hidden="1">
      <c r="B7520" s="203" t="s">
        <v>11055</v>
      </c>
      <c r="D7520" s="203" t="s">
        <v>12300</v>
      </c>
      <c r="E7520" s="36" t="s">
        <v>12301</v>
      </c>
      <c r="F7520" s="36"/>
      <c r="H7520" s="20"/>
      <c r="I7520" s="20"/>
      <c r="J7520"/>
    </row>
    <row r="7521" spans="2:10" hidden="1">
      <c r="B7521" s="203" t="s">
        <v>11055</v>
      </c>
      <c r="D7521" s="203" t="s">
        <v>12302</v>
      </c>
      <c r="E7521" s="36" t="s">
        <v>12303</v>
      </c>
      <c r="F7521" s="36"/>
      <c r="H7521" s="20"/>
      <c r="I7521" s="20"/>
      <c r="J7521"/>
    </row>
    <row r="7522" spans="2:10" hidden="1">
      <c r="B7522" s="203" t="s">
        <v>11055</v>
      </c>
      <c r="D7522" s="203" t="s">
        <v>6945</v>
      </c>
      <c r="E7522" s="36" t="s">
        <v>12304</v>
      </c>
      <c r="F7522" s="36"/>
      <c r="H7522" s="20"/>
      <c r="I7522" s="20"/>
      <c r="J7522"/>
    </row>
    <row r="7523" spans="2:10" hidden="1">
      <c r="B7523" s="203" t="s">
        <v>11055</v>
      </c>
      <c r="D7523" s="203" t="s">
        <v>12305</v>
      </c>
      <c r="E7523" s="36" t="s">
        <v>12306</v>
      </c>
      <c r="F7523" s="36"/>
      <c r="H7523" s="20"/>
      <c r="I7523" s="20"/>
      <c r="J7523"/>
    </row>
    <row r="7524" spans="2:10" hidden="1">
      <c r="B7524" s="203" t="s">
        <v>11055</v>
      </c>
      <c r="D7524" s="203" t="s">
        <v>12307</v>
      </c>
      <c r="E7524" s="36" t="s">
        <v>12308</v>
      </c>
      <c r="F7524" s="36"/>
      <c r="H7524" s="20"/>
      <c r="I7524" s="20"/>
      <c r="J7524"/>
    </row>
    <row r="7525" spans="2:10" hidden="1">
      <c r="B7525" s="203" t="s">
        <v>11055</v>
      </c>
      <c r="D7525" s="203" t="s">
        <v>12309</v>
      </c>
      <c r="E7525" s="36" t="s">
        <v>12310</v>
      </c>
      <c r="F7525" s="36"/>
      <c r="H7525" s="20"/>
      <c r="I7525" s="20"/>
      <c r="J7525"/>
    </row>
    <row r="7526" spans="2:10" hidden="1">
      <c r="B7526" s="203" t="s">
        <v>11055</v>
      </c>
      <c r="D7526" s="203" t="s">
        <v>12311</v>
      </c>
      <c r="E7526" s="36" t="s">
        <v>15976</v>
      </c>
      <c r="F7526" s="36"/>
      <c r="H7526" s="20"/>
      <c r="I7526" s="20"/>
      <c r="J7526"/>
    </row>
    <row r="7527" spans="2:10" hidden="1">
      <c r="B7527" s="203" t="s">
        <v>11055</v>
      </c>
      <c r="D7527" s="203" t="s">
        <v>12313</v>
      </c>
      <c r="E7527" s="36" t="s">
        <v>15126</v>
      </c>
      <c r="F7527" s="36"/>
      <c r="H7527" s="20"/>
      <c r="I7527" s="20"/>
      <c r="J7527"/>
    </row>
    <row r="7528" spans="2:10" hidden="1">
      <c r="B7528" s="203" t="s">
        <v>11055</v>
      </c>
      <c r="D7528" s="203" t="s">
        <v>12314</v>
      </c>
      <c r="E7528" s="36" t="s">
        <v>12315</v>
      </c>
      <c r="F7528" s="36"/>
      <c r="H7528" s="20"/>
      <c r="I7528" s="20"/>
      <c r="J7528"/>
    </row>
    <row r="7529" spans="2:10" hidden="1">
      <c r="B7529" s="203" t="s">
        <v>11055</v>
      </c>
      <c r="D7529" s="203" t="s">
        <v>12316</v>
      </c>
      <c r="E7529" s="36" t="s">
        <v>12317</v>
      </c>
      <c r="F7529" s="36"/>
      <c r="H7529" s="20"/>
      <c r="I7529" s="20"/>
      <c r="J7529"/>
    </row>
    <row r="7530" spans="2:10" hidden="1">
      <c r="B7530" s="203" t="s">
        <v>11055</v>
      </c>
      <c r="D7530" s="203" t="s">
        <v>12318</v>
      </c>
      <c r="E7530" s="36" t="s">
        <v>12319</v>
      </c>
      <c r="F7530" s="36"/>
      <c r="H7530" s="20"/>
      <c r="I7530" s="20"/>
      <c r="J7530"/>
    </row>
    <row r="7531" spans="2:10" hidden="1">
      <c r="B7531" s="203" t="s">
        <v>11055</v>
      </c>
      <c r="D7531" s="203" t="s">
        <v>12320</v>
      </c>
      <c r="E7531" s="36" t="s">
        <v>12321</v>
      </c>
      <c r="F7531" s="36"/>
      <c r="H7531" s="20"/>
      <c r="I7531" s="20"/>
      <c r="J7531"/>
    </row>
    <row r="7532" spans="2:10" hidden="1">
      <c r="B7532" s="203" t="s">
        <v>11055</v>
      </c>
      <c r="D7532" s="203" t="s">
        <v>427</v>
      </c>
      <c r="E7532" s="36" t="s">
        <v>12322</v>
      </c>
      <c r="F7532" s="36"/>
      <c r="H7532" s="20"/>
      <c r="I7532" s="20"/>
      <c r="J7532"/>
    </row>
    <row r="7533" spans="2:10" hidden="1">
      <c r="B7533" s="203" t="s">
        <v>11055</v>
      </c>
      <c r="D7533" s="203" t="s">
        <v>12323</v>
      </c>
      <c r="E7533" s="36" t="s">
        <v>12324</v>
      </c>
      <c r="F7533" s="36"/>
      <c r="H7533" s="20"/>
      <c r="I7533" s="20"/>
      <c r="J7533"/>
    </row>
    <row r="7534" spans="2:10" hidden="1">
      <c r="B7534" s="203" t="s">
        <v>11055</v>
      </c>
      <c r="D7534" s="203" t="s">
        <v>12405</v>
      </c>
      <c r="E7534" s="36" t="s">
        <v>12325</v>
      </c>
      <c r="F7534" s="36"/>
      <c r="H7534" s="20"/>
      <c r="I7534" s="20"/>
      <c r="J7534"/>
    </row>
    <row r="7535" spans="2:10" hidden="1">
      <c r="B7535" s="203" t="s">
        <v>11055</v>
      </c>
      <c r="D7535" s="203" t="s">
        <v>12326</v>
      </c>
      <c r="E7535" s="36" t="s">
        <v>12327</v>
      </c>
      <c r="F7535" s="36"/>
      <c r="H7535" s="20"/>
      <c r="I7535" s="20"/>
      <c r="J7535"/>
    </row>
    <row r="7536" spans="2:10" hidden="1">
      <c r="B7536" s="203" t="s">
        <v>11055</v>
      </c>
      <c r="D7536" s="203" t="s">
        <v>12328</v>
      </c>
      <c r="E7536" s="36" t="s">
        <v>12329</v>
      </c>
      <c r="F7536" s="36"/>
      <c r="H7536" s="20"/>
      <c r="I7536" s="20"/>
      <c r="J7536"/>
    </row>
    <row r="7537" spans="2:10" hidden="1">
      <c r="B7537" s="203" t="s">
        <v>11055</v>
      </c>
      <c r="D7537" s="203" t="s">
        <v>12330</v>
      </c>
      <c r="E7537" s="36" t="s">
        <v>15977</v>
      </c>
      <c r="F7537" s="36"/>
      <c r="H7537" s="20"/>
      <c r="I7537" s="20"/>
      <c r="J7537"/>
    </row>
    <row r="7538" spans="2:10" hidden="1">
      <c r="B7538" s="203" t="s">
        <v>11055</v>
      </c>
      <c r="D7538" s="203" t="s">
        <v>12332</v>
      </c>
      <c r="E7538" s="36" t="s">
        <v>12333</v>
      </c>
      <c r="F7538" s="36"/>
      <c r="H7538" s="20"/>
      <c r="I7538" s="20"/>
      <c r="J7538"/>
    </row>
    <row r="7539" spans="2:10" hidden="1">
      <c r="B7539" s="203" t="s">
        <v>11055</v>
      </c>
      <c r="D7539" s="203" t="s">
        <v>15978</v>
      </c>
      <c r="E7539" s="36" t="s">
        <v>15979</v>
      </c>
      <c r="F7539" s="36"/>
      <c r="H7539" s="20"/>
      <c r="I7539" s="20"/>
      <c r="J7539"/>
    </row>
    <row r="7540" spans="2:10" hidden="1">
      <c r="B7540" s="203" t="s">
        <v>11055</v>
      </c>
      <c r="D7540" s="203" t="s">
        <v>12190</v>
      </c>
      <c r="E7540" s="36" t="s">
        <v>12336</v>
      </c>
      <c r="F7540" s="36"/>
      <c r="H7540" s="20"/>
      <c r="I7540" s="20"/>
      <c r="J7540"/>
    </row>
    <row r="7541" spans="2:10" hidden="1">
      <c r="B7541" s="203" t="s">
        <v>11055</v>
      </c>
      <c r="D7541" s="203" t="s">
        <v>7662</v>
      </c>
      <c r="E7541" s="36" t="s">
        <v>12337</v>
      </c>
      <c r="F7541" s="36"/>
      <c r="H7541" s="20"/>
      <c r="I7541" s="20"/>
      <c r="J7541"/>
    </row>
    <row r="7542" spans="2:10" hidden="1">
      <c r="B7542" s="203" t="s">
        <v>11055</v>
      </c>
      <c r="D7542" s="203" t="s">
        <v>12338</v>
      </c>
      <c r="E7542" s="36" t="s">
        <v>12339</v>
      </c>
      <c r="F7542" s="36"/>
      <c r="H7542" s="20"/>
      <c r="I7542" s="20"/>
      <c r="J7542"/>
    </row>
    <row r="7543" spans="2:10" hidden="1">
      <c r="B7543" s="203" t="s">
        <v>11055</v>
      </c>
      <c r="D7543" s="203" t="s">
        <v>12340</v>
      </c>
      <c r="E7543" s="36" t="s">
        <v>12341</v>
      </c>
      <c r="F7543" s="36"/>
      <c r="H7543" s="20"/>
      <c r="I7543" s="20"/>
      <c r="J7543"/>
    </row>
    <row r="7544" spans="2:10" hidden="1">
      <c r="B7544" s="203" t="s">
        <v>11055</v>
      </c>
      <c r="D7544" s="203" t="s">
        <v>7806</v>
      </c>
      <c r="E7544" s="36" t="s">
        <v>12342</v>
      </c>
      <c r="F7544" s="36"/>
      <c r="H7544" s="20"/>
      <c r="I7544" s="20"/>
      <c r="J7544"/>
    </row>
    <row r="7545" spans="2:10" hidden="1">
      <c r="B7545" s="203" t="s">
        <v>11055</v>
      </c>
      <c r="D7545" s="203" t="s">
        <v>12343</v>
      </c>
      <c r="E7545" s="36" t="s">
        <v>12344</v>
      </c>
      <c r="F7545" s="36"/>
      <c r="H7545" s="20"/>
      <c r="I7545" s="20"/>
      <c r="J7545"/>
    </row>
    <row r="7546" spans="2:10" hidden="1">
      <c r="B7546" s="203" t="s">
        <v>11055</v>
      </c>
      <c r="D7546" s="203" t="s">
        <v>12345</v>
      </c>
      <c r="E7546" s="36" t="s">
        <v>12346</v>
      </c>
      <c r="F7546" s="36"/>
      <c r="H7546" s="20"/>
      <c r="I7546" s="20"/>
      <c r="J7546"/>
    </row>
    <row r="7547" spans="2:10" hidden="1">
      <c r="B7547" s="203" t="s">
        <v>11055</v>
      </c>
      <c r="D7547" s="203" t="s">
        <v>12347</v>
      </c>
      <c r="E7547" s="36" t="s">
        <v>12348</v>
      </c>
      <c r="F7547" s="36"/>
      <c r="H7547" s="20"/>
      <c r="I7547" s="20"/>
      <c r="J7547"/>
    </row>
    <row r="7548" spans="2:10" hidden="1">
      <c r="B7548" s="203" t="s">
        <v>11055</v>
      </c>
      <c r="D7548" s="203" t="s">
        <v>12349</v>
      </c>
      <c r="E7548" s="36" t="s">
        <v>15127</v>
      </c>
      <c r="F7548" s="36"/>
      <c r="H7548" s="20"/>
      <c r="I7548" s="20"/>
      <c r="J7548"/>
    </row>
    <row r="7549" spans="2:10" hidden="1">
      <c r="B7549" s="203" t="s">
        <v>11055</v>
      </c>
      <c r="D7549" s="203" t="s">
        <v>12350</v>
      </c>
      <c r="E7549" s="36" t="s">
        <v>12351</v>
      </c>
      <c r="F7549" s="36"/>
      <c r="H7549" s="20"/>
      <c r="I7549" s="20"/>
      <c r="J7549"/>
    </row>
    <row r="7550" spans="2:10" hidden="1">
      <c r="B7550" s="203" t="s">
        <v>11055</v>
      </c>
      <c r="D7550" s="203" t="s">
        <v>12352</v>
      </c>
      <c r="E7550" s="36" t="s">
        <v>12353</v>
      </c>
      <c r="F7550" s="36"/>
      <c r="H7550" s="20"/>
      <c r="I7550" s="20"/>
      <c r="J7550"/>
    </row>
    <row r="7551" spans="2:10" hidden="1">
      <c r="B7551" s="203" t="s">
        <v>11055</v>
      </c>
      <c r="D7551" s="203" t="s">
        <v>12316</v>
      </c>
      <c r="E7551" s="36" t="s">
        <v>15128</v>
      </c>
      <c r="F7551" s="36"/>
      <c r="H7551" s="20"/>
      <c r="I7551" s="20"/>
      <c r="J7551"/>
    </row>
    <row r="7552" spans="2:10" hidden="1">
      <c r="B7552" s="203" t="s">
        <v>11055</v>
      </c>
      <c r="D7552" s="203" t="s">
        <v>12354</v>
      </c>
      <c r="E7552" s="36" t="s">
        <v>12355</v>
      </c>
      <c r="F7552" s="36"/>
      <c r="H7552" s="20"/>
      <c r="I7552" s="20"/>
      <c r="J7552"/>
    </row>
    <row r="7553" spans="2:10" hidden="1">
      <c r="B7553" s="203" t="s">
        <v>11055</v>
      </c>
      <c r="D7553" s="203" t="s">
        <v>2466</v>
      </c>
      <c r="E7553" s="36" t="s">
        <v>12356</v>
      </c>
      <c r="F7553" s="36"/>
      <c r="H7553" s="20"/>
      <c r="I7553" s="20"/>
      <c r="J7553"/>
    </row>
    <row r="7554" spans="2:10" hidden="1">
      <c r="B7554" s="203" t="s">
        <v>11055</v>
      </c>
      <c r="D7554" s="203" t="s">
        <v>12357</v>
      </c>
      <c r="E7554" s="36" t="s">
        <v>12358</v>
      </c>
      <c r="F7554" s="36"/>
      <c r="H7554" s="20"/>
      <c r="I7554" s="20"/>
      <c r="J7554"/>
    </row>
    <row r="7555" spans="2:10" hidden="1">
      <c r="B7555" s="203" t="s">
        <v>11055</v>
      </c>
      <c r="D7555" s="203" t="s">
        <v>12359</v>
      </c>
      <c r="E7555" s="36" t="s">
        <v>12360</v>
      </c>
      <c r="F7555" s="36"/>
      <c r="H7555" s="20"/>
      <c r="I7555" s="20"/>
      <c r="J7555"/>
    </row>
    <row r="7556" spans="2:10" hidden="1">
      <c r="B7556" s="203" t="s">
        <v>11055</v>
      </c>
      <c r="D7556" s="203" t="s">
        <v>12361</v>
      </c>
      <c r="E7556" s="36" t="s">
        <v>12362</v>
      </c>
      <c r="F7556" s="36"/>
      <c r="H7556" s="20"/>
      <c r="I7556" s="20"/>
      <c r="J7556"/>
    </row>
    <row r="7557" spans="2:10" hidden="1">
      <c r="B7557" s="203" t="s">
        <v>11055</v>
      </c>
      <c r="D7557" s="203" t="s">
        <v>12363</v>
      </c>
      <c r="E7557" s="36" t="s">
        <v>12364</v>
      </c>
      <c r="F7557" s="36"/>
      <c r="H7557" s="20"/>
      <c r="I7557" s="20"/>
      <c r="J7557"/>
    </row>
    <row r="7558" spans="2:10" hidden="1">
      <c r="B7558" s="203" t="s">
        <v>11055</v>
      </c>
      <c r="D7558" s="203" t="s">
        <v>12365</v>
      </c>
      <c r="E7558" s="36" t="s">
        <v>12366</v>
      </c>
      <c r="F7558" s="36"/>
      <c r="H7558" s="20"/>
      <c r="I7558" s="20"/>
      <c r="J7558"/>
    </row>
    <row r="7559" spans="2:10" hidden="1">
      <c r="B7559" s="203" t="s">
        <v>11055</v>
      </c>
      <c r="D7559" s="203" t="s">
        <v>687</v>
      </c>
      <c r="E7559" s="36" t="s">
        <v>12367</v>
      </c>
      <c r="F7559" s="36"/>
      <c r="H7559" s="20"/>
      <c r="I7559" s="20"/>
      <c r="J7559"/>
    </row>
    <row r="7560" spans="2:10" hidden="1">
      <c r="B7560" s="203" t="s">
        <v>11055</v>
      </c>
      <c r="D7560" s="203" t="s">
        <v>12368</v>
      </c>
      <c r="E7560" s="36" t="s">
        <v>12369</v>
      </c>
      <c r="F7560" s="36"/>
      <c r="H7560" s="20"/>
      <c r="I7560" s="20"/>
      <c r="J7560"/>
    </row>
    <row r="7561" spans="2:10" hidden="1">
      <c r="B7561" s="203" t="s">
        <v>11055</v>
      </c>
      <c r="D7561" s="203" t="s">
        <v>12370</v>
      </c>
      <c r="E7561" s="36" t="s">
        <v>12371</v>
      </c>
      <c r="F7561" s="36"/>
      <c r="H7561" s="20"/>
      <c r="I7561" s="20"/>
      <c r="J7561"/>
    </row>
    <row r="7562" spans="2:10" hidden="1">
      <c r="B7562" s="203" t="s">
        <v>11055</v>
      </c>
      <c r="D7562" s="203" t="s">
        <v>12372</v>
      </c>
      <c r="E7562" s="36" t="s">
        <v>12373</v>
      </c>
      <c r="F7562" s="36"/>
      <c r="H7562" s="20"/>
      <c r="I7562" s="20"/>
      <c r="J7562"/>
    </row>
    <row r="7563" spans="2:10" hidden="1">
      <c r="B7563" s="203" t="s">
        <v>11055</v>
      </c>
      <c r="D7563" s="203" t="s">
        <v>12374</v>
      </c>
      <c r="E7563" s="36" t="s">
        <v>15129</v>
      </c>
      <c r="F7563" s="36"/>
      <c r="H7563" s="20"/>
      <c r="I7563" s="20"/>
      <c r="J7563"/>
    </row>
    <row r="7564" spans="2:10" hidden="1">
      <c r="B7564" s="203" t="s">
        <v>11055</v>
      </c>
      <c r="D7564" s="203" t="s">
        <v>8972</v>
      </c>
      <c r="E7564" s="36" t="s">
        <v>12375</v>
      </c>
      <c r="F7564" s="36"/>
      <c r="H7564" s="20"/>
      <c r="I7564" s="20"/>
      <c r="J7564"/>
    </row>
    <row r="7565" spans="2:10" hidden="1">
      <c r="B7565" s="203" t="s">
        <v>11055</v>
      </c>
      <c r="D7565" s="203" t="s">
        <v>753</v>
      </c>
      <c r="E7565" s="36" t="s">
        <v>12376</v>
      </c>
      <c r="F7565" s="36"/>
      <c r="H7565" s="20"/>
      <c r="I7565" s="20"/>
      <c r="J7565"/>
    </row>
    <row r="7566" spans="2:10" hidden="1">
      <c r="B7566" s="203" t="s">
        <v>11055</v>
      </c>
      <c r="D7566" s="203" t="s">
        <v>12377</v>
      </c>
      <c r="E7566" s="36" t="s">
        <v>12378</v>
      </c>
      <c r="F7566" s="36"/>
      <c r="H7566" s="20"/>
      <c r="I7566" s="20"/>
      <c r="J7566"/>
    </row>
    <row r="7567" spans="2:10" hidden="1">
      <c r="B7567" s="203" t="s">
        <v>11055</v>
      </c>
      <c r="D7567" s="203" t="s">
        <v>12379</v>
      </c>
      <c r="E7567" s="36" t="s">
        <v>12380</v>
      </c>
      <c r="F7567" s="36"/>
      <c r="H7567" s="20"/>
      <c r="I7567" s="20"/>
      <c r="J7567"/>
    </row>
    <row r="7568" spans="2:10" hidden="1">
      <c r="B7568" s="203" t="s">
        <v>11055</v>
      </c>
      <c r="D7568" s="203" t="s">
        <v>12381</v>
      </c>
      <c r="E7568" s="36" t="s">
        <v>12382</v>
      </c>
      <c r="F7568" s="36"/>
      <c r="H7568" s="20"/>
      <c r="I7568" s="20"/>
      <c r="J7568"/>
    </row>
    <row r="7569" spans="2:10" hidden="1">
      <c r="B7569" s="203" t="s">
        <v>11055</v>
      </c>
      <c r="D7569" s="203" t="s">
        <v>12383</v>
      </c>
      <c r="E7569" s="36" t="s">
        <v>12384</v>
      </c>
      <c r="F7569" s="36"/>
      <c r="H7569" s="20"/>
      <c r="I7569" s="20"/>
      <c r="J7569"/>
    </row>
    <row r="7570" spans="2:10" hidden="1">
      <c r="B7570" s="203" t="s">
        <v>11055</v>
      </c>
      <c r="D7570" s="203" t="s">
        <v>8812</v>
      </c>
      <c r="E7570" s="36" t="s">
        <v>15130</v>
      </c>
      <c r="F7570" s="36"/>
      <c r="H7570" s="20"/>
      <c r="I7570" s="20"/>
      <c r="J7570"/>
    </row>
    <row r="7571" spans="2:10" hidden="1">
      <c r="B7571" s="203" t="s">
        <v>11055</v>
      </c>
      <c r="D7571" s="203" t="s">
        <v>12385</v>
      </c>
      <c r="E7571" s="36" t="s">
        <v>12386</v>
      </c>
      <c r="F7571" s="36"/>
      <c r="H7571" s="20"/>
      <c r="I7571" s="20"/>
      <c r="J7571"/>
    </row>
    <row r="7572" spans="2:10" hidden="1">
      <c r="B7572" s="203" t="s">
        <v>11055</v>
      </c>
      <c r="D7572" s="203" t="s">
        <v>12387</v>
      </c>
      <c r="E7572" s="36" t="s">
        <v>12388</v>
      </c>
      <c r="F7572" s="36"/>
      <c r="H7572" s="20"/>
      <c r="I7572" s="20"/>
      <c r="J7572"/>
    </row>
    <row r="7573" spans="2:10" hidden="1">
      <c r="B7573" s="203" t="s">
        <v>11055</v>
      </c>
      <c r="D7573" s="203" t="s">
        <v>12152</v>
      </c>
      <c r="E7573" s="36" t="s">
        <v>12389</v>
      </c>
      <c r="F7573" s="36"/>
      <c r="H7573" s="20"/>
      <c r="I7573" s="20"/>
      <c r="J7573"/>
    </row>
    <row r="7574" spans="2:10" hidden="1">
      <c r="B7574" s="203" t="s">
        <v>11055</v>
      </c>
      <c r="D7574" s="203" t="s">
        <v>12390</v>
      </c>
      <c r="E7574" s="36" t="s">
        <v>12391</v>
      </c>
      <c r="F7574" s="36"/>
      <c r="H7574" s="20"/>
      <c r="I7574" s="20"/>
      <c r="J7574"/>
    </row>
    <row r="7575" spans="2:10" hidden="1">
      <c r="B7575" s="203" t="s">
        <v>11055</v>
      </c>
      <c r="D7575" s="203" t="s">
        <v>12114</v>
      </c>
      <c r="E7575" s="36" t="s">
        <v>12392</v>
      </c>
      <c r="F7575" s="36"/>
      <c r="H7575" s="20"/>
      <c r="I7575" s="20"/>
      <c r="J7575"/>
    </row>
    <row r="7576" spans="2:10" hidden="1">
      <c r="B7576" s="203" t="s">
        <v>11055</v>
      </c>
      <c r="D7576" s="203" t="s">
        <v>12393</v>
      </c>
      <c r="E7576" s="36" t="s">
        <v>12394</v>
      </c>
      <c r="F7576" s="36"/>
      <c r="H7576" s="20"/>
      <c r="I7576" s="20"/>
      <c r="J7576"/>
    </row>
    <row r="7577" spans="2:10" hidden="1">
      <c r="B7577" s="203" t="s">
        <v>11055</v>
      </c>
      <c r="D7577" s="203" t="s">
        <v>2788</v>
      </c>
      <c r="E7577" s="36" t="s">
        <v>12395</v>
      </c>
      <c r="F7577" s="36"/>
      <c r="H7577" s="20"/>
      <c r="I7577" s="20"/>
      <c r="J7577"/>
    </row>
    <row r="7578" spans="2:10" hidden="1">
      <c r="B7578" s="203" t="s">
        <v>11055</v>
      </c>
      <c r="D7578" s="203" t="s">
        <v>12396</v>
      </c>
      <c r="E7578" s="36" t="s">
        <v>12397</v>
      </c>
      <c r="F7578" s="36"/>
      <c r="H7578" s="20"/>
      <c r="I7578" s="20"/>
      <c r="J7578"/>
    </row>
    <row r="7579" spans="2:10" hidden="1">
      <c r="B7579" s="269" t="s">
        <v>12416</v>
      </c>
      <c r="C7579" s="269" t="s">
        <v>12417</v>
      </c>
      <c r="D7579" s="272" t="s">
        <v>12418</v>
      </c>
      <c r="E7579" s="273" t="s">
        <v>12419</v>
      </c>
      <c r="F7579" s="273"/>
      <c r="G7579" s="183"/>
      <c r="H7579" s="183"/>
      <c r="I7579" s="183"/>
      <c r="J7579"/>
    </row>
    <row r="7580" spans="2:10" hidden="1">
      <c r="B7580" s="203" t="s">
        <v>12416</v>
      </c>
      <c r="C7580" s="20"/>
      <c r="D7580" s="274" t="s">
        <v>3199</v>
      </c>
      <c r="E7580" s="275" t="s">
        <v>12420</v>
      </c>
      <c r="F7580" s="275"/>
      <c r="H7580" s="20"/>
      <c r="I7580" s="20"/>
      <c r="J7580"/>
    </row>
    <row r="7581" spans="2:10" hidden="1">
      <c r="B7581" s="203" t="s">
        <v>12416</v>
      </c>
      <c r="C7581" s="279" t="s">
        <v>12421</v>
      </c>
      <c r="D7581" s="268" t="s">
        <v>12422</v>
      </c>
      <c r="E7581" s="276" t="s">
        <v>12423</v>
      </c>
      <c r="F7581" s="276"/>
      <c r="G7581" s="4" t="s">
        <v>179</v>
      </c>
      <c r="H7581" s="277">
        <v>1</v>
      </c>
      <c r="I7581" s="77"/>
      <c r="J7581"/>
    </row>
    <row r="7582" spans="2:10" hidden="1">
      <c r="B7582" s="203" t="s">
        <v>12416</v>
      </c>
      <c r="C7582" s="20"/>
      <c r="D7582" s="268" t="s">
        <v>3591</v>
      </c>
      <c r="E7582" s="247" t="s">
        <v>12424</v>
      </c>
      <c r="F7582" s="247"/>
      <c r="G7582" s="4" t="s">
        <v>180</v>
      </c>
      <c r="H7582" s="278"/>
      <c r="I7582" s="77">
        <v>1</v>
      </c>
      <c r="J7582"/>
    </row>
    <row r="7583" spans="2:10" hidden="1">
      <c r="B7583" s="203" t="s">
        <v>12416</v>
      </c>
      <c r="C7583" s="20"/>
      <c r="D7583" s="268" t="s">
        <v>7662</v>
      </c>
      <c r="E7583" s="247" t="s">
        <v>12425</v>
      </c>
      <c r="F7583" s="247"/>
      <c r="G7583" s="4" t="s">
        <v>180</v>
      </c>
      <c r="H7583" s="278"/>
      <c r="I7583" s="77">
        <v>1</v>
      </c>
      <c r="J7583"/>
    </row>
    <row r="7584" spans="2:10" hidden="1">
      <c r="B7584" s="203" t="s">
        <v>12416</v>
      </c>
      <c r="C7584" s="20"/>
      <c r="D7584" s="268" t="s">
        <v>12426</v>
      </c>
      <c r="E7584" s="247" t="s">
        <v>12427</v>
      </c>
      <c r="F7584" s="247"/>
      <c r="G7584" s="4" t="s">
        <v>180</v>
      </c>
      <c r="H7584" s="278"/>
      <c r="I7584" s="77">
        <v>1</v>
      </c>
      <c r="J7584"/>
    </row>
    <row r="7585" spans="2:10" hidden="1">
      <c r="B7585" s="203" t="s">
        <v>12416</v>
      </c>
      <c r="C7585" s="20"/>
      <c r="D7585" s="113" t="s">
        <v>12428</v>
      </c>
      <c r="E7585" s="268" t="s">
        <v>12429</v>
      </c>
      <c r="F7585" s="268"/>
      <c r="G7585" s="4" t="s">
        <v>180</v>
      </c>
      <c r="H7585" s="77">
        <v>1</v>
      </c>
      <c r="I7585" s="77"/>
      <c r="J7585"/>
    </row>
    <row r="7586" spans="2:10" hidden="1">
      <c r="B7586" s="203" t="s">
        <v>12416</v>
      </c>
      <c r="C7586" s="280" t="s">
        <v>12430</v>
      </c>
      <c r="D7586" s="281" t="s">
        <v>12431</v>
      </c>
      <c r="E7586" s="282" t="s">
        <v>12432</v>
      </c>
      <c r="F7586" s="282"/>
      <c r="G7586" s="203" t="s">
        <v>201</v>
      </c>
      <c r="H7586" s="277">
        <v>1</v>
      </c>
      <c r="I7586" s="77"/>
      <c r="J7586"/>
    </row>
    <row r="7587" spans="2:10" hidden="1">
      <c r="B7587" s="203" t="s">
        <v>12416</v>
      </c>
      <c r="C7587" s="20"/>
      <c r="D7587" s="281" t="s">
        <v>12433</v>
      </c>
      <c r="E7587" s="281" t="s">
        <v>12434</v>
      </c>
      <c r="F7587" s="281"/>
      <c r="G7587" s="203" t="s">
        <v>201</v>
      </c>
      <c r="H7587" s="278">
        <v>1</v>
      </c>
      <c r="I7587" s="77"/>
      <c r="J7587"/>
    </row>
    <row r="7588" spans="2:10" hidden="1">
      <c r="B7588" s="203" t="s">
        <v>12416</v>
      </c>
      <c r="C7588" s="20"/>
      <c r="D7588" s="281" t="s">
        <v>12435</v>
      </c>
      <c r="E7588" s="282" t="s">
        <v>12436</v>
      </c>
      <c r="F7588" s="282"/>
      <c r="G7588" s="203" t="s">
        <v>180</v>
      </c>
      <c r="H7588" s="278">
        <v>1</v>
      </c>
      <c r="I7588" s="77"/>
      <c r="J7588"/>
    </row>
    <row r="7589" spans="2:10" hidden="1">
      <c r="B7589" s="203" t="s">
        <v>12416</v>
      </c>
      <c r="C7589" s="20"/>
      <c r="D7589" s="281" t="s">
        <v>12437</v>
      </c>
      <c r="E7589" s="282" t="s">
        <v>12438</v>
      </c>
      <c r="F7589" s="282"/>
      <c r="G7589" s="203" t="s">
        <v>201</v>
      </c>
      <c r="H7589" s="278">
        <v>1</v>
      </c>
      <c r="I7589" s="77"/>
      <c r="J7589"/>
    </row>
    <row r="7590" spans="2:10" hidden="1">
      <c r="B7590" s="203" t="s">
        <v>12416</v>
      </c>
      <c r="C7590" s="20"/>
      <c r="D7590" s="281" t="s">
        <v>12439</v>
      </c>
      <c r="E7590" s="282" t="s">
        <v>12440</v>
      </c>
      <c r="F7590" s="282"/>
      <c r="G7590" s="203" t="s">
        <v>201</v>
      </c>
      <c r="H7590" s="278">
        <v>1</v>
      </c>
      <c r="I7590" s="77"/>
      <c r="J7590"/>
    </row>
    <row r="7591" spans="2:10" hidden="1">
      <c r="B7591" s="203" t="s">
        <v>12416</v>
      </c>
      <c r="C7591" s="20"/>
      <c r="D7591" s="281" t="s">
        <v>12441</v>
      </c>
      <c r="E7591" s="282" t="s">
        <v>12442</v>
      </c>
      <c r="F7591" s="282"/>
      <c r="G7591" s="203" t="s">
        <v>201</v>
      </c>
      <c r="H7591" s="278">
        <v>1</v>
      </c>
      <c r="I7591" s="4"/>
      <c r="J7591"/>
    </row>
    <row r="7592" spans="2:10" hidden="1">
      <c r="B7592" s="203" t="s">
        <v>12416</v>
      </c>
      <c r="C7592" s="20"/>
      <c r="D7592" s="281" t="s">
        <v>12443</v>
      </c>
      <c r="E7592" s="282" t="s">
        <v>12444</v>
      </c>
      <c r="F7592" s="282"/>
      <c r="G7592" s="203" t="s">
        <v>177</v>
      </c>
      <c r="H7592" s="278">
        <v>1</v>
      </c>
      <c r="I7592" s="4"/>
      <c r="J7592"/>
    </row>
    <row r="7593" spans="2:10" hidden="1">
      <c r="B7593" s="203" t="s">
        <v>12416</v>
      </c>
      <c r="C7593" s="20"/>
      <c r="D7593" s="281" t="s">
        <v>12445</v>
      </c>
      <c r="E7593" s="282" t="s">
        <v>12446</v>
      </c>
      <c r="F7593" s="282"/>
      <c r="G7593" s="203" t="s">
        <v>201</v>
      </c>
      <c r="H7593" s="278">
        <v>1</v>
      </c>
      <c r="I7593" s="4"/>
      <c r="J7593"/>
    </row>
    <row r="7594" spans="2:10" hidden="1">
      <c r="B7594" s="203" t="s">
        <v>12416</v>
      </c>
      <c r="C7594" s="20"/>
      <c r="D7594" s="281" t="s">
        <v>12447</v>
      </c>
      <c r="E7594" s="282" t="s">
        <v>12448</v>
      </c>
      <c r="F7594" s="282"/>
      <c r="G7594" s="203" t="s">
        <v>201</v>
      </c>
      <c r="H7594" s="278">
        <v>1</v>
      </c>
      <c r="I7594" s="4"/>
      <c r="J7594"/>
    </row>
    <row r="7595" spans="2:10" hidden="1">
      <c r="B7595" s="203" t="s">
        <v>12416</v>
      </c>
      <c r="C7595" s="20"/>
      <c r="D7595" s="281" t="s">
        <v>12449</v>
      </c>
      <c r="E7595" s="282" t="s">
        <v>12450</v>
      </c>
      <c r="F7595" s="282"/>
      <c r="G7595" s="203" t="s">
        <v>201</v>
      </c>
      <c r="H7595" s="278">
        <v>1</v>
      </c>
      <c r="I7595" s="4"/>
      <c r="J7595"/>
    </row>
    <row r="7596" spans="2:10" hidden="1">
      <c r="B7596" s="203" t="s">
        <v>12416</v>
      </c>
      <c r="C7596" s="20"/>
      <c r="D7596" s="281" t="s">
        <v>12451</v>
      </c>
      <c r="E7596" s="282" t="s">
        <v>12452</v>
      </c>
      <c r="F7596" s="282"/>
      <c r="G7596" s="203" t="s">
        <v>177</v>
      </c>
      <c r="H7596" s="278">
        <v>1</v>
      </c>
      <c r="I7596" s="4"/>
      <c r="J7596"/>
    </row>
    <row r="7597" spans="2:10" hidden="1">
      <c r="B7597" s="203" t="s">
        <v>12416</v>
      </c>
      <c r="C7597" s="20"/>
      <c r="D7597" s="283" t="s">
        <v>12453</v>
      </c>
      <c r="E7597" s="284" t="s">
        <v>12454</v>
      </c>
      <c r="F7597" s="284"/>
      <c r="G7597" s="203" t="s">
        <v>201</v>
      </c>
      <c r="H7597" s="278"/>
      <c r="I7597" s="77">
        <v>1</v>
      </c>
      <c r="J7597"/>
    </row>
    <row r="7598" spans="2:10" hidden="1">
      <c r="B7598" s="203" t="s">
        <v>12416</v>
      </c>
      <c r="C7598" s="20"/>
      <c r="D7598" s="283" t="s">
        <v>3591</v>
      </c>
      <c r="E7598" s="284" t="s">
        <v>12455</v>
      </c>
      <c r="F7598" s="284"/>
      <c r="G7598" s="203" t="s">
        <v>201</v>
      </c>
      <c r="H7598" s="278">
        <v>1</v>
      </c>
      <c r="I7598" s="77"/>
      <c r="J7598"/>
    </row>
    <row r="7599" spans="2:10" hidden="1">
      <c r="B7599" s="203" t="s">
        <v>12416</v>
      </c>
      <c r="C7599" s="20"/>
      <c r="D7599" s="283" t="s">
        <v>12456</v>
      </c>
      <c r="E7599" s="283" t="s">
        <v>12457</v>
      </c>
      <c r="F7599" s="283"/>
      <c r="G7599" s="203" t="s">
        <v>201</v>
      </c>
      <c r="H7599" s="278"/>
      <c r="I7599" s="77">
        <v>1</v>
      </c>
      <c r="J7599"/>
    </row>
    <row r="7600" spans="2:10" hidden="1">
      <c r="B7600" s="203" t="s">
        <v>12416</v>
      </c>
      <c r="C7600" s="20"/>
      <c r="D7600" s="283" t="s">
        <v>12458</v>
      </c>
      <c r="E7600" s="283" t="s">
        <v>12459</v>
      </c>
      <c r="F7600" s="283"/>
      <c r="G7600" s="203" t="s">
        <v>201</v>
      </c>
      <c r="H7600" s="278"/>
      <c r="I7600" s="77">
        <v>1</v>
      </c>
      <c r="J7600"/>
    </row>
    <row r="7601" spans="2:10" hidden="1">
      <c r="B7601" s="203" t="s">
        <v>12416</v>
      </c>
      <c r="C7601" s="20"/>
      <c r="D7601" s="283" t="s">
        <v>12460</v>
      </c>
      <c r="E7601" s="283" t="s">
        <v>12461</v>
      </c>
      <c r="F7601" s="283"/>
      <c r="G7601" s="203" t="s">
        <v>201</v>
      </c>
      <c r="H7601" s="278"/>
      <c r="I7601" s="77">
        <v>1</v>
      </c>
      <c r="J7601"/>
    </row>
    <row r="7602" spans="2:10" hidden="1">
      <c r="B7602" s="203" t="s">
        <v>12416</v>
      </c>
      <c r="C7602" s="20"/>
      <c r="D7602" s="285" t="s">
        <v>12462</v>
      </c>
      <c r="E7602" s="285" t="s">
        <v>12463</v>
      </c>
      <c r="F7602" s="285"/>
      <c r="G7602" s="203" t="s">
        <v>177</v>
      </c>
      <c r="H7602" s="278"/>
      <c r="I7602" s="77">
        <v>1</v>
      </c>
      <c r="J7602"/>
    </row>
    <row r="7603" spans="2:10" hidden="1">
      <c r="B7603" s="203" t="s">
        <v>12416</v>
      </c>
      <c r="C7603" s="20"/>
      <c r="D7603" s="285" t="s">
        <v>12464</v>
      </c>
      <c r="E7603" s="285" t="s">
        <v>12465</v>
      </c>
      <c r="F7603" s="285"/>
      <c r="G7603" s="203" t="s">
        <v>177</v>
      </c>
      <c r="H7603" s="278">
        <v>1</v>
      </c>
      <c r="I7603" s="4"/>
      <c r="J7603"/>
    </row>
    <row r="7604" spans="2:10" hidden="1">
      <c r="B7604" s="203" t="s">
        <v>12416</v>
      </c>
      <c r="C7604" s="20"/>
      <c r="D7604" s="281" t="s">
        <v>12466</v>
      </c>
      <c r="E7604" s="281" t="s">
        <v>12467</v>
      </c>
      <c r="F7604" s="281"/>
      <c r="G7604" s="203" t="s">
        <v>201</v>
      </c>
      <c r="H7604" s="278">
        <v>1</v>
      </c>
      <c r="I7604" s="4"/>
      <c r="J7604"/>
    </row>
    <row r="7605" spans="2:10" hidden="1">
      <c r="B7605" s="203" t="s">
        <v>12416</v>
      </c>
      <c r="C7605" s="20"/>
      <c r="D7605" s="281" t="s">
        <v>12468</v>
      </c>
      <c r="E7605" s="281" t="s">
        <v>12469</v>
      </c>
      <c r="F7605" s="281"/>
      <c r="G7605" s="203" t="s">
        <v>201</v>
      </c>
      <c r="H7605" s="278">
        <v>1</v>
      </c>
      <c r="I7605" s="4"/>
      <c r="J7605"/>
    </row>
    <row r="7606" spans="2:10" hidden="1">
      <c r="B7606" s="203" t="s">
        <v>12416</v>
      </c>
      <c r="C7606" s="20"/>
      <c r="D7606" s="281" t="s">
        <v>12470</v>
      </c>
      <c r="E7606" s="281" t="s">
        <v>12471</v>
      </c>
      <c r="F7606" s="281"/>
      <c r="G7606" s="203" t="s">
        <v>201</v>
      </c>
      <c r="H7606" s="278">
        <v>1</v>
      </c>
      <c r="I7606" s="4"/>
      <c r="J7606"/>
    </row>
    <row r="7607" spans="2:10" hidden="1">
      <c r="B7607" s="203" t="s">
        <v>12416</v>
      </c>
      <c r="C7607" s="20"/>
      <c r="D7607" s="281" t="s">
        <v>12472</v>
      </c>
      <c r="E7607" s="281" t="s">
        <v>12473</v>
      </c>
      <c r="F7607" s="281"/>
      <c r="G7607" s="203" t="s">
        <v>201</v>
      </c>
      <c r="H7607" s="278">
        <v>1</v>
      </c>
      <c r="I7607" s="4"/>
      <c r="J7607"/>
    </row>
    <row r="7608" spans="2:10" hidden="1">
      <c r="B7608" s="203" t="s">
        <v>12416</v>
      </c>
      <c r="C7608" s="20"/>
      <c r="D7608" s="281" t="s">
        <v>12474</v>
      </c>
      <c r="E7608" s="281" t="s">
        <v>12475</v>
      </c>
      <c r="F7608" s="281"/>
      <c r="G7608" s="203" t="s">
        <v>201</v>
      </c>
      <c r="H7608" s="278">
        <v>1</v>
      </c>
      <c r="I7608" s="4"/>
      <c r="J7608"/>
    </row>
    <row r="7609" spans="2:10" hidden="1">
      <c r="B7609" s="203" t="s">
        <v>12416</v>
      </c>
      <c r="C7609" s="20"/>
      <c r="D7609" s="281" t="s">
        <v>12476</v>
      </c>
      <c r="E7609" s="281" t="s">
        <v>12477</v>
      </c>
      <c r="F7609" s="281"/>
      <c r="G7609" s="203" t="s">
        <v>201</v>
      </c>
      <c r="H7609" s="278">
        <v>1</v>
      </c>
      <c r="I7609" s="4"/>
      <c r="J7609"/>
    </row>
    <row r="7610" spans="2:10" hidden="1">
      <c r="B7610" s="203" t="s">
        <v>12416</v>
      </c>
      <c r="C7610" s="20"/>
      <c r="D7610" s="281" t="s">
        <v>469</v>
      </c>
      <c r="E7610" s="281" t="s">
        <v>12478</v>
      </c>
      <c r="F7610" s="281"/>
      <c r="G7610" s="203" t="s">
        <v>177</v>
      </c>
      <c r="H7610" s="278">
        <v>1</v>
      </c>
      <c r="I7610" s="4"/>
      <c r="J7610"/>
    </row>
    <row r="7611" spans="2:10" hidden="1">
      <c r="B7611" s="203" t="s">
        <v>12416</v>
      </c>
      <c r="C7611" s="20"/>
      <c r="D7611" s="281" t="s">
        <v>12479</v>
      </c>
      <c r="E7611" s="281" t="s">
        <v>12480</v>
      </c>
      <c r="F7611" s="281"/>
      <c r="G7611" s="203" t="s">
        <v>201</v>
      </c>
      <c r="H7611" s="278">
        <v>1</v>
      </c>
      <c r="I7611" s="4"/>
      <c r="J7611"/>
    </row>
    <row r="7612" spans="2:10" hidden="1">
      <c r="B7612" s="203" t="s">
        <v>12416</v>
      </c>
      <c r="C7612" s="20"/>
      <c r="D7612" s="281" t="s">
        <v>12481</v>
      </c>
      <c r="E7612" s="281" t="s">
        <v>12482</v>
      </c>
      <c r="F7612" s="281"/>
      <c r="G7612" s="203" t="s">
        <v>177</v>
      </c>
      <c r="H7612" s="278">
        <v>1</v>
      </c>
      <c r="I7612" s="4"/>
      <c r="J7612"/>
    </row>
    <row r="7613" spans="2:10" hidden="1">
      <c r="B7613" s="203" t="s">
        <v>12416</v>
      </c>
      <c r="C7613" s="20"/>
      <c r="D7613" s="281" t="s">
        <v>12483</v>
      </c>
      <c r="E7613" s="281" t="s">
        <v>12484</v>
      </c>
      <c r="F7613" s="281"/>
      <c r="G7613" s="203" t="s">
        <v>201</v>
      </c>
      <c r="H7613" s="278">
        <v>1</v>
      </c>
      <c r="I7613" s="4"/>
      <c r="J7613"/>
    </row>
    <row r="7614" spans="2:10" hidden="1">
      <c r="B7614" s="203" t="s">
        <v>12416</v>
      </c>
      <c r="C7614" s="20"/>
      <c r="D7614" s="281" t="s">
        <v>12485</v>
      </c>
      <c r="E7614" s="281" t="s">
        <v>12486</v>
      </c>
      <c r="F7614" s="281"/>
      <c r="G7614" s="203" t="s">
        <v>201</v>
      </c>
      <c r="H7614" s="278">
        <v>1</v>
      </c>
      <c r="I7614" s="4"/>
      <c r="J7614"/>
    </row>
    <row r="7615" spans="2:10" hidden="1">
      <c r="B7615" s="203" t="s">
        <v>12416</v>
      </c>
      <c r="C7615" s="20"/>
      <c r="D7615" s="281" t="s">
        <v>12487</v>
      </c>
      <c r="E7615" s="281" t="s">
        <v>12488</v>
      </c>
      <c r="F7615" s="281"/>
      <c r="G7615" s="203" t="s">
        <v>201</v>
      </c>
      <c r="H7615" s="278">
        <v>1</v>
      </c>
      <c r="I7615" s="4"/>
      <c r="J7615"/>
    </row>
    <row r="7616" spans="2:10" hidden="1">
      <c r="B7616" s="203" t="s">
        <v>12416</v>
      </c>
      <c r="C7616" s="20"/>
      <c r="D7616" s="281" t="s">
        <v>12489</v>
      </c>
      <c r="E7616" s="281" t="s">
        <v>12490</v>
      </c>
      <c r="F7616" s="281"/>
      <c r="G7616" s="203" t="s">
        <v>201</v>
      </c>
      <c r="H7616" s="278">
        <v>1</v>
      </c>
      <c r="I7616" s="4"/>
      <c r="J7616"/>
    </row>
    <row r="7617" spans="2:10" hidden="1">
      <c r="B7617" s="203" t="s">
        <v>12416</v>
      </c>
      <c r="C7617" s="20"/>
      <c r="D7617" s="285" t="s">
        <v>12491</v>
      </c>
      <c r="E7617" s="285" t="s">
        <v>12492</v>
      </c>
      <c r="F7617" s="285"/>
      <c r="G7617" s="203" t="s">
        <v>201</v>
      </c>
      <c r="H7617" s="278">
        <v>1</v>
      </c>
      <c r="I7617" s="4"/>
      <c r="J7617"/>
    </row>
    <row r="7618" spans="2:10" hidden="1">
      <c r="B7618" s="203" t="s">
        <v>12416</v>
      </c>
      <c r="C7618" s="20"/>
      <c r="D7618" s="281" t="s">
        <v>12493</v>
      </c>
      <c r="E7618" s="281" t="s">
        <v>12494</v>
      </c>
      <c r="F7618" s="281"/>
      <c r="G7618" s="203" t="s">
        <v>201</v>
      </c>
      <c r="H7618" s="278">
        <v>1</v>
      </c>
      <c r="I7618" s="4"/>
      <c r="J7618"/>
    </row>
    <row r="7619" spans="2:10" hidden="1">
      <c r="B7619" s="203" t="s">
        <v>12416</v>
      </c>
      <c r="C7619" s="20"/>
      <c r="D7619" s="281" t="s">
        <v>12495</v>
      </c>
      <c r="E7619" s="281" t="s">
        <v>12496</v>
      </c>
      <c r="F7619" s="281"/>
      <c r="G7619" s="203" t="s">
        <v>201</v>
      </c>
      <c r="H7619" s="278">
        <v>1</v>
      </c>
      <c r="I7619" s="4"/>
      <c r="J7619"/>
    </row>
    <row r="7620" spans="2:10" hidden="1">
      <c r="B7620" s="203" t="s">
        <v>12416</v>
      </c>
      <c r="C7620" s="20"/>
      <c r="D7620" s="281" t="s">
        <v>2123</v>
      </c>
      <c r="E7620" s="281" t="s">
        <v>12497</v>
      </c>
      <c r="F7620" s="281"/>
      <c r="G7620" s="203" t="s">
        <v>201</v>
      </c>
      <c r="H7620" s="278">
        <v>1</v>
      </c>
      <c r="I7620" s="4"/>
      <c r="J7620"/>
    </row>
    <row r="7621" spans="2:10" hidden="1">
      <c r="B7621" s="203" t="s">
        <v>12416</v>
      </c>
      <c r="C7621" s="20"/>
      <c r="D7621" s="281" t="s">
        <v>12498</v>
      </c>
      <c r="E7621" s="281" t="s">
        <v>12499</v>
      </c>
      <c r="F7621" s="281"/>
      <c r="G7621" s="203" t="s">
        <v>201</v>
      </c>
      <c r="H7621" s="278">
        <v>1</v>
      </c>
      <c r="I7621" s="4"/>
      <c r="J7621"/>
    </row>
    <row r="7622" spans="2:10" hidden="1">
      <c r="B7622" s="203" t="s">
        <v>12416</v>
      </c>
      <c r="C7622" s="20"/>
      <c r="D7622" s="281" t="s">
        <v>12500</v>
      </c>
      <c r="E7622" s="281" t="s">
        <v>12501</v>
      </c>
      <c r="F7622" s="281"/>
      <c r="G7622" s="203" t="s">
        <v>180</v>
      </c>
      <c r="H7622" s="278">
        <v>1</v>
      </c>
      <c r="I7622" s="4"/>
      <c r="J7622"/>
    </row>
    <row r="7623" spans="2:10" hidden="1">
      <c r="B7623" s="203" t="s">
        <v>12416</v>
      </c>
      <c r="C7623" s="20"/>
      <c r="D7623" s="281" t="s">
        <v>12502</v>
      </c>
      <c r="E7623" s="281" t="s">
        <v>12503</v>
      </c>
      <c r="F7623" s="281"/>
      <c r="G7623" s="203" t="s">
        <v>180</v>
      </c>
      <c r="H7623" s="278">
        <v>1</v>
      </c>
      <c r="I7623" s="4"/>
      <c r="J7623"/>
    </row>
    <row r="7624" spans="2:10" hidden="1">
      <c r="B7624" s="203" t="s">
        <v>12416</v>
      </c>
      <c r="C7624" s="20"/>
      <c r="D7624" s="281" t="s">
        <v>12504</v>
      </c>
      <c r="E7624" s="281" t="s">
        <v>12505</v>
      </c>
      <c r="F7624" s="281"/>
      <c r="G7624" s="203" t="s">
        <v>180</v>
      </c>
      <c r="H7624" s="278">
        <v>1</v>
      </c>
      <c r="I7624" s="4"/>
      <c r="J7624"/>
    </row>
    <row r="7625" spans="2:10" hidden="1">
      <c r="B7625" s="203" t="s">
        <v>12416</v>
      </c>
      <c r="C7625" s="20"/>
      <c r="D7625" s="281" t="s">
        <v>12506</v>
      </c>
      <c r="E7625" s="281" t="s">
        <v>12507</v>
      </c>
      <c r="F7625" s="281"/>
      <c r="G7625" s="203" t="s">
        <v>177</v>
      </c>
      <c r="H7625" s="278">
        <v>1</v>
      </c>
      <c r="I7625" s="4"/>
      <c r="J7625"/>
    </row>
    <row r="7626" spans="2:10" hidden="1">
      <c r="B7626" s="203" t="s">
        <v>12416</v>
      </c>
      <c r="C7626" s="20"/>
      <c r="D7626" s="281" t="s">
        <v>12508</v>
      </c>
      <c r="E7626" s="281" t="s">
        <v>12509</v>
      </c>
      <c r="F7626" s="281"/>
      <c r="G7626" s="203" t="s">
        <v>201</v>
      </c>
      <c r="H7626" s="278">
        <v>1</v>
      </c>
      <c r="I7626" s="4"/>
      <c r="J7626"/>
    </row>
    <row r="7627" spans="2:10" hidden="1">
      <c r="B7627" s="203" t="s">
        <v>12416</v>
      </c>
      <c r="C7627" s="20"/>
      <c r="D7627" s="285" t="s">
        <v>12510</v>
      </c>
      <c r="E7627" s="285" t="s">
        <v>12511</v>
      </c>
      <c r="F7627" s="285"/>
      <c r="G7627" s="203" t="s">
        <v>201</v>
      </c>
      <c r="H7627" s="278">
        <v>1</v>
      </c>
      <c r="I7627" s="4"/>
      <c r="J7627"/>
    </row>
    <row r="7628" spans="2:10" hidden="1">
      <c r="B7628" s="203" t="s">
        <v>12416</v>
      </c>
      <c r="C7628" s="20"/>
      <c r="D7628" s="285" t="s">
        <v>12512</v>
      </c>
      <c r="E7628" s="285" t="s">
        <v>12513</v>
      </c>
      <c r="F7628" s="285"/>
      <c r="G7628" s="203" t="s">
        <v>201</v>
      </c>
      <c r="H7628" s="278">
        <v>1</v>
      </c>
      <c r="I7628" s="4"/>
      <c r="J7628"/>
    </row>
    <row r="7629" spans="2:10" hidden="1">
      <c r="B7629" s="203" t="s">
        <v>12416</v>
      </c>
      <c r="C7629" s="20"/>
      <c r="D7629" s="286" t="s">
        <v>2783</v>
      </c>
      <c r="E7629" s="286" t="s">
        <v>12514</v>
      </c>
      <c r="F7629" s="286"/>
      <c r="G7629" s="203" t="s">
        <v>177</v>
      </c>
      <c r="H7629" s="278">
        <v>1</v>
      </c>
      <c r="I7629" s="4"/>
      <c r="J7629"/>
    </row>
    <row r="7630" spans="2:10" hidden="1">
      <c r="B7630" s="203" t="s">
        <v>12416</v>
      </c>
      <c r="C7630" s="20"/>
      <c r="D7630" s="286" t="s">
        <v>12515</v>
      </c>
      <c r="E7630" s="286" t="s">
        <v>12516</v>
      </c>
      <c r="F7630" s="286"/>
      <c r="G7630" s="203" t="s">
        <v>201</v>
      </c>
      <c r="H7630" s="278">
        <v>1</v>
      </c>
      <c r="I7630" s="4"/>
      <c r="J7630"/>
    </row>
    <row r="7631" spans="2:10" hidden="1">
      <c r="B7631" s="203" t="s">
        <v>12416</v>
      </c>
      <c r="C7631" s="20"/>
      <c r="D7631" s="286" t="s">
        <v>12517</v>
      </c>
      <c r="E7631" s="286" t="s">
        <v>12518</v>
      </c>
      <c r="F7631" s="286"/>
      <c r="G7631" s="203" t="s">
        <v>201</v>
      </c>
      <c r="H7631" s="278">
        <v>1</v>
      </c>
      <c r="I7631" s="4"/>
      <c r="J7631"/>
    </row>
    <row r="7632" spans="2:10" hidden="1">
      <c r="B7632" s="203" t="s">
        <v>12416</v>
      </c>
      <c r="C7632" s="20"/>
      <c r="D7632" s="281" t="s">
        <v>12519</v>
      </c>
      <c r="E7632" s="281" t="s">
        <v>12520</v>
      </c>
      <c r="F7632" s="281"/>
      <c r="G7632" s="203" t="s">
        <v>201</v>
      </c>
      <c r="H7632" s="278">
        <v>1</v>
      </c>
      <c r="I7632" s="4"/>
      <c r="J7632"/>
    </row>
    <row r="7633" spans="2:10" hidden="1">
      <c r="B7633" s="203" t="s">
        <v>12416</v>
      </c>
      <c r="C7633" s="20"/>
      <c r="D7633" s="281" t="s">
        <v>12521</v>
      </c>
      <c r="E7633" s="281" t="s">
        <v>12522</v>
      </c>
      <c r="F7633" s="281"/>
      <c r="G7633" s="203" t="s">
        <v>201</v>
      </c>
      <c r="H7633" s="287">
        <v>1</v>
      </c>
      <c r="I7633" s="4"/>
      <c r="J7633"/>
    </row>
    <row r="7634" spans="2:10" hidden="1">
      <c r="B7634" s="203" t="s">
        <v>12416</v>
      </c>
      <c r="C7634" s="288" t="s">
        <v>12523</v>
      </c>
      <c r="D7634" s="285" t="s">
        <v>12524</v>
      </c>
      <c r="E7634" s="120" t="s">
        <v>12525</v>
      </c>
      <c r="F7634" s="120"/>
      <c r="G7634" s="203" t="s">
        <v>177</v>
      </c>
      <c r="H7634" s="287">
        <v>1</v>
      </c>
      <c r="I7634" s="4"/>
      <c r="J7634"/>
    </row>
    <row r="7635" spans="2:10" hidden="1">
      <c r="B7635" s="203" t="s">
        <v>12416</v>
      </c>
      <c r="C7635" s="20"/>
      <c r="D7635" s="285" t="s">
        <v>12526</v>
      </c>
      <c r="E7635" s="120" t="s">
        <v>12525</v>
      </c>
      <c r="F7635" s="120"/>
      <c r="G7635" s="203" t="s">
        <v>177</v>
      </c>
      <c r="H7635" s="278">
        <v>1</v>
      </c>
      <c r="I7635" s="4"/>
      <c r="J7635"/>
    </row>
    <row r="7636" spans="2:10" hidden="1">
      <c r="B7636" s="203" t="s">
        <v>12416</v>
      </c>
      <c r="C7636" s="20"/>
      <c r="D7636" s="285" t="s">
        <v>12527</v>
      </c>
      <c r="E7636" s="120" t="s">
        <v>12528</v>
      </c>
      <c r="F7636" s="120"/>
      <c r="G7636" s="203" t="s">
        <v>177</v>
      </c>
      <c r="H7636" s="278">
        <v>1</v>
      </c>
      <c r="I7636" s="4"/>
      <c r="J7636"/>
    </row>
    <row r="7637" spans="2:10" hidden="1">
      <c r="B7637" s="203" t="s">
        <v>12416</v>
      </c>
      <c r="C7637" s="20"/>
      <c r="D7637" s="285" t="s">
        <v>41</v>
      </c>
      <c r="E7637" s="120" t="s">
        <v>12529</v>
      </c>
      <c r="F7637" s="120"/>
      <c r="G7637" s="203" t="s">
        <v>177</v>
      </c>
      <c r="H7637" s="278">
        <v>1</v>
      </c>
      <c r="I7637" s="4"/>
      <c r="J7637"/>
    </row>
    <row r="7638" spans="2:10" hidden="1">
      <c r="B7638" s="203" t="s">
        <v>12416</v>
      </c>
      <c r="C7638" s="20"/>
      <c r="D7638" s="285" t="s">
        <v>12530</v>
      </c>
      <c r="E7638" s="120" t="s">
        <v>12531</v>
      </c>
      <c r="F7638" s="120"/>
      <c r="G7638" s="203" t="s">
        <v>177</v>
      </c>
      <c r="H7638" s="278">
        <v>1</v>
      </c>
      <c r="I7638" s="4"/>
      <c r="J7638"/>
    </row>
    <row r="7639" spans="2:10" hidden="1">
      <c r="B7639" s="203" t="s">
        <v>12416</v>
      </c>
      <c r="C7639" s="20"/>
      <c r="D7639" s="285" t="s">
        <v>12532</v>
      </c>
      <c r="E7639" s="120" t="s">
        <v>12533</v>
      </c>
      <c r="F7639" s="120"/>
      <c r="G7639" s="203" t="s">
        <v>177</v>
      </c>
      <c r="H7639" s="278">
        <v>1</v>
      </c>
      <c r="I7639" s="4"/>
      <c r="J7639"/>
    </row>
    <row r="7640" spans="2:10" hidden="1">
      <c r="B7640" s="203" t="s">
        <v>12416</v>
      </c>
      <c r="C7640" s="20"/>
      <c r="D7640" s="285" t="s">
        <v>12534</v>
      </c>
      <c r="E7640" s="120" t="s">
        <v>12535</v>
      </c>
      <c r="F7640" s="120"/>
      <c r="G7640" s="203" t="s">
        <v>177</v>
      </c>
      <c r="H7640" s="278">
        <v>1</v>
      </c>
      <c r="I7640" s="4"/>
      <c r="J7640"/>
    </row>
    <row r="7641" spans="2:10" hidden="1">
      <c r="B7641" s="203" t="s">
        <v>12416</v>
      </c>
      <c r="C7641" s="20"/>
      <c r="D7641" s="285" t="s">
        <v>12536</v>
      </c>
      <c r="E7641" s="120" t="s">
        <v>12537</v>
      </c>
      <c r="F7641" s="120"/>
      <c r="G7641" s="203" t="s">
        <v>177</v>
      </c>
      <c r="H7641" s="278">
        <v>1</v>
      </c>
      <c r="I7641" s="4"/>
      <c r="J7641"/>
    </row>
    <row r="7642" spans="2:10" hidden="1">
      <c r="B7642" s="203" t="s">
        <v>12416</v>
      </c>
      <c r="C7642" s="20"/>
      <c r="D7642" s="285" t="s">
        <v>12538</v>
      </c>
      <c r="E7642" s="120" t="s">
        <v>12539</v>
      </c>
      <c r="F7642" s="120"/>
      <c r="G7642" s="203" t="s">
        <v>177</v>
      </c>
      <c r="H7642" s="278">
        <v>1</v>
      </c>
      <c r="I7642" s="4"/>
      <c r="J7642"/>
    </row>
    <row r="7643" spans="2:10" hidden="1">
      <c r="B7643" s="203" t="s">
        <v>12416</v>
      </c>
      <c r="C7643" s="20"/>
      <c r="D7643" s="285" t="s">
        <v>12540</v>
      </c>
      <c r="E7643" s="120" t="s">
        <v>12541</v>
      </c>
      <c r="F7643" s="120"/>
      <c r="G7643" s="203" t="s">
        <v>177</v>
      </c>
      <c r="H7643" s="278">
        <v>1</v>
      </c>
      <c r="I7643" s="4"/>
      <c r="J7643"/>
    </row>
    <row r="7644" spans="2:10" hidden="1">
      <c r="B7644" s="203" t="s">
        <v>12416</v>
      </c>
      <c r="C7644" s="20"/>
      <c r="D7644" s="285" t="s">
        <v>12542</v>
      </c>
      <c r="E7644" s="120" t="s">
        <v>12543</v>
      </c>
      <c r="F7644" s="120"/>
      <c r="G7644" s="203" t="s">
        <v>177</v>
      </c>
      <c r="H7644" s="278">
        <v>1</v>
      </c>
      <c r="I7644" s="4"/>
      <c r="J7644"/>
    </row>
    <row r="7645" spans="2:10" hidden="1">
      <c r="B7645" s="203" t="s">
        <v>12416</v>
      </c>
      <c r="C7645" s="20"/>
      <c r="D7645" s="285" t="s">
        <v>12544</v>
      </c>
      <c r="E7645" s="120" t="s">
        <v>12545</v>
      </c>
      <c r="F7645" s="120"/>
      <c r="G7645" s="203" t="s">
        <v>177</v>
      </c>
      <c r="H7645" s="278">
        <v>1</v>
      </c>
      <c r="I7645" s="4"/>
      <c r="J7645"/>
    </row>
    <row r="7646" spans="2:10" hidden="1">
      <c r="B7646" s="203" t="s">
        <v>12416</v>
      </c>
      <c r="C7646" s="20"/>
      <c r="D7646" s="285" t="s">
        <v>12546</v>
      </c>
      <c r="E7646" s="120" t="s">
        <v>12547</v>
      </c>
      <c r="F7646" s="120"/>
      <c r="G7646" s="203" t="s">
        <v>177</v>
      </c>
      <c r="H7646" s="278">
        <v>1</v>
      </c>
      <c r="I7646" s="4"/>
      <c r="J7646"/>
    </row>
    <row r="7647" spans="2:10" hidden="1">
      <c r="B7647" s="203" t="s">
        <v>12416</v>
      </c>
      <c r="C7647" s="20"/>
      <c r="D7647" s="285" t="s">
        <v>137</v>
      </c>
      <c r="E7647" s="120" t="s">
        <v>12548</v>
      </c>
      <c r="F7647" s="120"/>
      <c r="G7647" s="203" t="s">
        <v>177</v>
      </c>
      <c r="H7647" s="278">
        <v>1</v>
      </c>
      <c r="I7647" s="4"/>
      <c r="J7647"/>
    </row>
    <row r="7648" spans="2:10" hidden="1">
      <c r="B7648" s="203" t="s">
        <v>12416</v>
      </c>
      <c r="C7648" s="20"/>
      <c r="D7648" s="285" t="s">
        <v>12549</v>
      </c>
      <c r="E7648" s="120" t="s">
        <v>12550</v>
      </c>
      <c r="F7648" s="120"/>
      <c r="G7648" s="203" t="s">
        <v>177</v>
      </c>
      <c r="H7648" s="278">
        <v>1</v>
      </c>
      <c r="I7648" s="4"/>
      <c r="J7648"/>
    </row>
    <row r="7649" spans="2:10" hidden="1">
      <c r="B7649" s="203" t="s">
        <v>12416</v>
      </c>
      <c r="C7649" s="20"/>
      <c r="D7649" s="285" t="s">
        <v>12551</v>
      </c>
      <c r="E7649" s="120" t="s">
        <v>12552</v>
      </c>
      <c r="F7649" s="120"/>
      <c r="G7649" s="203" t="s">
        <v>177</v>
      </c>
      <c r="H7649" s="278"/>
      <c r="I7649" s="77">
        <v>1</v>
      </c>
      <c r="J7649"/>
    </row>
    <row r="7650" spans="2:10" hidden="1">
      <c r="B7650" s="203" t="s">
        <v>12416</v>
      </c>
      <c r="C7650" s="20"/>
      <c r="D7650" s="285" t="s">
        <v>12553</v>
      </c>
      <c r="E7650" s="120" t="s">
        <v>12554</v>
      </c>
      <c r="F7650" s="120"/>
      <c r="G7650" s="203" t="s">
        <v>177</v>
      </c>
      <c r="H7650" s="278">
        <v>1</v>
      </c>
      <c r="I7650" s="4"/>
      <c r="J7650"/>
    </row>
    <row r="7651" spans="2:10" hidden="1">
      <c r="B7651" s="203" t="s">
        <v>12416</v>
      </c>
      <c r="C7651" s="20"/>
      <c r="D7651" s="285" t="s">
        <v>12555</v>
      </c>
      <c r="E7651" s="120" t="s">
        <v>12556</v>
      </c>
      <c r="F7651" s="120"/>
      <c r="G7651" s="203" t="s">
        <v>177</v>
      </c>
      <c r="H7651" s="278">
        <v>1</v>
      </c>
      <c r="I7651" s="4"/>
      <c r="J7651"/>
    </row>
    <row r="7652" spans="2:10" hidden="1">
      <c r="B7652" s="203" t="s">
        <v>12416</v>
      </c>
      <c r="C7652" s="20"/>
      <c r="D7652" s="285" t="s">
        <v>2134</v>
      </c>
      <c r="E7652" s="120" t="s">
        <v>12557</v>
      </c>
      <c r="F7652" s="432"/>
      <c r="G7652" s="289" t="s">
        <v>3829</v>
      </c>
      <c r="H7652" s="278">
        <v>1</v>
      </c>
      <c r="I7652" s="4"/>
      <c r="J7652"/>
    </row>
    <row r="7653" spans="2:10" hidden="1">
      <c r="B7653" s="203" t="s">
        <v>12416</v>
      </c>
      <c r="C7653" s="20"/>
      <c r="D7653" s="285" t="s">
        <v>12558</v>
      </c>
      <c r="E7653" s="120" t="s">
        <v>12559</v>
      </c>
      <c r="F7653" s="120"/>
      <c r="G7653" s="203" t="s">
        <v>177</v>
      </c>
      <c r="H7653" s="278">
        <v>1</v>
      </c>
      <c r="I7653" s="4"/>
      <c r="J7653"/>
    </row>
    <row r="7654" spans="2:10" hidden="1">
      <c r="B7654" s="203" t="s">
        <v>12416</v>
      </c>
      <c r="C7654" s="20"/>
      <c r="D7654" s="285" t="s">
        <v>12560</v>
      </c>
      <c r="E7654" s="120" t="s">
        <v>12561</v>
      </c>
      <c r="F7654" s="120"/>
      <c r="G7654" s="203" t="s">
        <v>177</v>
      </c>
      <c r="H7654" s="278">
        <v>1</v>
      </c>
      <c r="I7654" s="4"/>
      <c r="J7654"/>
    </row>
    <row r="7655" spans="2:10" hidden="1">
      <c r="B7655" s="203" t="s">
        <v>12416</v>
      </c>
      <c r="C7655" s="20"/>
      <c r="D7655" s="285" t="s">
        <v>12562</v>
      </c>
      <c r="E7655" s="120" t="s">
        <v>12563</v>
      </c>
      <c r="F7655" s="120"/>
      <c r="G7655" s="203" t="s">
        <v>177</v>
      </c>
      <c r="H7655" s="278">
        <v>1</v>
      </c>
      <c r="I7655" s="4"/>
      <c r="J7655"/>
    </row>
    <row r="7656" spans="2:10" hidden="1">
      <c r="B7656" s="203" t="s">
        <v>12416</v>
      </c>
      <c r="C7656" s="20"/>
      <c r="D7656" s="285" t="s">
        <v>12564</v>
      </c>
      <c r="E7656" s="120" t="s">
        <v>12565</v>
      </c>
      <c r="F7656" s="120"/>
      <c r="G7656" s="203" t="s">
        <v>177</v>
      </c>
      <c r="H7656" s="278">
        <v>1</v>
      </c>
      <c r="I7656" s="4"/>
      <c r="J7656"/>
    </row>
    <row r="7657" spans="2:10" hidden="1">
      <c r="B7657" s="203" t="s">
        <v>12416</v>
      </c>
      <c r="C7657" s="20"/>
      <c r="D7657" s="285" t="s">
        <v>12566</v>
      </c>
      <c r="E7657" s="120" t="s">
        <v>12567</v>
      </c>
      <c r="F7657" s="120"/>
      <c r="G7657" s="203" t="s">
        <v>177</v>
      </c>
      <c r="H7657" s="77">
        <v>1</v>
      </c>
      <c r="I7657" s="4"/>
      <c r="J7657"/>
    </row>
    <row r="7658" spans="2:10" hidden="1">
      <c r="B7658" s="203" t="s">
        <v>12416</v>
      </c>
      <c r="C7658" s="87" t="s">
        <v>12568</v>
      </c>
      <c r="D7658" s="4" t="s">
        <v>12569</v>
      </c>
      <c r="E7658" s="290" t="s">
        <v>12570</v>
      </c>
      <c r="F7658" s="290"/>
      <c r="G7658" s="203" t="s">
        <v>177</v>
      </c>
      <c r="H7658" s="277">
        <v>1</v>
      </c>
      <c r="I7658" s="4"/>
      <c r="J7658"/>
    </row>
    <row r="7659" spans="2:10" hidden="1">
      <c r="B7659" s="203" t="s">
        <v>12416</v>
      </c>
      <c r="C7659" s="20"/>
      <c r="D7659" s="4" t="s">
        <v>12571</v>
      </c>
      <c r="E7659" s="23" t="s">
        <v>12572</v>
      </c>
      <c r="F7659" s="23"/>
      <c r="G7659" s="203" t="s">
        <v>177</v>
      </c>
      <c r="H7659" s="278">
        <v>1</v>
      </c>
      <c r="I7659" s="4"/>
      <c r="J7659"/>
    </row>
    <row r="7660" spans="2:10" hidden="1">
      <c r="B7660" s="203" t="s">
        <v>12416</v>
      </c>
      <c r="C7660" s="20"/>
      <c r="D7660" s="4" t="s">
        <v>12573</v>
      </c>
      <c r="E7660" s="23" t="s">
        <v>12574</v>
      </c>
      <c r="F7660" s="23"/>
      <c r="G7660" s="203" t="s">
        <v>177</v>
      </c>
      <c r="H7660" s="278">
        <v>1</v>
      </c>
      <c r="I7660" s="4"/>
      <c r="J7660"/>
    </row>
    <row r="7661" spans="2:10" hidden="1">
      <c r="B7661" s="203" t="s">
        <v>12416</v>
      </c>
      <c r="C7661" s="20"/>
      <c r="D7661" s="4" t="s">
        <v>12575</v>
      </c>
      <c r="E7661" s="23" t="s">
        <v>12576</v>
      </c>
      <c r="F7661" s="23"/>
      <c r="G7661" s="203" t="s">
        <v>177</v>
      </c>
      <c r="H7661" s="278">
        <v>1</v>
      </c>
      <c r="I7661" s="4"/>
      <c r="J7661"/>
    </row>
    <row r="7662" spans="2:10" hidden="1">
      <c r="B7662" s="203" t="s">
        <v>12416</v>
      </c>
      <c r="C7662" s="20"/>
      <c r="D7662" s="4" t="s">
        <v>12577</v>
      </c>
      <c r="E7662" s="23" t="s">
        <v>12578</v>
      </c>
      <c r="F7662" s="23"/>
      <c r="G7662" s="203" t="s">
        <v>177</v>
      </c>
      <c r="H7662" s="278">
        <v>1</v>
      </c>
      <c r="I7662" s="4"/>
      <c r="J7662"/>
    </row>
    <row r="7663" spans="2:10" hidden="1">
      <c r="B7663" s="203" t="s">
        <v>12416</v>
      </c>
      <c r="C7663" s="20"/>
      <c r="D7663" s="4" t="s">
        <v>12579</v>
      </c>
      <c r="E7663" s="290" t="s">
        <v>12580</v>
      </c>
      <c r="F7663" s="290"/>
      <c r="G7663" s="203" t="s">
        <v>177</v>
      </c>
      <c r="H7663" s="277"/>
      <c r="I7663" s="77">
        <v>1</v>
      </c>
      <c r="J7663"/>
    </row>
    <row r="7664" spans="2:10" hidden="1">
      <c r="B7664" s="203" t="s">
        <v>12416</v>
      </c>
      <c r="C7664" s="20"/>
      <c r="D7664" s="4" t="s">
        <v>12581</v>
      </c>
      <c r="E7664" s="290" t="s">
        <v>12582</v>
      </c>
      <c r="F7664" s="290"/>
      <c r="G7664" s="203" t="s">
        <v>177</v>
      </c>
      <c r="H7664" s="290"/>
      <c r="I7664" s="77">
        <v>1</v>
      </c>
      <c r="J7664"/>
    </row>
    <row r="7665" spans="2:10" hidden="1">
      <c r="B7665" s="203" t="s">
        <v>12416</v>
      </c>
      <c r="C7665" s="68" t="s">
        <v>12583</v>
      </c>
      <c r="D7665" s="4" t="s">
        <v>12584</v>
      </c>
      <c r="E7665" s="290" t="s">
        <v>12585</v>
      </c>
      <c r="F7665" s="290"/>
      <c r="G7665" s="203" t="s">
        <v>204</v>
      </c>
      <c r="H7665" s="291">
        <v>1</v>
      </c>
      <c r="I7665" s="4"/>
      <c r="J7665"/>
    </row>
    <row r="7666" spans="2:10" hidden="1">
      <c r="B7666" s="203" t="s">
        <v>12416</v>
      </c>
      <c r="C7666" s="20"/>
      <c r="D7666" s="203" t="s">
        <v>12586</v>
      </c>
      <c r="E7666" s="203" t="s">
        <v>12587</v>
      </c>
      <c r="F7666" s="292"/>
      <c r="G7666" s="292" t="s">
        <v>179</v>
      </c>
      <c r="H7666" s="392">
        <v>1</v>
      </c>
      <c r="I7666" s="4"/>
      <c r="J7666"/>
    </row>
    <row r="7667" spans="2:10" hidden="1">
      <c r="B7667" s="203" t="s">
        <v>12416</v>
      </c>
      <c r="C7667" s="20"/>
      <c r="D7667" s="203" t="s">
        <v>12588</v>
      </c>
      <c r="E7667" s="203" t="s">
        <v>12589</v>
      </c>
      <c r="F7667" s="292"/>
      <c r="G7667" s="292" t="s">
        <v>178</v>
      </c>
      <c r="H7667" s="392">
        <v>1</v>
      </c>
      <c r="I7667" s="20"/>
      <c r="J7667"/>
    </row>
    <row r="7668" spans="2:10" hidden="1">
      <c r="B7668" s="203" t="s">
        <v>12416</v>
      </c>
      <c r="C7668" s="20"/>
      <c r="D7668" s="203" t="s">
        <v>12590</v>
      </c>
      <c r="E7668" s="203"/>
      <c r="F7668" s="292"/>
      <c r="G7668" s="292" t="s">
        <v>204</v>
      </c>
      <c r="H7668" s="392">
        <v>1</v>
      </c>
      <c r="I7668" s="20"/>
      <c r="J7668"/>
    </row>
    <row r="7669" spans="2:10" hidden="1">
      <c r="B7669" s="203" t="s">
        <v>12416</v>
      </c>
      <c r="C7669" s="20"/>
      <c r="D7669" s="203" t="s">
        <v>12591</v>
      </c>
      <c r="E7669" s="203" t="s">
        <v>12592</v>
      </c>
      <c r="F7669" s="292"/>
      <c r="G7669" s="292" t="s">
        <v>177</v>
      </c>
      <c r="H7669" s="392">
        <v>1</v>
      </c>
      <c r="I7669" s="20"/>
      <c r="J7669"/>
    </row>
    <row r="7670" spans="2:10" hidden="1">
      <c r="B7670" s="203" t="s">
        <v>12416</v>
      </c>
      <c r="C7670" s="20"/>
      <c r="D7670" s="203" t="s">
        <v>3548</v>
      </c>
      <c r="E7670" s="203" t="s">
        <v>12593</v>
      </c>
      <c r="F7670" s="292"/>
      <c r="G7670" s="292" t="s">
        <v>177</v>
      </c>
      <c r="H7670" s="392">
        <v>1</v>
      </c>
      <c r="I7670" s="20"/>
      <c r="J7670"/>
    </row>
    <row r="7671" spans="2:10" hidden="1">
      <c r="B7671" s="203" t="s">
        <v>12416</v>
      </c>
      <c r="C7671" s="68" t="s">
        <v>12594</v>
      </c>
      <c r="D7671" s="203" t="s">
        <v>12595</v>
      </c>
      <c r="E7671" s="172" t="s">
        <v>12596</v>
      </c>
      <c r="F7671" s="433"/>
      <c r="G7671" s="36" t="s">
        <v>177</v>
      </c>
      <c r="H7671" s="392">
        <v>1</v>
      </c>
      <c r="I7671" s="4"/>
      <c r="J7671"/>
    </row>
    <row r="7672" spans="2:10" hidden="1">
      <c r="B7672" s="203" t="s">
        <v>12416</v>
      </c>
      <c r="C7672" s="20"/>
      <c r="D7672" s="203" t="s">
        <v>12597</v>
      </c>
      <c r="E7672" s="172" t="s">
        <v>12598</v>
      </c>
      <c r="F7672" s="428"/>
      <c r="G7672" s="292" t="s">
        <v>177</v>
      </c>
      <c r="H7672" s="392">
        <v>1</v>
      </c>
      <c r="I7672" s="4"/>
      <c r="J7672"/>
    </row>
    <row r="7673" spans="2:10" hidden="1">
      <c r="B7673" s="203" t="s">
        <v>12416</v>
      </c>
      <c r="C7673" s="20"/>
      <c r="D7673" s="203" t="s">
        <v>12599</v>
      </c>
      <c r="E7673" s="172" t="s">
        <v>12600</v>
      </c>
      <c r="F7673" s="428"/>
      <c r="G7673" s="292" t="s">
        <v>177</v>
      </c>
      <c r="H7673" s="392">
        <v>1</v>
      </c>
      <c r="I7673" s="4"/>
      <c r="J7673"/>
    </row>
    <row r="7674" spans="2:10" hidden="1">
      <c r="B7674" s="203" t="s">
        <v>12416</v>
      </c>
      <c r="C7674" s="20"/>
      <c r="D7674" s="203" t="s">
        <v>12601</v>
      </c>
      <c r="E7674" s="172" t="s">
        <v>12602</v>
      </c>
      <c r="F7674" s="428"/>
      <c r="G7674" s="292" t="s">
        <v>177</v>
      </c>
      <c r="H7674" s="392">
        <v>1</v>
      </c>
      <c r="I7674" s="4"/>
      <c r="J7674"/>
    </row>
    <row r="7675" spans="2:10" hidden="1">
      <c r="B7675" s="203" t="s">
        <v>12416</v>
      </c>
      <c r="C7675" s="20"/>
      <c r="D7675" s="203" t="s">
        <v>12603</v>
      </c>
      <c r="E7675" s="172" t="s">
        <v>12604</v>
      </c>
      <c r="F7675" s="428"/>
      <c r="G7675" s="292" t="s">
        <v>177</v>
      </c>
      <c r="H7675" s="392">
        <v>1</v>
      </c>
      <c r="I7675" s="4"/>
      <c r="J7675"/>
    </row>
    <row r="7676" spans="2:10" hidden="1">
      <c r="B7676" s="203" t="s">
        <v>12416</v>
      </c>
      <c r="C7676" s="20"/>
      <c r="D7676" s="203" t="s">
        <v>12605</v>
      </c>
      <c r="E7676" s="203" t="s">
        <v>12606</v>
      </c>
      <c r="F7676" s="292"/>
      <c r="G7676" s="292" t="s">
        <v>177</v>
      </c>
      <c r="H7676" s="392">
        <v>1</v>
      </c>
      <c r="I7676" s="4"/>
      <c r="J7676"/>
    </row>
    <row r="7677" spans="2:10" hidden="1">
      <c r="B7677" s="203" t="s">
        <v>12416</v>
      </c>
      <c r="C7677" s="298" t="s">
        <v>12607</v>
      </c>
      <c r="D7677" s="203" t="s">
        <v>12608</v>
      </c>
      <c r="E7677" s="203" t="s">
        <v>12609</v>
      </c>
      <c r="F7677" s="292"/>
      <c r="G7677" s="292" t="s">
        <v>180</v>
      </c>
      <c r="H7677" s="77"/>
      <c r="I7677" s="4"/>
      <c r="J7677"/>
    </row>
    <row r="7678" spans="2:10" hidden="1">
      <c r="B7678" s="203" t="s">
        <v>12416</v>
      </c>
      <c r="C7678" s="20"/>
      <c r="D7678" s="203" t="s">
        <v>12610</v>
      </c>
      <c r="E7678" s="203" t="s">
        <v>12611</v>
      </c>
      <c r="F7678" s="292"/>
      <c r="G7678" s="292" t="s">
        <v>201</v>
      </c>
      <c r="H7678" s="77"/>
      <c r="I7678" s="392">
        <v>1</v>
      </c>
      <c r="J7678"/>
    </row>
    <row r="7679" spans="2:10" hidden="1">
      <c r="B7679" s="203" t="s">
        <v>12416</v>
      </c>
      <c r="C7679" s="20"/>
      <c r="D7679" s="203" t="s">
        <v>12612</v>
      </c>
      <c r="E7679" s="203" t="s">
        <v>12613</v>
      </c>
      <c r="F7679" s="292"/>
      <c r="G7679" s="292" t="s">
        <v>201</v>
      </c>
      <c r="H7679" s="77"/>
      <c r="I7679" s="392">
        <v>1</v>
      </c>
      <c r="J7679"/>
    </row>
    <row r="7680" spans="2:10" hidden="1">
      <c r="B7680" s="203" t="s">
        <v>12416</v>
      </c>
      <c r="C7680" s="20"/>
      <c r="D7680" s="203" t="s">
        <v>12614</v>
      </c>
      <c r="E7680" s="203" t="s">
        <v>12615</v>
      </c>
      <c r="F7680" s="292"/>
      <c r="G7680" s="292" t="s">
        <v>201</v>
      </c>
      <c r="H7680" s="77"/>
      <c r="I7680" s="392">
        <v>1</v>
      </c>
      <c r="J7680"/>
    </row>
    <row r="7681" spans="2:10" hidden="1">
      <c r="B7681" s="203" t="s">
        <v>12416</v>
      </c>
      <c r="C7681" s="20"/>
      <c r="D7681" s="203" t="s">
        <v>12616</v>
      </c>
      <c r="E7681" s="203" t="s">
        <v>12617</v>
      </c>
      <c r="F7681" s="292"/>
      <c r="G7681" s="292" t="s">
        <v>180</v>
      </c>
      <c r="H7681" s="77"/>
      <c r="I7681" s="4"/>
      <c r="J7681"/>
    </row>
    <row r="7682" spans="2:10" hidden="1">
      <c r="B7682" s="203" t="s">
        <v>12416</v>
      </c>
      <c r="C7682" s="20"/>
      <c r="D7682" s="203" t="s">
        <v>12618</v>
      </c>
      <c r="E7682" s="203" t="s">
        <v>12619</v>
      </c>
      <c r="F7682" s="292"/>
      <c r="G7682" s="292" t="s">
        <v>201</v>
      </c>
      <c r="H7682" s="77"/>
      <c r="I7682" s="4"/>
      <c r="J7682"/>
    </row>
    <row r="7683" spans="2:10" hidden="1">
      <c r="B7683" s="203" t="s">
        <v>12416</v>
      </c>
      <c r="C7683" s="20"/>
      <c r="D7683" s="203" t="s">
        <v>12491</v>
      </c>
      <c r="E7683" s="203" t="s">
        <v>12620</v>
      </c>
      <c r="F7683" s="292"/>
      <c r="G7683" s="292" t="s">
        <v>201</v>
      </c>
      <c r="H7683" s="77"/>
      <c r="I7683" s="4"/>
      <c r="J7683"/>
    </row>
    <row r="7684" spans="2:10" hidden="1">
      <c r="B7684" s="203" t="s">
        <v>12416</v>
      </c>
      <c r="C7684" s="20"/>
      <c r="D7684" s="203" t="s">
        <v>12621</v>
      </c>
      <c r="E7684" s="203" t="s">
        <v>12622</v>
      </c>
      <c r="F7684" s="292"/>
      <c r="G7684" s="292" t="s">
        <v>201</v>
      </c>
      <c r="H7684" s="77"/>
      <c r="I7684" s="4"/>
      <c r="J7684"/>
    </row>
    <row r="7685" spans="2:10" hidden="1">
      <c r="B7685" s="203" t="s">
        <v>12416</v>
      </c>
      <c r="C7685" s="68" t="s">
        <v>12623</v>
      </c>
      <c r="D7685" s="203" t="s">
        <v>12624</v>
      </c>
      <c r="E7685" s="203"/>
      <c r="F7685" s="292"/>
      <c r="G7685" s="292" t="s">
        <v>177</v>
      </c>
      <c r="H7685" s="77"/>
      <c r="I7685" s="4"/>
      <c r="J7685"/>
    </row>
    <row r="7686" spans="2:10" hidden="1">
      <c r="B7686" s="203" t="s">
        <v>12416</v>
      </c>
      <c r="C7686" s="20"/>
      <c r="D7686" s="203" t="s">
        <v>12625</v>
      </c>
      <c r="E7686" s="203"/>
      <c r="F7686" s="292"/>
      <c r="G7686" s="292" t="s">
        <v>177</v>
      </c>
      <c r="H7686" s="77"/>
      <c r="I7686" s="392">
        <v>1</v>
      </c>
      <c r="J7686"/>
    </row>
    <row r="7687" spans="2:10" hidden="1">
      <c r="B7687" s="203" t="s">
        <v>12416</v>
      </c>
      <c r="C7687" s="20"/>
      <c r="D7687" s="203" t="s">
        <v>12626</v>
      </c>
      <c r="E7687" s="203" t="s">
        <v>12627</v>
      </c>
      <c r="F7687" s="292"/>
      <c r="G7687" s="292" t="s">
        <v>177</v>
      </c>
      <c r="H7687" s="77"/>
      <c r="I7687" s="4"/>
      <c r="J7687"/>
    </row>
    <row r="7688" spans="2:10" hidden="1">
      <c r="B7688" s="203" t="s">
        <v>12416</v>
      </c>
      <c r="C7688" s="20"/>
      <c r="D7688" s="203" t="s">
        <v>12628</v>
      </c>
      <c r="E7688" s="203"/>
      <c r="F7688" s="292"/>
      <c r="G7688" s="292" t="s">
        <v>177</v>
      </c>
      <c r="H7688" s="77"/>
      <c r="I7688" s="392">
        <v>1</v>
      </c>
      <c r="J7688"/>
    </row>
    <row r="7689" spans="2:10" hidden="1">
      <c r="B7689" s="203" t="s">
        <v>12416</v>
      </c>
      <c r="C7689" s="20"/>
      <c r="D7689" s="203" t="s">
        <v>12629</v>
      </c>
      <c r="E7689" s="203"/>
      <c r="F7689" s="292"/>
      <c r="G7689" s="292" t="s">
        <v>177</v>
      </c>
      <c r="H7689" s="77"/>
      <c r="I7689" s="392">
        <v>1</v>
      </c>
      <c r="J7689"/>
    </row>
    <row r="7690" spans="2:10" hidden="1">
      <c r="B7690" s="203" t="s">
        <v>12416</v>
      </c>
      <c r="C7690" s="20"/>
      <c r="D7690" s="203" t="s">
        <v>12630</v>
      </c>
      <c r="E7690" s="203" t="s">
        <v>12631</v>
      </c>
      <c r="F7690" s="292"/>
      <c r="G7690" s="292" t="s">
        <v>177</v>
      </c>
      <c r="H7690" s="77"/>
      <c r="I7690" s="4"/>
      <c r="J7690"/>
    </row>
    <row r="7691" spans="2:10" hidden="1">
      <c r="B7691" s="203" t="s">
        <v>12416</v>
      </c>
      <c r="C7691" s="20"/>
      <c r="D7691" s="203" t="s">
        <v>12632</v>
      </c>
      <c r="E7691" s="203"/>
      <c r="F7691" s="292"/>
      <c r="G7691" s="292" t="s">
        <v>177</v>
      </c>
      <c r="H7691" s="77"/>
      <c r="I7691" s="392">
        <v>1</v>
      </c>
      <c r="J7691"/>
    </row>
    <row r="7692" spans="2:10" hidden="1">
      <c r="B7692" s="203" t="s">
        <v>12416</v>
      </c>
      <c r="C7692" s="20"/>
      <c r="D7692" s="203" t="s">
        <v>12633</v>
      </c>
      <c r="E7692" s="203"/>
      <c r="F7692" s="292"/>
      <c r="G7692" s="292" t="s">
        <v>177</v>
      </c>
      <c r="H7692" s="77"/>
      <c r="I7692" s="4"/>
      <c r="J7692"/>
    </row>
    <row r="7693" spans="2:10" hidden="1">
      <c r="B7693" s="203" t="s">
        <v>12416</v>
      </c>
      <c r="C7693" s="20"/>
      <c r="D7693" s="203" t="s">
        <v>12634</v>
      </c>
      <c r="E7693" s="203"/>
      <c r="F7693" s="292"/>
      <c r="G7693" s="292" t="s">
        <v>179</v>
      </c>
      <c r="H7693" s="77"/>
      <c r="I7693" s="4"/>
      <c r="J7693"/>
    </row>
    <row r="7694" spans="2:10" hidden="1">
      <c r="B7694" s="203" t="s">
        <v>12416</v>
      </c>
      <c r="C7694" s="20"/>
      <c r="D7694" s="203" t="s">
        <v>12635</v>
      </c>
      <c r="E7694" s="203" t="s">
        <v>12636</v>
      </c>
      <c r="F7694" s="292"/>
      <c r="G7694" s="292" t="s">
        <v>177</v>
      </c>
      <c r="H7694" s="77"/>
      <c r="I7694" s="4"/>
      <c r="J7694"/>
    </row>
    <row r="7695" spans="2:10" hidden="1">
      <c r="B7695" s="203" t="s">
        <v>12416</v>
      </c>
      <c r="C7695" s="20"/>
      <c r="D7695" s="203" t="s">
        <v>12637</v>
      </c>
      <c r="E7695" s="203"/>
      <c r="F7695" s="292"/>
      <c r="G7695" s="292" t="s">
        <v>177</v>
      </c>
      <c r="H7695" s="77"/>
      <c r="I7695" s="4"/>
      <c r="J7695"/>
    </row>
    <row r="7696" spans="2:10" hidden="1">
      <c r="B7696" s="203" t="s">
        <v>12416</v>
      </c>
      <c r="C7696" s="20"/>
      <c r="D7696" s="203" t="s">
        <v>12638</v>
      </c>
      <c r="E7696" s="203" t="s">
        <v>12639</v>
      </c>
      <c r="F7696" s="292"/>
      <c r="G7696" s="292" t="s">
        <v>177</v>
      </c>
      <c r="H7696" s="77"/>
      <c r="I7696" s="4"/>
      <c r="J7696"/>
    </row>
    <row r="7697" spans="1:10" hidden="1">
      <c r="B7697" s="203" t="s">
        <v>12416</v>
      </c>
      <c r="C7697" s="20"/>
      <c r="D7697" s="203" t="s">
        <v>12640</v>
      </c>
      <c r="E7697" s="203"/>
      <c r="F7697" s="292"/>
      <c r="G7697" s="292" t="s">
        <v>177</v>
      </c>
      <c r="H7697" s="77"/>
      <c r="I7697" s="4"/>
      <c r="J7697"/>
    </row>
    <row r="7698" spans="1:10" hidden="1">
      <c r="B7698" s="203" t="s">
        <v>12416</v>
      </c>
      <c r="C7698" s="20"/>
      <c r="D7698" s="203" t="s">
        <v>12641</v>
      </c>
      <c r="E7698" s="203"/>
      <c r="F7698" s="292"/>
      <c r="G7698" s="292" t="s">
        <v>177</v>
      </c>
      <c r="H7698" s="77"/>
      <c r="I7698" s="4"/>
      <c r="J7698"/>
    </row>
    <row r="7699" spans="1:10" hidden="1">
      <c r="B7699" s="203" t="s">
        <v>12416</v>
      </c>
      <c r="C7699" s="20"/>
      <c r="D7699" s="203" t="s">
        <v>12642</v>
      </c>
      <c r="E7699" s="203"/>
      <c r="F7699" s="292"/>
      <c r="G7699" s="292" t="s">
        <v>177</v>
      </c>
      <c r="H7699" s="77"/>
      <c r="I7699" s="4"/>
      <c r="J7699"/>
    </row>
    <row r="7700" spans="1:10" hidden="1">
      <c r="B7700" s="203" t="s">
        <v>12416</v>
      </c>
      <c r="C7700" s="20"/>
      <c r="D7700" s="203" t="s">
        <v>12643</v>
      </c>
      <c r="E7700" s="203" t="s">
        <v>12644</v>
      </c>
      <c r="F7700" s="292"/>
      <c r="G7700" s="292" t="s">
        <v>177</v>
      </c>
      <c r="H7700" s="77"/>
      <c r="I7700" s="4"/>
      <c r="J7700"/>
    </row>
    <row r="7701" spans="1:10" hidden="1">
      <c r="B7701" s="203" t="s">
        <v>12416</v>
      </c>
      <c r="C7701" s="20"/>
      <c r="D7701" s="203" t="s">
        <v>12645</v>
      </c>
      <c r="E7701" s="203"/>
      <c r="F7701" s="292"/>
      <c r="G7701" s="292" t="s">
        <v>177</v>
      </c>
      <c r="H7701" s="77"/>
      <c r="I7701" s="4"/>
      <c r="J7701"/>
    </row>
    <row r="7702" spans="1:10" hidden="1">
      <c r="B7702" s="203" t="s">
        <v>12416</v>
      </c>
      <c r="C7702" s="20"/>
      <c r="D7702" s="203" t="s">
        <v>12646</v>
      </c>
      <c r="E7702" s="203" t="s">
        <v>12647</v>
      </c>
      <c r="F7702" s="292"/>
      <c r="G7702" s="292" t="s">
        <v>177</v>
      </c>
      <c r="H7702" s="77"/>
      <c r="I7702" s="4"/>
      <c r="J7702"/>
    </row>
    <row r="7703" spans="1:10" hidden="1">
      <c r="B7703" s="203" t="s">
        <v>12416</v>
      </c>
      <c r="C7703" s="20"/>
      <c r="D7703" s="203" t="s">
        <v>12648</v>
      </c>
      <c r="E7703" s="203"/>
      <c r="F7703" s="292"/>
      <c r="G7703" s="292" t="s">
        <v>177</v>
      </c>
      <c r="H7703" s="77"/>
      <c r="I7703" s="392">
        <v>1</v>
      </c>
      <c r="J7703"/>
    </row>
    <row r="7704" spans="1:10" hidden="1">
      <c r="B7704" s="203" t="s">
        <v>12416</v>
      </c>
      <c r="C7704" s="20"/>
      <c r="D7704" s="203" t="s">
        <v>12649</v>
      </c>
      <c r="E7704" s="203"/>
      <c r="F7704" s="292"/>
      <c r="G7704" s="292" t="s">
        <v>3829</v>
      </c>
      <c r="H7704" s="77"/>
      <c r="I7704" s="4"/>
      <c r="J7704"/>
    </row>
    <row r="7705" spans="1:10" hidden="1">
      <c r="B7705" s="203" t="s">
        <v>12416</v>
      </c>
      <c r="C7705" s="20"/>
      <c r="D7705" s="203" t="s">
        <v>12650</v>
      </c>
      <c r="E7705" s="203"/>
      <c r="F7705" s="292"/>
      <c r="G7705" s="292" t="s">
        <v>177</v>
      </c>
      <c r="H7705" s="77"/>
      <c r="I7705" s="4"/>
      <c r="J7705"/>
    </row>
    <row r="7706" spans="1:10" hidden="1">
      <c r="B7706" s="203" t="s">
        <v>12416</v>
      </c>
      <c r="C7706" s="20"/>
      <c r="D7706" s="203" t="s">
        <v>12651</v>
      </c>
      <c r="E7706" s="203"/>
      <c r="F7706" s="292"/>
      <c r="G7706" s="292" t="s">
        <v>177</v>
      </c>
      <c r="H7706" s="77"/>
      <c r="I7706" s="392">
        <v>1</v>
      </c>
      <c r="J7706"/>
    </row>
    <row r="7707" spans="1:10" hidden="1">
      <c r="A7707" s="179"/>
      <c r="B7707" s="269" t="s">
        <v>12653</v>
      </c>
      <c r="C7707" s="293" t="s">
        <v>12652</v>
      </c>
      <c r="D7707" s="269" t="s">
        <v>12654</v>
      </c>
      <c r="E7707" s="294" t="s">
        <v>12655</v>
      </c>
      <c r="F7707" s="269" t="s">
        <v>177</v>
      </c>
      <c r="G7707" s="269" t="s">
        <v>180</v>
      </c>
      <c r="H7707" s="456">
        <v>1</v>
      </c>
      <c r="I7707" s="22"/>
      <c r="J7707"/>
    </row>
    <row r="7708" spans="1:10" hidden="1">
      <c r="B7708" s="203" t="s">
        <v>12653</v>
      </c>
      <c r="C7708" s="20"/>
      <c r="D7708" s="203" t="s">
        <v>12656</v>
      </c>
      <c r="E7708" s="36" t="s">
        <v>12657</v>
      </c>
      <c r="F7708" s="203" t="s">
        <v>177</v>
      </c>
      <c r="G7708" s="203" t="s">
        <v>180</v>
      </c>
      <c r="H7708" s="287">
        <v>1</v>
      </c>
      <c r="I7708" s="4"/>
      <c r="J7708"/>
    </row>
    <row r="7709" spans="1:10" hidden="1">
      <c r="B7709" s="203" t="s">
        <v>12653</v>
      </c>
      <c r="C7709" s="20"/>
      <c r="D7709" s="203" t="s">
        <v>12658</v>
      </c>
      <c r="E7709" s="36" t="s">
        <v>12659</v>
      </c>
      <c r="F7709" s="203" t="s">
        <v>177</v>
      </c>
      <c r="G7709" s="203" t="s">
        <v>180</v>
      </c>
      <c r="H7709" s="287">
        <v>1</v>
      </c>
      <c r="I7709" s="4"/>
      <c r="J7709"/>
    </row>
    <row r="7710" spans="1:10" hidden="1">
      <c r="B7710" s="203" t="s">
        <v>12653</v>
      </c>
      <c r="C7710" s="20"/>
      <c r="D7710" s="203" t="s">
        <v>12660</v>
      </c>
      <c r="E7710" s="36" t="s">
        <v>12661</v>
      </c>
      <c r="F7710" s="203" t="s">
        <v>177</v>
      </c>
      <c r="G7710" s="203" t="s">
        <v>180</v>
      </c>
      <c r="H7710" s="287">
        <v>1</v>
      </c>
      <c r="I7710" s="4"/>
      <c r="J7710"/>
    </row>
    <row r="7711" spans="1:10" hidden="1">
      <c r="B7711" s="203" t="s">
        <v>12653</v>
      </c>
      <c r="C7711" s="20"/>
      <c r="D7711" s="203" t="s">
        <v>12662</v>
      </c>
      <c r="E7711" s="36" t="s">
        <v>12663</v>
      </c>
      <c r="F7711" s="203" t="s">
        <v>177</v>
      </c>
      <c r="G7711" s="203" t="s">
        <v>180</v>
      </c>
      <c r="H7711" s="287">
        <v>1</v>
      </c>
      <c r="I7711" s="4"/>
      <c r="J7711"/>
    </row>
    <row r="7712" spans="1:10" hidden="1">
      <c r="B7712" s="203" t="s">
        <v>12653</v>
      </c>
      <c r="C7712" s="20"/>
      <c r="D7712" s="203" t="s">
        <v>1069</v>
      </c>
      <c r="E7712" s="36" t="s">
        <v>12664</v>
      </c>
      <c r="F7712" s="203" t="s">
        <v>177</v>
      </c>
      <c r="G7712" s="203" t="s">
        <v>180</v>
      </c>
      <c r="H7712" s="287">
        <v>1</v>
      </c>
      <c r="I7712" s="4"/>
      <c r="J7712"/>
    </row>
    <row r="7713" spans="2:10" hidden="1">
      <c r="B7713" s="203" t="s">
        <v>12653</v>
      </c>
      <c r="C7713" s="20"/>
      <c r="D7713" s="203" t="s">
        <v>12665</v>
      </c>
      <c r="E7713" s="36" t="s">
        <v>12666</v>
      </c>
      <c r="F7713" s="203" t="s">
        <v>177</v>
      </c>
      <c r="G7713" s="203" t="s">
        <v>180</v>
      </c>
      <c r="H7713" s="287">
        <v>1</v>
      </c>
      <c r="I7713" s="4"/>
      <c r="J7713"/>
    </row>
    <row r="7714" spans="2:10" hidden="1">
      <c r="B7714" s="203" t="s">
        <v>12653</v>
      </c>
      <c r="C7714" s="20"/>
      <c r="D7714" s="203" t="s">
        <v>12667</v>
      </c>
      <c r="E7714" s="36" t="s">
        <v>12668</v>
      </c>
      <c r="F7714" s="203" t="s">
        <v>177</v>
      </c>
      <c r="G7714" s="203" t="s">
        <v>180</v>
      </c>
      <c r="H7714" s="287">
        <v>1</v>
      </c>
      <c r="I7714" s="4"/>
      <c r="J7714"/>
    </row>
    <row r="7715" spans="2:10" hidden="1">
      <c r="B7715" s="203" t="s">
        <v>12653</v>
      </c>
      <c r="C7715" s="20"/>
      <c r="D7715" s="203" t="s">
        <v>12669</v>
      </c>
      <c r="E7715" s="36" t="s">
        <v>12670</v>
      </c>
      <c r="F7715" s="203" t="s">
        <v>177</v>
      </c>
      <c r="G7715" s="203" t="s">
        <v>180</v>
      </c>
      <c r="H7715" s="287">
        <v>1</v>
      </c>
      <c r="I7715" s="4"/>
      <c r="J7715"/>
    </row>
    <row r="7716" spans="2:10" hidden="1">
      <c r="B7716" s="203" t="s">
        <v>12653</v>
      </c>
      <c r="C7716" s="20"/>
      <c r="D7716" s="203" t="s">
        <v>12671</v>
      </c>
      <c r="E7716" s="36" t="s">
        <v>12672</v>
      </c>
      <c r="F7716" s="203" t="s">
        <v>177</v>
      </c>
      <c r="G7716" s="203" t="s">
        <v>180</v>
      </c>
      <c r="H7716" s="287">
        <v>1</v>
      </c>
      <c r="I7716" s="4"/>
      <c r="J7716"/>
    </row>
    <row r="7717" spans="2:10" hidden="1">
      <c r="B7717" s="203" t="s">
        <v>12653</v>
      </c>
      <c r="C7717" s="20"/>
      <c r="D7717" s="203" t="s">
        <v>12673</v>
      </c>
      <c r="E7717" s="36" t="s">
        <v>12674</v>
      </c>
      <c r="F7717" s="203" t="s">
        <v>177</v>
      </c>
      <c r="G7717" s="203" t="s">
        <v>180</v>
      </c>
      <c r="H7717" s="287">
        <v>1</v>
      </c>
      <c r="I7717" s="4"/>
      <c r="J7717"/>
    </row>
    <row r="7718" spans="2:10" hidden="1">
      <c r="B7718" s="203" t="s">
        <v>12653</v>
      </c>
      <c r="C7718" s="20"/>
      <c r="D7718" s="203" t="s">
        <v>12675</v>
      </c>
      <c r="E7718" s="36" t="s">
        <v>12676</v>
      </c>
      <c r="F7718" s="203" t="s">
        <v>177</v>
      </c>
      <c r="G7718" s="203" t="s">
        <v>180</v>
      </c>
      <c r="H7718" s="287">
        <v>1</v>
      </c>
      <c r="I7718" s="4"/>
      <c r="J7718"/>
    </row>
    <row r="7719" spans="2:10" hidden="1">
      <c r="B7719" s="203" t="s">
        <v>12653</v>
      </c>
      <c r="C7719" s="20"/>
      <c r="D7719" s="203" t="s">
        <v>10372</v>
      </c>
      <c r="E7719" s="36" t="s">
        <v>12677</v>
      </c>
      <c r="F7719" s="203" t="s">
        <v>177</v>
      </c>
      <c r="G7719" s="203" t="s">
        <v>180</v>
      </c>
      <c r="H7719" s="287">
        <v>1</v>
      </c>
      <c r="I7719" s="4"/>
      <c r="J7719"/>
    </row>
    <row r="7720" spans="2:10" hidden="1">
      <c r="B7720" s="203" t="s">
        <v>12653</v>
      </c>
      <c r="C7720" s="20"/>
      <c r="D7720" s="113" t="s">
        <v>12678</v>
      </c>
      <c r="E7720" s="34" t="s">
        <v>12679</v>
      </c>
      <c r="F7720" s="113" t="s">
        <v>177</v>
      </c>
      <c r="G7720" s="203" t="s">
        <v>180</v>
      </c>
      <c r="H7720" s="287">
        <v>1</v>
      </c>
      <c r="I7720" s="4"/>
      <c r="J7720"/>
    </row>
    <row r="7721" spans="2:10" hidden="1">
      <c r="B7721" s="203" t="s">
        <v>12653</v>
      </c>
      <c r="C7721" s="20"/>
      <c r="D7721" s="113" t="s">
        <v>1576</v>
      </c>
      <c r="E7721" s="34" t="s">
        <v>12680</v>
      </c>
      <c r="F7721" s="113" t="s">
        <v>177</v>
      </c>
      <c r="G7721" s="203" t="s">
        <v>180</v>
      </c>
      <c r="H7721" s="287">
        <v>1</v>
      </c>
      <c r="I7721" s="4"/>
      <c r="J7721"/>
    </row>
    <row r="7722" spans="2:10" hidden="1">
      <c r="B7722" s="203" t="s">
        <v>12653</v>
      </c>
      <c r="C7722" s="20"/>
      <c r="D7722" s="113" t="s">
        <v>12681</v>
      </c>
      <c r="E7722" s="34" t="s">
        <v>12682</v>
      </c>
      <c r="F7722" s="113" t="s">
        <v>7364</v>
      </c>
      <c r="G7722" s="4" t="s">
        <v>179</v>
      </c>
      <c r="H7722" s="287">
        <v>1</v>
      </c>
      <c r="I7722" s="4"/>
      <c r="J7722"/>
    </row>
    <row r="7723" spans="2:10" hidden="1">
      <c r="B7723" s="203" t="s">
        <v>12653</v>
      </c>
      <c r="C7723" s="71" t="s">
        <v>12683</v>
      </c>
      <c r="D7723" s="113" t="s">
        <v>12684</v>
      </c>
      <c r="E7723" s="34" t="s">
        <v>12685</v>
      </c>
      <c r="F7723" s="113" t="s">
        <v>177</v>
      </c>
      <c r="G7723" s="203" t="s">
        <v>201</v>
      </c>
      <c r="H7723" s="5"/>
      <c r="I7723" s="77">
        <v>1</v>
      </c>
      <c r="J7723"/>
    </row>
    <row r="7724" spans="2:10" hidden="1">
      <c r="B7724" s="203" t="s">
        <v>12653</v>
      </c>
      <c r="C7724" s="20"/>
      <c r="D7724" s="113" t="s">
        <v>12686</v>
      </c>
      <c r="E7724" s="34" t="s">
        <v>12687</v>
      </c>
      <c r="F7724" s="113" t="s">
        <v>177</v>
      </c>
      <c r="G7724" s="203" t="s">
        <v>201</v>
      </c>
      <c r="H7724" s="287">
        <v>1</v>
      </c>
      <c r="I7724" s="4"/>
      <c r="J7724"/>
    </row>
    <row r="7725" spans="2:10" hidden="1">
      <c r="B7725" s="203" t="s">
        <v>12653</v>
      </c>
      <c r="C7725" s="20"/>
      <c r="D7725" s="113" t="s">
        <v>12688</v>
      </c>
      <c r="E7725" s="34" t="s">
        <v>12689</v>
      </c>
      <c r="F7725" s="113" t="s">
        <v>177</v>
      </c>
      <c r="G7725" s="203" t="s">
        <v>201</v>
      </c>
      <c r="H7725" s="287"/>
      <c r="I7725" s="77">
        <v>1</v>
      </c>
      <c r="J7725"/>
    </row>
    <row r="7726" spans="2:10" hidden="1">
      <c r="B7726" s="203" t="s">
        <v>12653</v>
      </c>
      <c r="C7726" s="20"/>
      <c r="D7726" s="113" t="s">
        <v>12690</v>
      </c>
      <c r="E7726" s="34" t="s">
        <v>12691</v>
      </c>
      <c r="F7726" s="113" t="s">
        <v>177</v>
      </c>
      <c r="G7726" s="203" t="s">
        <v>201</v>
      </c>
      <c r="H7726" s="287"/>
      <c r="I7726" s="77">
        <v>1</v>
      </c>
      <c r="J7726"/>
    </row>
    <row r="7727" spans="2:10" hidden="1">
      <c r="B7727" s="203" t="s">
        <v>12653</v>
      </c>
      <c r="C7727" s="20"/>
      <c r="D7727" s="113" t="s">
        <v>1439</v>
      </c>
      <c r="E7727" s="34" t="s">
        <v>12692</v>
      </c>
      <c r="F7727" s="113" t="s">
        <v>177</v>
      </c>
      <c r="G7727" s="203" t="s">
        <v>201</v>
      </c>
      <c r="H7727" s="287">
        <v>1</v>
      </c>
      <c r="I7727" s="77"/>
      <c r="J7727"/>
    </row>
    <row r="7728" spans="2:10" hidden="1">
      <c r="B7728" s="203" t="s">
        <v>12653</v>
      </c>
      <c r="C7728" s="20"/>
      <c r="D7728" s="113" t="s">
        <v>12693</v>
      </c>
      <c r="E7728" s="34" t="s">
        <v>12694</v>
      </c>
      <c r="F7728" s="113" t="s">
        <v>177</v>
      </c>
      <c r="G7728" s="203" t="s">
        <v>201</v>
      </c>
      <c r="H7728" s="287">
        <v>1</v>
      </c>
      <c r="I7728" s="77"/>
      <c r="J7728"/>
    </row>
    <row r="7729" spans="2:10" hidden="1">
      <c r="B7729" s="203" t="s">
        <v>12653</v>
      </c>
      <c r="C7729" s="20"/>
      <c r="D7729" s="113" t="s">
        <v>12695</v>
      </c>
      <c r="E7729" s="34" t="s">
        <v>12696</v>
      </c>
      <c r="F7729" s="113" t="s">
        <v>177</v>
      </c>
      <c r="G7729" s="203" t="s">
        <v>201</v>
      </c>
      <c r="H7729" s="287"/>
      <c r="I7729" s="77">
        <v>1</v>
      </c>
      <c r="J7729"/>
    </row>
    <row r="7730" spans="2:10" hidden="1">
      <c r="B7730" s="203" t="s">
        <v>12653</v>
      </c>
      <c r="C7730" s="20"/>
      <c r="D7730" s="113" t="s">
        <v>12697</v>
      </c>
      <c r="E7730" s="34" t="s">
        <v>12698</v>
      </c>
      <c r="F7730" s="113" t="s">
        <v>177</v>
      </c>
      <c r="G7730" s="113" t="s">
        <v>180</v>
      </c>
      <c r="H7730" s="287"/>
      <c r="I7730" s="77">
        <v>1</v>
      </c>
      <c r="J7730"/>
    </row>
    <row r="7731" spans="2:10" hidden="1">
      <c r="B7731" s="203" t="s">
        <v>12653</v>
      </c>
      <c r="C7731" s="20"/>
      <c r="D7731" s="113" t="s">
        <v>12699</v>
      </c>
      <c r="E7731" s="34" t="s">
        <v>12700</v>
      </c>
      <c r="F7731" s="113" t="s">
        <v>177</v>
      </c>
      <c r="G7731" s="113" t="s">
        <v>201</v>
      </c>
      <c r="H7731" s="287">
        <v>1</v>
      </c>
      <c r="I7731" s="77"/>
      <c r="J7731"/>
    </row>
    <row r="7732" spans="2:10" hidden="1">
      <c r="B7732" s="203" t="s">
        <v>12653</v>
      </c>
      <c r="C7732" s="20"/>
      <c r="D7732" s="113" t="s">
        <v>12701</v>
      </c>
      <c r="E7732" s="34" t="s">
        <v>12702</v>
      </c>
      <c r="F7732" s="113" t="s">
        <v>177</v>
      </c>
      <c r="G7732" s="113" t="s">
        <v>201</v>
      </c>
      <c r="H7732" s="287">
        <v>1</v>
      </c>
      <c r="I7732" s="77"/>
      <c r="J7732"/>
    </row>
    <row r="7733" spans="2:10" hidden="1">
      <c r="B7733" s="203" t="s">
        <v>12653</v>
      </c>
      <c r="C7733" s="20"/>
      <c r="D7733" s="113" t="s">
        <v>12703</v>
      </c>
      <c r="E7733" s="34" t="s">
        <v>12704</v>
      </c>
      <c r="F7733" s="113" t="s">
        <v>177</v>
      </c>
      <c r="G7733" s="113" t="s">
        <v>201</v>
      </c>
      <c r="H7733" s="287">
        <v>1</v>
      </c>
      <c r="I7733" s="77"/>
      <c r="J7733"/>
    </row>
    <row r="7734" spans="2:10" hidden="1">
      <c r="B7734" s="203" t="s">
        <v>12653</v>
      </c>
      <c r="C7734" s="20"/>
      <c r="D7734" s="113" t="s">
        <v>12705</v>
      </c>
      <c r="E7734" s="34" t="s">
        <v>12706</v>
      </c>
      <c r="F7734" s="113" t="s">
        <v>177</v>
      </c>
      <c r="G7734" s="113" t="s">
        <v>201</v>
      </c>
      <c r="H7734" s="287">
        <v>1</v>
      </c>
      <c r="I7734" s="77"/>
      <c r="J7734"/>
    </row>
    <row r="7735" spans="2:10" hidden="1">
      <c r="B7735" s="203" t="s">
        <v>12653</v>
      </c>
      <c r="C7735" s="20"/>
      <c r="D7735" s="113" t="s">
        <v>12707</v>
      </c>
      <c r="E7735" s="34" t="s">
        <v>12708</v>
      </c>
      <c r="F7735" s="113" t="s">
        <v>177</v>
      </c>
      <c r="G7735" s="113" t="s">
        <v>201</v>
      </c>
      <c r="H7735" s="287">
        <v>1</v>
      </c>
      <c r="I7735" s="77"/>
      <c r="J7735"/>
    </row>
    <row r="7736" spans="2:10" hidden="1">
      <c r="B7736" s="203" t="s">
        <v>12653</v>
      </c>
      <c r="C7736" s="20"/>
      <c r="D7736" s="113" t="s">
        <v>12709</v>
      </c>
      <c r="E7736" s="34" t="s">
        <v>12710</v>
      </c>
      <c r="F7736" s="113" t="s">
        <v>177</v>
      </c>
      <c r="G7736" s="113" t="s">
        <v>201</v>
      </c>
      <c r="H7736" s="287">
        <v>1</v>
      </c>
      <c r="I7736" s="77"/>
      <c r="J7736"/>
    </row>
    <row r="7737" spans="2:10" hidden="1">
      <c r="B7737" s="203" t="s">
        <v>12653</v>
      </c>
      <c r="C7737" s="20"/>
      <c r="D7737" s="113" t="s">
        <v>12711</v>
      </c>
      <c r="E7737" s="34" t="s">
        <v>12712</v>
      </c>
      <c r="F7737" s="113" t="s">
        <v>177</v>
      </c>
      <c r="G7737" s="113" t="s">
        <v>201</v>
      </c>
      <c r="H7737" s="287">
        <v>1</v>
      </c>
      <c r="I7737" s="77"/>
      <c r="J7737"/>
    </row>
    <row r="7738" spans="2:10" hidden="1">
      <c r="B7738" s="203" t="s">
        <v>12653</v>
      </c>
      <c r="D7738" s="113" t="s">
        <v>12713</v>
      </c>
      <c r="E7738" s="34" t="s">
        <v>12714</v>
      </c>
      <c r="F7738" s="113" t="s">
        <v>177</v>
      </c>
      <c r="G7738" s="113" t="s">
        <v>201</v>
      </c>
      <c r="H7738" s="287">
        <v>1</v>
      </c>
      <c r="I7738" s="77"/>
      <c r="J7738"/>
    </row>
    <row r="7739" spans="2:10" hidden="1">
      <c r="B7739" s="203" t="s">
        <v>12653</v>
      </c>
      <c r="D7739" s="113" t="s">
        <v>12715</v>
      </c>
      <c r="E7739" s="34" t="s">
        <v>12716</v>
      </c>
      <c r="F7739" s="113" t="s">
        <v>177</v>
      </c>
      <c r="G7739" s="113" t="s">
        <v>201</v>
      </c>
      <c r="H7739" s="287">
        <v>1</v>
      </c>
      <c r="I7739" s="77"/>
      <c r="J7739"/>
    </row>
    <row r="7740" spans="2:10" hidden="1">
      <c r="B7740" s="203" t="s">
        <v>12653</v>
      </c>
      <c r="D7740" s="113" t="s">
        <v>12717</v>
      </c>
      <c r="E7740" s="34" t="s">
        <v>12718</v>
      </c>
      <c r="F7740" s="113" t="s">
        <v>177</v>
      </c>
      <c r="G7740" s="113" t="s">
        <v>201</v>
      </c>
      <c r="H7740" s="287">
        <v>1</v>
      </c>
      <c r="I7740" s="77"/>
      <c r="J7740"/>
    </row>
    <row r="7741" spans="2:10" hidden="1">
      <c r="B7741" s="203" t="s">
        <v>12653</v>
      </c>
      <c r="D7741" s="113" t="s">
        <v>12719</v>
      </c>
      <c r="E7741" s="34" t="s">
        <v>12718</v>
      </c>
      <c r="F7741" s="113" t="s">
        <v>177</v>
      </c>
      <c r="G7741" s="113" t="s">
        <v>201</v>
      </c>
      <c r="H7741" s="287"/>
      <c r="I7741" s="77">
        <v>1</v>
      </c>
      <c r="J7741"/>
    </row>
    <row r="7742" spans="2:10" hidden="1">
      <c r="B7742" s="203" t="s">
        <v>12653</v>
      </c>
      <c r="D7742" s="113" t="s">
        <v>12720</v>
      </c>
      <c r="E7742" s="34" t="s">
        <v>12721</v>
      </c>
      <c r="F7742" s="113" t="s">
        <v>177</v>
      </c>
      <c r="G7742" s="113" t="s">
        <v>201</v>
      </c>
      <c r="H7742" s="287">
        <v>1</v>
      </c>
      <c r="I7742" s="77"/>
      <c r="J7742"/>
    </row>
    <row r="7743" spans="2:10" hidden="1">
      <c r="B7743" s="203" t="s">
        <v>12653</v>
      </c>
      <c r="D7743" s="113" t="s">
        <v>12722</v>
      </c>
      <c r="E7743" s="34" t="s">
        <v>12723</v>
      </c>
      <c r="F7743" s="113" t="s">
        <v>177</v>
      </c>
      <c r="G7743" s="113" t="s">
        <v>201</v>
      </c>
      <c r="H7743" s="287">
        <v>1</v>
      </c>
      <c r="I7743" s="77"/>
      <c r="J7743"/>
    </row>
    <row r="7744" spans="2:10" hidden="1">
      <c r="B7744" s="203" t="s">
        <v>12653</v>
      </c>
      <c r="C7744" s="265" t="s">
        <v>12724</v>
      </c>
      <c r="D7744" s="34" t="s">
        <v>12725</v>
      </c>
      <c r="E7744" s="34" t="s">
        <v>12726</v>
      </c>
      <c r="F7744" s="113" t="s">
        <v>177</v>
      </c>
      <c r="G7744" s="203" t="s">
        <v>180</v>
      </c>
      <c r="H7744" s="5"/>
      <c r="I7744" s="77">
        <v>1</v>
      </c>
      <c r="J7744"/>
    </row>
    <row r="7745" spans="2:10" hidden="1">
      <c r="B7745" s="203" t="s">
        <v>12653</v>
      </c>
      <c r="D7745" s="34" t="s">
        <v>12727</v>
      </c>
      <c r="E7745" s="34" t="s">
        <v>12728</v>
      </c>
      <c r="F7745" s="113" t="s">
        <v>177</v>
      </c>
      <c r="G7745" s="203" t="s">
        <v>180</v>
      </c>
      <c r="H7745" s="287">
        <v>1</v>
      </c>
      <c r="I7745" s="77"/>
      <c r="J7745"/>
    </row>
    <row r="7746" spans="2:10" hidden="1">
      <c r="B7746" s="203" t="s">
        <v>12653</v>
      </c>
      <c r="D7746" s="34" t="s">
        <v>3223</v>
      </c>
      <c r="E7746" s="34" t="s">
        <v>12729</v>
      </c>
      <c r="F7746" s="113" t="s">
        <v>177</v>
      </c>
      <c r="G7746" s="203" t="s">
        <v>180</v>
      </c>
      <c r="H7746" s="287">
        <v>1</v>
      </c>
      <c r="I7746" s="77"/>
      <c r="J7746"/>
    </row>
    <row r="7747" spans="2:10" hidden="1">
      <c r="B7747" s="203" t="s">
        <v>12653</v>
      </c>
      <c r="D7747" s="34" t="s">
        <v>12730</v>
      </c>
      <c r="E7747" s="34" t="s">
        <v>12731</v>
      </c>
      <c r="F7747" s="113" t="s">
        <v>177</v>
      </c>
      <c r="G7747" s="203" t="s">
        <v>180</v>
      </c>
      <c r="H7747" s="287"/>
      <c r="I7747" s="77">
        <v>1</v>
      </c>
      <c r="J7747"/>
    </row>
    <row r="7748" spans="2:10" hidden="1">
      <c r="B7748" s="203" t="s">
        <v>12653</v>
      </c>
      <c r="D7748" s="34" t="s">
        <v>12732</v>
      </c>
      <c r="E7748" s="34" t="s">
        <v>12733</v>
      </c>
      <c r="F7748" s="113" t="s">
        <v>177</v>
      </c>
      <c r="G7748" s="203" t="s">
        <v>180</v>
      </c>
      <c r="H7748" s="287">
        <v>1</v>
      </c>
      <c r="I7748" s="77"/>
      <c r="J7748"/>
    </row>
    <row r="7749" spans="2:10" hidden="1">
      <c r="B7749" s="203" t="s">
        <v>12653</v>
      </c>
      <c r="D7749" s="34" t="s">
        <v>5203</v>
      </c>
      <c r="E7749" s="34" t="s">
        <v>12734</v>
      </c>
      <c r="F7749" s="113" t="s">
        <v>177</v>
      </c>
      <c r="G7749" s="203" t="s">
        <v>180</v>
      </c>
      <c r="H7749" s="287"/>
      <c r="I7749" s="77">
        <v>1</v>
      </c>
      <c r="J7749"/>
    </row>
    <row r="7750" spans="2:10" hidden="1">
      <c r="B7750" s="203" t="s">
        <v>12653</v>
      </c>
      <c r="D7750" s="34" t="s">
        <v>12735</v>
      </c>
      <c r="E7750" s="34" t="s">
        <v>12726</v>
      </c>
      <c r="F7750" s="113" t="s">
        <v>177</v>
      </c>
      <c r="G7750" s="203" t="s">
        <v>180</v>
      </c>
      <c r="H7750" s="287">
        <v>1</v>
      </c>
      <c r="I7750" s="77"/>
      <c r="J7750"/>
    </row>
    <row r="7751" spans="2:10" hidden="1">
      <c r="B7751" s="203" t="s">
        <v>12653</v>
      </c>
      <c r="D7751" s="34" t="s">
        <v>12736</v>
      </c>
      <c r="E7751" s="34" t="s">
        <v>12737</v>
      </c>
      <c r="F7751" s="113" t="s">
        <v>177</v>
      </c>
      <c r="G7751" s="203" t="s">
        <v>180</v>
      </c>
      <c r="H7751" s="287"/>
      <c r="I7751" s="77">
        <v>1</v>
      </c>
      <c r="J7751"/>
    </row>
    <row r="7752" spans="2:10" hidden="1">
      <c r="B7752" s="203" t="s">
        <v>12653</v>
      </c>
      <c r="D7752" s="34" t="s">
        <v>12738</v>
      </c>
      <c r="E7752" s="34" t="s">
        <v>12739</v>
      </c>
      <c r="F7752" s="113" t="s">
        <v>177</v>
      </c>
      <c r="G7752" s="203" t="s">
        <v>180</v>
      </c>
      <c r="H7752" s="287">
        <v>1</v>
      </c>
      <c r="I7752" s="4"/>
      <c r="J7752"/>
    </row>
    <row r="7753" spans="2:10" hidden="1">
      <c r="B7753" s="203" t="s">
        <v>12653</v>
      </c>
      <c r="D7753" s="34" t="s">
        <v>2289</v>
      </c>
      <c r="E7753" s="34" t="s">
        <v>12740</v>
      </c>
      <c r="F7753" s="113" t="s">
        <v>177</v>
      </c>
      <c r="G7753" s="203" t="s">
        <v>180</v>
      </c>
      <c r="H7753" s="287">
        <v>1</v>
      </c>
      <c r="I7753" s="4"/>
      <c r="J7753"/>
    </row>
    <row r="7754" spans="2:10" hidden="1">
      <c r="B7754" s="203" t="s">
        <v>12653</v>
      </c>
      <c r="D7754" s="34" t="s">
        <v>12741</v>
      </c>
      <c r="E7754" s="34" t="s">
        <v>12742</v>
      </c>
      <c r="F7754" s="113" t="s">
        <v>177</v>
      </c>
      <c r="G7754" s="203" t="s">
        <v>180</v>
      </c>
      <c r="H7754" s="287">
        <v>1</v>
      </c>
      <c r="I7754" s="4"/>
      <c r="J7754"/>
    </row>
    <row r="7755" spans="2:10" hidden="1">
      <c r="B7755" s="203" t="s">
        <v>12653</v>
      </c>
      <c r="D7755" s="34" t="s">
        <v>12743</v>
      </c>
      <c r="E7755" s="34" t="s">
        <v>12737</v>
      </c>
      <c r="F7755" s="113" t="s">
        <v>7364</v>
      </c>
      <c r="G7755" s="203" t="s">
        <v>204</v>
      </c>
      <c r="H7755" s="287">
        <v>1</v>
      </c>
      <c r="I7755" s="4"/>
      <c r="J7755"/>
    </row>
    <row r="7756" spans="2:10" hidden="1">
      <c r="B7756" s="203" t="s">
        <v>12653</v>
      </c>
      <c r="D7756" s="34" t="s">
        <v>12744</v>
      </c>
      <c r="E7756" s="34" t="s">
        <v>12737</v>
      </c>
      <c r="F7756" s="113" t="s">
        <v>7364</v>
      </c>
      <c r="G7756" s="203" t="s">
        <v>179</v>
      </c>
      <c r="H7756" s="287">
        <v>1</v>
      </c>
      <c r="I7756" s="4"/>
      <c r="J7756"/>
    </row>
    <row r="7757" spans="2:10" hidden="1">
      <c r="B7757" s="203" t="s">
        <v>12653</v>
      </c>
      <c r="D7757" s="34" t="s">
        <v>12745</v>
      </c>
      <c r="E7757" s="34" t="s">
        <v>12746</v>
      </c>
      <c r="F7757" s="113" t="s">
        <v>7364</v>
      </c>
      <c r="G7757" s="203" t="s">
        <v>179</v>
      </c>
      <c r="H7757" s="287">
        <v>1</v>
      </c>
      <c r="I7757" s="4"/>
      <c r="J7757"/>
    </row>
    <row r="7758" spans="2:10" hidden="1">
      <c r="B7758" s="203" t="s">
        <v>12653</v>
      </c>
      <c r="D7758" s="34" t="s">
        <v>12747</v>
      </c>
      <c r="E7758" s="34" t="s">
        <v>12737</v>
      </c>
      <c r="F7758" s="113" t="s">
        <v>7364</v>
      </c>
      <c r="G7758" s="203" t="s">
        <v>178</v>
      </c>
      <c r="H7758" s="287">
        <v>1</v>
      </c>
      <c r="I7758" s="4"/>
      <c r="J7758"/>
    </row>
    <row r="7759" spans="2:10" hidden="1">
      <c r="B7759" s="203" t="s">
        <v>12653</v>
      </c>
      <c r="D7759" s="34" t="s">
        <v>12748</v>
      </c>
      <c r="E7759" s="34" t="s">
        <v>12749</v>
      </c>
      <c r="F7759" s="113" t="s">
        <v>177</v>
      </c>
      <c r="G7759" s="203" t="s">
        <v>180</v>
      </c>
      <c r="H7759" s="287">
        <v>1</v>
      </c>
      <c r="I7759" s="4"/>
      <c r="J7759"/>
    </row>
    <row r="7760" spans="2:10" hidden="1">
      <c r="B7760" s="203" t="s">
        <v>12653</v>
      </c>
      <c r="C7760" s="68" t="s">
        <v>12750</v>
      </c>
      <c r="D7760" s="36" t="s">
        <v>12751</v>
      </c>
      <c r="E7760" s="36" t="s">
        <v>12752</v>
      </c>
      <c r="F7760" s="203" t="s">
        <v>177</v>
      </c>
      <c r="G7760" s="203" t="s">
        <v>180</v>
      </c>
      <c r="H7760" s="287">
        <v>1</v>
      </c>
      <c r="I7760" s="5"/>
      <c r="J7760"/>
    </row>
    <row r="7761" spans="2:10" hidden="1">
      <c r="B7761" s="203" t="s">
        <v>12653</v>
      </c>
      <c r="C7761" s="20"/>
      <c r="D7761" s="297" t="s">
        <v>12753</v>
      </c>
      <c r="E7761" s="38" t="s">
        <v>12754</v>
      </c>
      <c r="F7761" s="218" t="s">
        <v>177</v>
      </c>
      <c r="G7761" s="4" t="s">
        <v>201</v>
      </c>
      <c r="H7761" s="287">
        <v>1</v>
      </c>
      <c r="I7761" s="5"/>
      <c r="J7761"/>
    </row>
    <row r="7762" spans="2:10" hidden="1">
      <c r="B7762" s="203" t="s">
        <v>12653</v>
      </c>
      <c r="C7762" s="20"/>
      <c r="D7762" s="297" t="s">
        <v>12755</v>
      </c>
      <c r="E7762" s="38" t="s">
        <v>12756</v>
      </c>
      <c r="F7762" s="218" t="s">
        <v>177</v>
      </c>
      <c r="G7762" s="4" t="s">
        <v>180</v>
      </c>
      <c r="H7762" s="287">
        <v>1</v>
      </c>
      <c r="I7762" s="5"/>
      <c r="J7762"/>
    </row>
    <row r="7763" spans="2:10" hidden="1">
      <c r="B7763" s="203" t="s">
        <v>12653</v>
      </c>
      <c r="C7763" s="20"/>
      <c r="D7763" s="297" t="s">
        <v>12757</v>
      </c>
      <c r="E7763" s="38" t="s">
        <v>12758</v>
      </c>
      <c r="F7763" s="218" t="s">
        <v>7364</v>
      </c>
      <c r="G7763" s="4" t="s">
        <v>178</v>
      </c>
      <c r="H7763" s="287">
        <v>1</v>
      </c>
      <c r="I7763" s="5"/>
      <c r="J7763"/>
    </row>
    <row r="7764" spans="2:10" hidden="1">
      <c r="B7764" s="203" t="s">
        <v>12653</v>
      </c>
      <c r="C7764" s="20"/>
      <c r="D7764" s="292" t="s">
        <v>12759</v>
      </c>
      <c r="E7764" s="38" t="s">
        <v>12760</v>
      </c>
      <c r="F7764" s="218" t="s">
        <v>177</v>
      </c>
      <c r="G7764" s="4" t="s">
        <v>180</v>
      </c>
      <c r="H7764" s="287"/>
      <c r="I7764" s="6">
        <v>1</v>
      </c>
      <c r="J7764"/>
    </row>
    <row r="7765" spans="2:10" hidden="1">
      <c r="B7765" s="203" t="s">
        <v>12653</v>
      </c>
      <c r="C7765" s="20"/>
      <c r="D7765" s="297" t="s">
        <v>12761</v>
      </c>
      <c r="E7765" s="38" t="s">
        <v>12762</v>
      </c>
      <c r="F7765" s="218" t="s">
        <v>7364</v>
      </c>
      <c r="G7765" s="4" t="s">
        <v>179</v>
      </c>
      <c r="H7765" s="287">
        <v>1</v>
      </c>
      <c r="I7765" s="5"/>
      <c r="J7765"/>
    </row>
    <row r="7766" spans="2:10" hidden="1">
      <c r="B7766" s="203" t="s">
        <v>12653</v>
      </c>
      <c r="C7766" s="251" t="s">
        <v>12763</v>
      </c>
      <c r="D7766" s="34" t="s">
        <v>4125</v>
      </c>
      <c r="E7766" s="34" t="s">
        <v>12764</v>
      </c>
      <c r="F7766" s="113" t="s">
        <v>7364</v>
      </c>
      <c r="G7766" s="4" t="s">
        <v>179</v>
      </c>
      <c r="H7766" s="287">
        <v>1</v>
      </c>
      <c r="I7766" s="5"/>
      <c r="J7766"/>
    </row>
    <row r="7767" spans="2:10" hidden="1">
      <c r="B7767" s="203" t="s">
        <v>12653</v>
      </c>
      <c r="C7767" s="20"/>
      <c r="D7767" s="275" t="s">
        <v>12765</v>
      </c>
      <c r="E7767" s="34" t="s">
        <v>12766</v>
      </c>
      <c r="F7767" s="113" t="s">
        <v>7364</v>
      </c>
      <c r="G7767" s="4" t="s">
        <v>178</v>
      </c>
      <c r="H7767" s="287">
        <v>1</v>
      </c>
      <c r="I7767" s="5"/>
      <c r="J7767"/>
    </row>
    <row r="7768" spans="2:10" hidden="1">
      <c r="B7768" s="203" t="s">
        <v>12653</v>
      </c>
      <c r="C7768" s="20"/>
      <c r="D7768" s="275" t="s">
        <v>12767</v>
      </c>
      <c r="E7768" s="34" t="s">
        <v>12768</v>
      </c>
      <c r="F7768" s="113" t="s">
        <v>177</v>
      </c>
      <c r="G7768" s="4" t="s">
        <v>201</v>
      </c>
      <c r="H7768" s="287">
        <v>1</v>
      </c>
      <c r="I7768" s="5"/>
      <c r="J7768"/>
    </row>
    <row r="7769" spans="2:10" hidden="1">
      <c r="B7769" s="203" t="s">
        <v>12653</v>
      </c>
      <c r="C7769" s="68" t="s">
        <v>12769</v>
      </c>
      <c r="D7769" s="36" t="s">
        <v>11324</v>
      </c>
      <c r="E7769" s="36" t="s">
        <v>12770</v>
      </c>
      <c r="F7769" s="203" t="s">
        <v>177</v>
      </c>
      <c r="G7769" s="203" t="s">
        <v>180</v>
      </c>
      <c r="H7769" s="287">
        <v>1</v>
      </c>
      <c r="I7769" s="296"/>
      <c r="J7769"/>
    </row>
    <row r="7770" spans="2:10" hidden="1">
      <c r="B7770" s="203" t="s">
        <v>12653</v>
      </c>
      <c r="C7770" s="103" t="s">
        <v>12771</v>
      </c>
      <c r="D7770" s="113" t="s">
        <v>12772</v>
      </c>
      <c r="E7770" s="34" t="s">
        <v>12773</v>
      </c>
      <c r="F7770" s="113" t="s">
        <v>177</v>
      </c>
      <c r="G7770" s="113" t="s">
        <v>201</v>
      </c>
      <c r="H7770" s="5"/>
      <c r="I7770" s="214">
        <v>1</v>
      </c>
      <c r="J7770"/>
    </row>
    <row r="7771" spans="2:10" hidden="1">
      <c r="B7771" s="203" t="s">
        <v>12653</v>
      </c>
      <c r="D7771" s="113" t="s">
        <v>2134</v>
      </c>
      <c r="E7771" s="34" t="s">
        <v>12774</v>
      </c>
      <c r="F7771" s="113" t="s">
        <v>7364</v>
      </c>
      <c r="G7771" s="113" t="s">
        <v>3829</v>
      </c>
      <c r="H7771" s="287">
        <v>1</v>
      </c>
      <c r="I7771" s="214"/>
      <c r="J7771"/>
    </row>
    <row r="7772" spans="2:10" hidden="1">
      <c r="B7772" s="203" t="s">
        <v>12653</v>
      </c>
      <c r="D7772" s="113" t="s">
        <v>2327</v>
      </c>
      <c r="E7772" s="34" t="s">
        <v>12775</v>
      </c>
      <c r="F7772" s="113" t="s">
        <v>177</v>
      </c>
      <c r="G7772" s="113" t="s">
        <v>201</v>
      </c>
      <c r="H7772" s="5"/>
      <c r="I7772" s="214">
        <v>1</v>
      </c>
      <c r="J7772"/>
    </row>
    <row r="7773" spans="2:10" hidden="1">
      <c r="B7773" s="203" t="s">
        <v>12653</v>
      </c>
      <c r="C7773" s="299" t="s">
        <v>12776</v>
      </c>
      <c r="D7773" s="113" t="s">
        <v>12783</v>
      </c>
      <c r="E7773" s="34" t="s">
        <v>12777</v>
      </c>
      <c r="F7773" s="113" t="s">
        <v>177</v>
      </c>
      <c r="G7773" s="113" t="s">
        <v>201</v>
      </c>
      <c r="H7773" s="287">
        <v>1</v>
      </c>
      <c r="I7773" s="4"/>
      <c r="J7773"/>
    </row>
    <row r="7774" spans="2:10" hidden="1">
      <c r="B7774" s="203" t="s">
        <v>12653</v>
      </c>
      <c r="D7774" s="113" t="s">
        <v>12785</v>
      </c>
      <c r="E7774" s="34" t="s">
        <v>12778</v>
      </c>
      <c r="F7774" s="113" t="s">
        <v>177</v>
      </c>
      <c r="G7774" s="113" t="s">
        <v>201</v>
      </c>
      <c r="H7774" s="287">
        <v>1</v>
      </c>
      <c r="I7774" s="4"/>
      <c r="J7774"/>
    </row>
    <row r="7775" spans="2:10" hidden="1">
      <c r="B7775" s="203" t="s">
        <v>12653</v>
      </c>
      <c r="D7775" s="113" t="s">
        <v>12784</v>
      </c>
      <c r="E7775" s="34" t="s">
        <v>12778</v>
      </c>
      <c r="F7775" s="113" t="s">
        <v>177</v>
      </c>
      <c r="G7775" s="113" t="s">
        <v>201</v>
      </c>
      <c r="H7775" s="287">
        <v>1</v>
      </c>
      <c r="I7775" s="4"/>
      <c r="J7775"/>
    </row>
    <row r="7776" spans="2:10" hidden="1">
      <c r="B7776" s="203" t="s">
        <v>12653</v>
      </c>
      <c r="D7776" s="113" t="s">
        <v>12788</v>
      </c>
      <c r="E7776" s="34" t="s">
        <v>12779</v>
      </c>
      <c r="F7776" s="113" t="s">
        <v>177</v>
      </c>
      <c r="G7776" s="113" t="s">
        <v>201</v>
      </c>
      <c r="H7776" s="287">
        <v>1</v>
      </c>
      <c r="I7776" s="4"/>
      <c r="J7776"/>
    </row>
    <row r="7777" spans="2:10" hidden="1">
      <c r="B7777" s="203" t="s">
        <v>12653</v>
      </c>
      <c r="D7777" s="113" t="s">
        <v>12787</v>
      </c>
      <c r="E7777" s="34" t="s">
        <v>12780</v>
      </c>
      <c r="F7777" s="113" t="s">
        <v>177</v>
      </c>
      <c r="G7777" s="113" t="s">
        <v>201</v>
      </c>
      <c r="H7777" s="287">
        <v>1</v>
      </c>
      <c r="I7777" s="4"/>
      <c r="J7777"/>
    </row>
    <row r="7778" spans="2:10" hidden="1">
      <c r="B7778" s="203" t="s">
        <v>12653</v>
      </c>
      <c r="D7778" s="113" t="s">
        <v>12786</v>
      </c>
      <c r="E7778" s="34" t="s">
        <v>12780</v>
      </c>
      <c r="F7778" s="113" t="s">
        <v>177</v>
      </c>
      <c r="G7778" s="113" t="s">
        <v>201</v>
      </c>
      <c r="H7778" s="287">
        <v>1</v>
      </c>
      <c r="I7778" s="4"/>
      <c r="J7778"/>
    </row>
    <row r="7779" spans="2:10" hidden="1">
      <c r="B7779" s="203" t="s">
        <v>12653</v>
      </c>
      <c r="D7779" s="113" t="s">
        <v>12781</v>
      </c>
      <c r="E7779" s="34" t="s">
        <v>12780</v>
      </c>
      <c r="F7779" s="113" t="s">
        <v>177</v>
      </c>
      <c r="G7779" s="113" t="s">
        <v>201</v>
      </c>
      <c r="H7779" s="287">
        <v>1</v>
      </c>
      <c r="I7779" s="4"/>
      <c r="J7779"/>
    </row>
    <row r="7780" spans="2:10" hidden="1">
      <c r="B7780" s="203" t="s">
        <v>12653</v>
      </c>
      <c r="D7780" s="113" t="s">
        <v>12789</v>
      </c>
      <c r="E7780" s="34" t="s">
        <v>12782</v>
      </c>
      <c r="F7780" s="113" t="s">
        <v>177</v>
      </c>
      <c r="G7780" s="113" t="s">
        <v>201</v>
      </c>
      <c r="H7780" s="287">
        <v>1</v>
      </c>
      <c r="I7780" s="4"/>
      <c r="J7780"/>
    </row>
    <row r="7781" spans="2:10" hidden="1">
      <c r="B7781" s="203" t="s">
        <v>12653</v>
      </c>
      <c r="C7781" s="68" t="s">
        <v>12790</v>
      </c>
      <c r="D7781" s="203" t="s">
        <v>12791</v>
      </c>
      <c r="E7781" s="36" t="s">
        <v>12792</v>
      </c>
      <c r="F7781" s="203" t="s">
        <v>177</v>
      </c>
      <c r="G7781" s="203" t="s">
        <v>180</v>
      </c>
      <c r="H7781" s="287">
        <v>1</v>
      </c>
      <c r="I7781" s="4"/>
      <c r="J7781"/>
    </row>
    <row r="7782" spans="2:10" hidden="1">
      <c r="B7782" s="203" t="s">
        <v>12653</v>
      </c>
      <c r="D7782" s="203" t="s">
        <v>12793</v>
      </c>
      <c r="E7782" s="36" t="s">
        <v>12794</v>
      </c>
      <c r="F7782" s="203" t="s">
        <v>177</v>
      </c>
      <c r="G7782" s="203" t="s">
        <v>201</v>
      </c>
      <c r="H7782" s="287">
        <v>1</v>
      </c>
      <c r="I7782" s="4"/>
      <c r="J7782"/>
    </row>
    <row r="7783" spans="2:10" hidden="1">
      <c r="B7783" s="203" t="s">
        <v>12653</v>
      </c>
      <c r="D7783" s="203" t="s">
        <v>12795</v>
      </c>
      <c r="E7783" s="36" t="s">
        <v>12796</v>
      </c>
      <c r="F7783" s="203" t="s">
        <v>177</v>
      </c>
      <c r="G7783" s="203" t="s">
        <v>180</v>
      </c>
      <c r="H7783" s="287">
        <v>1</v>
      </c>
      <c r="I7783" s="4"/>
      <c r="J7783"/>
    </row>
    <row r="7784" spans="2:10" hidden="1">
      <c r="B7784" s="203" t="s">
        <v>12653</v>
      </c>
      <c r="D7784" s="203" t="s">
        <v>12797</v>
      </c>
      <c r="E7784" s="36" t="s">
        <v>12798</v>
      </c>
      <c r="F7784" s="203" t="s">
        <v>177</v>
      </c>
      <c r="G7784" s="203" t="s">
        <v>180</v>
      </c>
      <c r="H7784" s="287">
        <v>1</v>
      </c>
      <c r="I7784" s="4"/>
      <c r="J7784"/>
    </row>
    <row r="7785" spans="2:10" hidden="1">
      <c r="B7785" s="203" t="s">
        <v>12653</v>
      </c>
      <c r="D7785" s="203" t="s">
        <v>12799</v>
      </c>
      <c r="E7785" s="36" t="s">
        <v>12800</v>
      </c>
      <c r="F7785" s="203" t="s">
        <v>177</v>
      </c>
      <c r="G7785" s="203" t="s">
        <v>180</v>
      </c>
      <c r="H7785" s="287">
        <v>1</v>
      </c>
      <c r="I7785" s="4"/>
      <c r="J7785"/>
    </row>
    <row r="7786" spans="2:10" hidden="1">
      <c r="B7786" s="203" t="s">
        <v>12653</v>
      </c>
      <c r="D7786" s="203" t="s">
        <v>12801</v>
      </c>
      <c r="E7786" s="36" t="s">
        <v>12802</v>
      </c>
      <c r="F7786" s="203" t="s">
        <v>177</v>
      </c>
      <c r="G7786" s="203" t="s">
        <v>201</v>
      </c>
      <c r="H7786" s="287"/>
      <c r="I7786" s="4"/>
      <c r="J7786"/>
    </row>
    <row r="7787" spans="2:10" hidden="1">
      <c r="B7787" s="203" t="s">
        <v>12653</v>
      </c>
      <c r="D7787" s="203" t="s">
        <v>12803</v>
      </c>
      <c r="E7787" s="36" t="s">
        <v>12804</v>
      </c>
      <c r="F7787" s="203" t="s">
        <v>177</v>
      </c>
      <c r="G7787" s="203" t="s">
        <v>180</v>
      </c>
      <c r="H7787" s="287"/>
      <c r="I7787" s="77">
        <v>1</v>
      </c>
      <c r="J7787"/>
    </row>
    <row r="7788" spans="2:10" hidden="1">
      <c r="B7788" s="203" t="s">
        <v>12653</v>
      </c>
      <c r="D7788" s="203" t="s">
        <v>12805</v>
      </c>
      <c r="E7788" s="36" t="s">
        <v>12806</v>
      </c>
      <c r="F7788" s="203" t="s">
        <v>177</v>
      </c>
      <c r="G7788" s="203" t="s">
        <v>180</v>
      </c>
      <c r="H7788" s="287"/>
      <c r="I7788" s="77">
        <v>1</v>
      </c>
      <c r="J7788"/>
    </row>
    <row r="7789" spans="2:10" hidden="1">
      <c r="B7789" s="203" t="s">
        <v>12653</v>
      </c>
      <c r="D7789" s="203" t="s">
        <v>837</v>
      </c>
      <c r="E7789" s="36" t="s">
        <v>12807</v>
      </c>
      <c r="F7789" s="203" t="s">
        <v>177</v>
      </c>
      <c r="G7789" s="203" t="s">
        <v>180</v>
      </c>
      <c r="H7789" s="287">
        <v>1</v>
      </c>
      <c r="I7789" s="77">
        <v>1</v>
      </c>
      <c r="J7789"/>
    </row>
    <row r="7790" spans="2:10" hidden="1">
      <c r="B7790" s="203" t="s">
        <v>12653</v>
      </c>
      <c r="D7790" s="203" t="s">
        <v>8328</v>
      </c>
      <c r="E7790" s="36" t="s">
        <v>12851</v>
      </c>
      <c r="F7790" s="203" t="s">
        <v>177</v>
      </c>
      <c r="G7790" s="203" t="s">
        <v>180</v>
      </c>
      <c r="H7790" s="287"/>
      <c r="I7790" s="77"/>
      <c r="J7790"/>
    </row>
    <row r="7791" spans="2:10" hidden="1">
      <c r="B7791" s="203" t="s">
        <v>12653</v>
      </c>
      <c r="D7791" s="203" t="s">
        <v>12808</v>
      </c>
      <c r="E7791" s="36" t="s">
        <v>12809</v>
      </c>
      <c r="F7791" s="203" t="s">
        <v>177</v>
      </c>
      <c r="G7791" s="203" t="s">
        <v>180</v>
      </c>
      <c r="H7791" s="287"/>
      <c r="I7791" s="77">
        <v>1</v>
      </c>
      <c r="J7791"/>
    </row>
    <row r="7792" spans="2:10" hidden="1">
      <c r="B7792" s="203" t="s">
        <v>12653</v>
      </c>
      <c r="D7792" s="203" t="s">
        <v>12810</v>
      </c>
      <c r="E7792" s="36" t="s">
        <v>12811</v>
      </c>
      <c r="F7792" s="203" t="s">
        <v>177</v>
      </c>
      <c r="G7792" s="203" t="s">
        <v>180</v>
      </c>
      <c r="H7792" s="287"/>
      <c r="I7792" s="77">
        <v>1</v>
      </c>
      <c r="J7792"/>
    </row>
    <row r="7793" spans="2:10" hidden="1">
      <c r="B7793" s="203" t="s">
        <v>12653</v>
      </c>
      <c r="D7793" s="203" t="s">
        <v>12812</v>
      </c>
      <c r="E7793" s="36" t="s">
        <v>12813</v>
      </c>
      <c r="F7793" s="203" t="s">
        <v>177</v>
      </c>
      <c r="G7793" s="203" t="s">
        <v>180</v>
      </c>
      <c r="H7793" s="287"/>
      <c r="I7793" s="77">
        <v>1</v>
      </c>
      <c r="J7793"/>
    </row>
    <row r="7794" spans="2:10" hidden="1">
      <c r="B7794" s="203" t="s">
        <v>12653</v>
      </c>
      <c r="D7794" s="203" t="s">
        <v>4599</v>
      </c>
      <c r="E7794" s="36" t="s">
        <v>12814</v>
      </c>
      <c r="F7794" s="203" t="s">
        <v>177</v>
      </c>
      <c r="G7794" s="203" t="s">
        <v>180</v>
      </c>
      <c r="H7794" s="287"/>
      <c r="I7794" s="77">
        <v>1</v>
      </c>
      <c r="J7794"/>
    </row>
    <row r="7795" spans="2:10" hidden="1">
      <c r="B7795" s="203" t="s">
        <v>12653</v>
      </c>
      <c r="D7795" s="203" t="s">
        <v>12815</v>
      </c>
      <c r="E7795" s="36" t="s">
        <v>12816</v>
      </c>
      <c r="F7795" s="203" t="s">
        <v>177</v>
      </c>
      <c r="G7795" s="203" t="s">
        <v>180</v>
      </c>
      <c r="H7795" s="287">
        <v>1</v>
      </c>
      <c r="I7795" s="77">
        <v>1</v>
      </c>
      <c r="J7795"/>
    </row>
    <row r="7796" spans="2:10" hidden="1">
      <c r="B7796" s="203" t="s">
        <v>12653</v>
      </c>
      <c r="D7796" s="203" t="s">
        <v>12817</v>
      </c>
      <c r="E7796" s="36" t="s">
        <v>12818</v>
      </c>
      <c r="F7796" s="203" t="s">
        <v>177</v>
      </c>
      <c r="G7796" s="203" t="s">
        <v>201</v>
      </c>
      <c r="H7796" s="287">
        <v>1</v>
      </c>
      <c r="I7796" s="4"/>
      <c r="J7796"/>
    </row>
    <row r="7797" spans="2:10" hidden="1">
      <c r="B7797" s="203" t="s">
        <v>12653</v>
      </c>
      <c r="D7797" s="203" t="s">
        <v>12819</v>
      </c>
      <c r="E7797" s="36" t="s">
        <v>12820</v>
      </c>
      <c r="F7797" s="203" t="s">
        <v>177</v>
      </c>
      <c r="G7797" s="203" t="s">
        <v>180</v>
      </c>
      <c r="H7797" s="287">
        <v>1</v>
      </c>
      <c r="I7797" s="4"/>
      <c r="J7797"/>
    </row>
    <row r="7798" spans="2:10" hidden="1">
      <c r="B7798" s="203" t="s">
        <v>12653</v>
      </c>
      <c r="D7798" s="203" t="s">
        <v>12821</v>
      </c>
      <c r="E7798" s="36" t="s">
        <v>12820</v>
      </c>
      <c r="F7798" s="203" t="s">
        <v>177</v>
      </c>
      <c r="G7798" s="203" t="s">
        <v>201</v>
      </c>
      <c r="H7798" s="287">
        <v>1</v>
      </c>
      <c r="I7798" s="4"/>
      <c r="J7798"/>
    </row>
    <row r="7799" spans="2:10" hidden="1">
      <c r="B7799" s="203" t="s">
        <v>12653</v>
      </c>
      <c r="D7799" s="203" t="s">
        <v>12822</v>
      </c>
      <c r="E7799" s="36" t="s">
        <v>12796</v>
      </c>
      <c r="F7799" s="203" t="s">
        <v>177</v>
      </c>
      <c r="G7799" s="203" t="s">
        <v>180</v>
      </c>
      <c r="H7799" s="287">
        <v>1</v>
      </c>
      <c r="I7799" s="4"/>
      <c r="J7799"/>
    </row>
    <row r="7800" spans="2:10" hidden="1">
      <c r="B7800" s="203" t="s">
        <v>12653</v>
      </c>
      <c r="D7800" s="203" t="s">
        <v>1439</v>
      </c>
      <c r="E7800" s="36" t="s">
        <v>12823</v>
      </c>
      <c r="F7800" s="203" t="s">
        <v>177</v>
      </c>
      <c r="G7800" s="203" t="s">
        <v>201</v>
      </c>
      <c r="H7800" s="287">
        <v>1</v>
      </c>
      <c r="I7800" s="4"/>
      <c r="J7800"/>
    </row>
    <row r="7801" spans="2:10" hidden="1">
      <c r="B7801" s="203" t="s">
        <v>12653</v>
      </c>
      <c r="D7801" s="203" t="s">
        <v>1474</v>
      </c>
      <c r="E7801" s="36" t="s">
        <v>12852</v>
      </c>
      <c r="F7801" s="203" t="s">
        <v>177</v>
      </c>
      <c r="G7801" s="203" t="s">
        <v>201</v>
      </c>
      <c r="H7801" s="287">
        <v>1</v>
      </c>
      <c r="I7801" s="4"/>
      <c r="J7801"/>
    </row>
    <row r="7802" spans="2:10" hidden="1">
      <c r="B7802" s="203" t="s">
        <v>12653</v>
      </c>
      <c r="D7802" s="203" t="s">
        <v>12824</v>
      </c>
      <c r="E7802" s="36" t="s">
        <v>12825</v>
      </c>
      <c r="F7802" s="203" t="s">
        <v>7364</v>
      </c>
      <c r="G7802" s="203" t="s">
        <v>204</v>
      </c>
      <c r="H7802" s="287">
        <v>1</v>
      </c>
      <c r="I7802" s="4"/>
      <c r="J7802"/>
    </row>
    <row r="7803" spans="2:10" hidden="1">
      <c r="B7803" s="203" t="s">
        <v>12653</v>
      </c>
      <c r="D7803" s="203" t="s">
        <v>12826</v>
      </c>
      <c r="E7803" s="36" t="s">
        <v>12853</v>
      </c>
      <c r="F7803" s="203" t="s">
        <v>177</v>
      </c>
      <c r="G7803" s="203" t="s">
        <v>201</v>
      </c>
      <c r="H7803" s="287">
        <v>1</v>
      </c>
      <c r="I7803" s="4"/>
      <c r="J7803"/>
    </row>
    <row r="7804" spans="2:10" hidden="1">
      <c r="B7804" s="203" t="s">
        <v>12653</v>
      </c>
      <c r="D7804" s="203" t="s">
        <v>12827</v>
      </c>
      <c r="E7804" s="36" t="s">
        <v>12828</v>
      </c>
      <c r="F7804" s="203" t="s">
        <v>177</v>
      </c>
      <c r="G7804" s="203" t="s">
        <v>180</v>
      </c>
      <c r="H7804" s="287">
        <v>1</v>
      </c>
      <c r="I7804" s="4"/>
      <c r="J7804"/>
    </row>
    <row r="7805" spans="2:10" hidden="1">
      <c r="B7805" s="203" t="s">
        <v>12653</v>
      </c>
      <c r="D7805" s="203" t="s">
        <v>12829</v>
      </c>
      <c r="E7805" s="36" t="s">
        <v>12830</v>
      </c>
      <c r="F7805" s="203" t="s">
        <v>7364</v>
      </c>
      <c r="G7805" s="203" t="s">
        <v>204</v>
      </c>
      <c r="H7805" s="287">
        <v>1</v>
      </c>
      <c r="I7805" s="4"/>
      <c r="J7805"/>
    </row>
    <row r="7806" spans="2:10" hidden="1">
      <c r="B7806" s="203" t="s">
        <v>12653</v>
      </c>
      <c r="D7806" s="203" t="s">
        <v>1610</v>
      </c>
      <c r="E7806" s="36" t="s">
        <v>12831</v>
      </c>
      <c r="F7806" s="203" t="s">
        <v>177</v>
      </c>
      <c r="G7806" s="203" t="s">
        <v>180</v>
      </c>
      <c r="H7806" s="287">
        <v>1</v>
      </c>
      <c r="I7806" s="4"/>
      <c r="J7806"/>
    </row>
    <row r="7807" spans="2:10" hidden="1">
      <c r="B7807" s="203" t="s">
        <v>12653</v>
      </c>
      <c r="D7807" s="203" t="s">
        <v>12832</v>
      </c>
      <c r="E7807" s="36" t="s">
        <v>12833</v>
      </c>
      <c r="F7807" s="203" t="s">
        <v>177</v>
      </c>
      <c r="G7807" s="203" t="s">
        <v>180</v>
      </c>
      <c r="H7807" s="287">
        <v>1</v>
      </c>
      <c r="I7807" s="4"/>
      <c r="J7807"/>
    </row>
    <row r="7808" spans="2:10" hidden="1">
      <c r="B7808" s="203" t="s">
        <v>12653</v>
      </c>
      <c r="D7808" s="203" t="s">
        <v>12834</v>
      </c>
      <c r="E7808" s="36" t="s">
        <v>12835</v>
      </c>
      <c r="F7808" s="203" t="s">
        <v>7364</v>
      </c>
      <c r="G7808" s="203" t="s">
        <v>178</v>
      </c>
      <c r="H7808" s="287">
        <v>1</v>
      </c>
      <c r="I7808" s="4"/>
      <c r="J7808"/>
    </row>
    <row r="7809" spans="2:10" hidden="1">
      <c r="B7809" s="203" t="s">
        <v>12653</v>
      </c>
      <c r="D7809" s="203" t="s">
        <v>12836</v>
      </c>
      <c r="E7809" s="36" t="s">
        <v>12837</v>
      </c>
      <c r="F7809" s="203" t="s">
        <v>7364</v>
      </c>
      <c r="G7809" s="203" t="s">
        <v>12838</v>
      </c>
      <c r="H7809" s="287">
        <v>1</v>
      </c>
      <c r="I7809" s="4"/>
      <c r="J7809"/>
    </row>
    <row r="7810" spans="2:10" hidden="1">
      <c r="B7810" s="203" t="s">
        <v>12653</v>
      </c>
      <c r="D7810" s="203" t="s">
        <v>12839</v>
      </c>
      <c r="E7810" s="36" t="s">
        <v>12840</v>
      </c>
      <c r="F7810" s="203" t="s">
        <v>7364</v>
      </c>
      <c r="G7810" s="203" t="s">
        <v>179</v>
      </c>
      <c r="H7810" s="287">
        <v>1</v>
      </c>
      <c r="I7810" s="4"/>
      <c r="J7810"/>
    </row>
    <row r="7811" spans="2:10" hidden="1">
      <c r="B7811" s="203" t="s">
        <v>12653</v>
      </c>
      <c r="C7811" s="300" t="s">
        <v>12841</v>
      </c>
      <c r="D7811" s="113" t="s">
        <v>12842</v>
      </c>
      <c r="E7811" s="34" t="s">
        <v>12843</v>
      </c>
      <c r="F7811" s="113" t="s">
        <v>7364</v>
      </c>
      <c r="G7811" s="4" t="s">
        <v>178</v>
      </c>
      <c r="H7811" s="287">
        <v>1</v>
      </c>
      <c r="I7811" s="4"/>
      <c r="J7811"/>
    </row>
    <row r="7812" spans="2:10" hidden="1">
      <c r="B7812" s="203" t="s">
        <v>12653</v>
      </c>
      <c r="D7812" s="113" t="s">
        <v>12849</v>
      </c>
      <c r="E7812" s="34" t="s">
        <v>12844</v>
      </c>
      <c r="F7812" s="113" t="s">
        <v>7364</v>
      </c>
      <c r="G7812" s="4" t="s">
        <v>179</v>
      </c>
      <c r="H7812" s="287">
        <v>1</v>
      </c>
      <c r="I7812" s="4"/>
      <c r="J7812"/>
    </row>
    <row r="7813" spans="2:10" hidden="1">
      <c r="B7813" s="203" t="s">
        <v>12653</v>
      </c>
      <c r="D7813" s="113" t="s">
        <v>12845</v>
      </c>
      <c r="E7813" s="34" t="s">
        <v>12846</v>
      </c>
      <c r="F7813" s="113" t="s">
        <v>177</v>
      </c>
      <c r="G7813" s="4" t="s">
        <v>180</v>
      </c>
      <c r="H7813" s="287">
        <v>1</v>
      </c>
      <c r="I7813" s="4"/>
      <c r="J7813"/>
    </row>
    <row r="7814" spans="2:10" hidden="1">
      <c r="B7814" s="203" t="s">
        <v>12653</v>
      </c>
      <c r="D7814" s="113" t="s">
        <v>12847</v>
      </c>
      <c r="E7814" s="34" t="s">
        <v>12848</v>
      </c>
      <c r="F7814" s="113" t="s">
        <v>177</v>
      </c>
      <c r="G7814" s="4" t="s">
        <v>180</v>
      </c>
      <c r="H7814" s="287">
        <v>1</v>
      </c>
      <c r="I7814" s="4"/>
      <c r="J7814"/>
    </row>
    <row r="7815" spans="2:10" hidden="1">
      <c r="B7815" s="22" t="s">
        <v>12850</v>
      </c>
      <c r="C7815" s="301" t="s">
        <v>12854</v>
      </c>
      <c r="D7815" s="269" t="s">
        <v>12926</v>
      </c>
      <c r="E7815" s="294" t="s">
        <v>12855</v>
      </c>
      <c r="F7815" s="269" t="s">
        <v>7364</v>
      </c>
      <c r="G7815" s="269" t="s">
        <v>179</v>
      </c>
      <c r="H7815" s="456">
        <v>1</v>
      </c>
      <c r="I7815" s="22"/>
      <c r="J7815"/>
    </row>
    <row r="7816" spans="2:10" hidden="1">
      <c r="B7816" s="4" t="s">
        <v>12850</v>
      </c>
      <c r="D7816" s="203" t="s">
        <v>12856</v>
      </c>
      <c r="E7816" s="36" t="s">
        <v>12857</v>
      </c>
      <c r="F7816" s="203" t="s">
        <v>7364</v>
      </c>
      <c r="G7816" s="203" t="s">
        <v>178</v>
      </c>
      <c r="H7816" s="287">
        <v>1</v>
      </c>
      <c r="I7816" s="4"/>
      <c r="J7816"/>
    </row>
    <row r="7817" spans="2:10" hidden="1">
      <c r="B7817" s="4" t="s">
        <v>12850</v>
      </c>
      <c r="D7817" s="203" t="s">
        <v>12858</v>
      </c>
      <c r="E7817" s="36" t="s">
        <v>9498</v>
      </c>
      <c r="F7817" s="203" t="s">
        <v>7364</v>
      </c>
      <c r="G7817" s="203" t="s">
        <v>12927</v>
      </c>
      <c r="H7817" s="287">
        <v>1</v>
      </c>
      <c r="I7817" s="4"/>
      <c r="J7817"/>
    </row>
    <row r="7818" spans="2:10" hidden="1">
      <c r="B7818" s="4" t="s">
        <v>12850</v>
      </c>
      <c r="D7818" s="203" t="s">
        <v>12859</v>
      </c>
      <c r="E7818" s="36" t="s">
        <v>12860</v>
      </c>
      <c r="F7818" s="203" t="s">
        <v>177</v>
      </c>
      <c r="G7818" s="203" t="s">
        <v>180</v>
      </c>
      <c r="H7818" s="287">
        <v>1</v>
      </c>
      <c r="I7818" s="4"/>
      <c r="J7818"/>
    </row>
    <row r="7819" spans="2:10" hidden="1">
      <c r="B7819" s="4" t="s">
        <v>12850</v>
      </c>
      <c r="C7819" s="302" t="s">
        <v>12861</v>
      </c>
      <c r="D7819" s="203" t="s">
        <v>12862</v>
      </c>
      <c r="E7819" s="36" t="s">
        <v>12863</v>
      </c>
      <c r="F7819" s="203" t="s">
        <v>177</v>
      </c>
      <c r="G7819" s="215" t="s">
        <v>180</v>
      </c>
      <c r="H7819" s="287">
        <v>1</v>
      </c>
      <c r="I7819" s="20"/>
      <c r="J7819"/>
    </row>
    <row r="7820" spans="2:10" hidden="1">
      <c r="B7820" s="4" t="s">
        <v>12850</v>
      </c>
      <c r="D7820" s="203" t="s">
        <v>12878</v>
      </c>
      <c r="E7820" s="36" t="s">
        <v>12864</v>
      </c>
      <c r="F7820" s="203" t="s">
        <v>7364</v>
      </c>
      <c r="G7820" s="203" t="s">
        <v>179</v>
      </c>
      <c r="H7820" s="287">
        <v>1</v>
      </c>
      <c r="I7820" s="20"/>
      <c r="J7820"/>
    </row>
    <row r="7821" spans="2:10" hidden="1">
      <c r="B7821" s="4" t="s">
        <v>12850</v>
      </c>
      <c r="D7821" s="203" t="s">
        <v>12865</v>
      </c>
      <c r="E7821" s="36" t="s">
        <v>12866</v>
      </c>
      <c r="F7821" s="203" t="s">
        <v>177</v>
      </c>
      <c r="G7821" s="203" t="s">
        <v>180</v>
      </c>
      <c r="H7821" s="287">
        <v>1</v>
      </c>
      <c r="I7821" s="20"/>
      <c r="J7821"/>
    </row>
    <row r="7822" spans="2:10" hidden="1">
      <c r="B7822" s="4" t="s">
        <v>12850</v>
      </c>
      <c r="D7822" s="203" t="s">
        <v>12867</v>
      </c>
      <c r="E7822" s="36" t="s">
        <v>12868</v>
      </c>
      <c r="F7822" s="203" t="s">
        <v>177</v>
      </c>
      <c r="G7822" s="203" t="s">
        <v>180</v>
      </c>
      <c r="H7822" s="287">
        <v>1</v>
      </c>
      <c r="I7822" s="20"/>
      <c r="J7822"/>
    </row>
    <row r="7823" spans="2:10" hidden="1">
      <c r="B7823" s="4" t="s">
        <v>12850</v>
      </c>
      <c r="D7823" s="203" t="s">
        <v>12869</v>
      </c>
      <c r="E7823" s="36" t="s">
        <v>12870</v>
      </c>
      <c r="F7823" s="203" t="s">
        <v>177</v>
      </c>
      <c r="G7823" s="203" t="s">
        <v>180</v>
      </c>
      <c r="H7823" s="287">
        <v>1</v>
      </c>
      <c r="I7823" s="20"/>
      <c r="J7823"/>
    </row>
    <row r="7824" spans="2:10" hidden="1">
      <c r="B7824" s="4" t="s">
        <v>12850</v>
      </c>
      <c r="D7824" s="203" t="s">
        <v>12871</v>
      </c>
      <c r="E7824" s="36" t="s">
        <v>12872</v>
      </c>
      <c r="F7824" s="203" t="s">
        <v>177</v>
      </c>
      <c r="G7824" s="203" t="s">
        <v>180</v>
      </c>
      <c r="H7824" s="287">
        <v>1</v>
      </c>
      <c r="I7824" s="20"/>
      <c r="J7824"/>
    </row>
    <row r="7825" spans="2:10" hidden="1">
      <c r="B7825" s="4" t="s">
        <v>12850</v>
      </c>
      <c r="D7825" s="203" t="s">
        <v>12873</v>
      </c>
      <c r="E7825" s="36" t="s">
        <v>12874</v>
      </c>
      <c r="F7825" s="203" t="s">
        <v>177</v>
      </c>
      <c r="G7825" s="203" t="s">
        <v>180</v>
      </c>
      <c r="H7825" s="287">
        <v>1</v>
      </c>
      <c r="I7825" s="20"/>
      <c r="J7825"/>
    </row>
    <row r="7826" spans="2:10" hidden="1">
      <c r="B7826" s="4" t="s">
        <v>12850</v>
      </c>
      <c r="D7826" s="203" t="s">
        <v>12875</v>
      </c>
      <c r="E7826" s="36" t="s">
        <v>12876</v>
      </c>
      <c r="F7826" s="203" t="s">
        <v>177</v>
      </c>
      <c r="G7826" s="203" t="s">
        <v>180</v>
      </c>
      <c r="H7826" s="287">
        <v>1</v>
      </c>
      <c r="I7826" s="20"/>
      <c r="J7826"/>
    </row>
    <row r="7827" spans="2:10" hidden="1">
      <c r="B7827" s="4" t="s">
        <v>12850</v>
      </c>
      <c r="D7827" s="203" t="s">
        <v>115</v>
      </c>
      <c r="E7827" s="36" t="s">
        <v>12877</v>
      </c>
      <c r="F7827" s="203" t="s">
        <v>177</v>
      </c>
      <c r="G7827" s="203" t="s">
        <v>180</v>
      </c>
      <c r="H7827" s="287">
        <v>1</v>
      </c>
      <c r="I7827" s="20"/>
      <c r="J7827"/>
    </row>
    <row r="7828" spans="2:10" s="476" customFormat="1" hidden="1">
      <c r="B7828" s="472" t="s">
        <v>12850</v>
      </c>
      <c r="C7828" s="588" t="s">
        <v>12879</v>
      </c>
      <c r="D7828" s="478" t="s">
        <v>12880</v>
      </c>
      <c r="E7828" s="589"/>
      <c r="F7828" s="478"/>
      <c r="G7828" s="478"/>
      <c r="H7828" s="544">
        <v>1</v>
      </c>
      <c r="I7828" s="472"/>
    </row>
    <row r="7829" spans="2:10" s="476" customFormat="1" hidden="1">
      <c r="B7829" s="472" t="s">
        <v>12850</v>
      </c>
      <c r="D7829" s="478" t="s">
        <v>12881</v>
      </c>
      <c r="E7829" s="589" t="s">
        <v>12882</v>
      </c>
      <c r="F7829" s="478"/>
      <c r="G7829" s="478"/>
      <c r="H7829" s="544">
        <v>1</v>
      </c>
      <c r="I7829" s="472"/>
    </row>
    <row r="7830" spans="2:10" hidden="1">
      <c r="B7830" s="4" t="s">
        <v>12850</v>
      </c>
      <c r="D7830" s="203" t="s">
        <v>12883</v>
      </c>
      <c r="E7830" s="36" t="s">
        <v>12884</v>
      </c>
      <c r="F7830" s="203" t="s">
        <v>7364</v>
      </c>
      <c r="G7830" s="203" t="s">
        <v>178</v>
      </c>
      <c r="H7830" s="287">
        <v>1</v>
      </c>
      <c r="I7830" s="4"/>
      <c r="J7830"/>
    </row>
    <row r="7831" spans="2:10" s="476" customFormat="1" hidden="1">
      <c r="B7831" s="472" t="s">
        <v>12850</v>
      </c>
      <c r="D7831" s="478" t="s">
        <v>12885</v>
      </c>
      <c r="E7831" s="589" t="s">
        <v>12886</v>
      </c>
      <c r="F7831" s="478"/>
      <c r="G7831" s="478"/>
      <c r="H7831" s="544">
        <v>1</v>
      </c>
      <c r="I7831" s="472"/>
    </row>
    <row r="7832" spans="2:10" s="476" customFormat="1" hidden="1">
      <c r="B7832" s="472" t="s">
        <v>12850</v>
      </c>
      <c r="D7832" s="478" t="s">
        <v>12887</v>
      </c>
      <c r="E7832" s="589" t="s">
        <v>12882</v>
      </c>
      <c r="F7832" s="478"/>
      <c r="G7832" s="478"/>
      <c r="H7832" s="544">
        <v>1</v>
      </c>
      <c r="I7832" s="472"/>
    </row>
    <row r="7833" spans="2:10" s="476" customFormat="1" hidden="1">
      <c r="B7833" s="472" t="s">
        <v>12850</v>
      </c>
      <c r="D7833" s="478" t="s">
        <v>12888</v>
      </c>
      <c r="E7833" s="589" t="s">
        <v>12889</v>
      </c>
      <c r="F7833" s="478"/>
      <c r="G7833" s="478"/>
      <c r="H7833" s="544">
        <v>1</v>
      </c>
      <c r="I7833" s="472"/>
    </row>
    <row r="7834" spans="2:10" s="476" customFormat="1" hidden="1">
      <c r="B7834" s="472" t="s">
        <v>12850</v>
      </c>
      <c r="D7834" s="478" t="s">
        <v>12890</v>
      </c>
      <c r="E7834" s="589" t="s">
        <v>12891</v>
      </c>
      <c r="F7834" s="478"/>
      <c r="G7834" s="478"/>
      <c r="H7834" s="544">
        <v>1</v>
      </c>
      <c r="I7834" s="472"/>
    </row>
    <row r="7835" spans="2:10" s="476" customFormat="1" hidden="1">
      <c r="B7835" s="472" t="s">
        <v>12850</v>
      </c>
      <c r="D7835" s="478" t="s">
        <v>12892</v>
      </c>
      <c r="E7835" s="589" t="s">
        <v>12893</v>
      </c>
      <c r="F7835" s="478"/>
      <c r="G7835" s="478"/>
      <c r="H7835" s="544">
        <v>1</v>
      </c>
      <c r="I7835" s="472"/>
    </row>
    <row r="7836" spans="2:10" s="476" customFormat="1" hidden="1">
      <c r="B7836" s="472" t="s">
        <v>12850</v>
      </c>
      <c r="D7836" s="478" t="s">
        <v>12894</v>
      </c>
      <c r="E7836" s="589" t="s">
        <v>12895</v>
      </c>
      <c r="F7836" s="478"/>
      <c r="G7836" s="478"/>
      <c r="H7836" s="544">
        <v>1</v>
      </c>
      <c r="I7836" s="472"/>
    </row>
    <row r="7837" spans="2:10" s="476" customFormat="1" hidden="1">
      <c r="B7837" s="472" t="s">
        <v>12850</v>
      </c>
      <c r="D7837" s="478" t="s">
        <v>12896</v>
      </c>
      <c r="E7837" s="589" t="s">
        <v>12895</v>
      </c>
      <c r="F7837" s="478"/>
      <c r="G7837" s="478"/>
      <c r="H7837" s="544">
        <v>1</v>
      </c>
      <c r="I7837" s="472"/>
    </row>
    <row r="7838" spans="2:10" hidden="1">
      <c r="B7838" s="4" t="s">
        <v>12850</v>
      </c>
      <c r="D7838" s="203" t="s">
        <v>12897</v>
      </c>
      <c r="E7838" s="36" t="s">
        <v>12898</v>
      </c>
      <c r="F7838" s="203" t="s">
        <v>177</v>
      </c>
      <c r="G7838" s="203" t="s">
        <v>180</v>
      </c>
      <c r="H7838" s="287">
        <v>1</v>
      </c>
      <c r="I7838" s="4"/>
      <c r="J7838"/>
    </row>
    <row r="7839" spans="2:10" hidden="1">
      <c r="B7839" s="4" t="s">
        <v>12850</v>
      </c>
      <c r="D7839" s="203" t="s">
        <v>12899</v>
      </c>
      <c r="E7839" s="36" t="s">
        <v>12900</v>
      </c>
      <c r="F7839" s="203" t="s">
        <v>177</v>
      </c>
      <c r="G7839" s="203" t="s">
        <v>180</v>
      </c>
      <c r="H7839" s="375">
        <v>1</v>
      </c>
      <c r="I7839" s="20"/>
      <c r="J7839"/>
    </row>
    <row r="7840" spans="2:10" hidden="1">
      <c r="B7840" s="4" t="s">
        <v>12850</v>
      </c>
      <c r="D7840" s="203" t="s">
        <v>12901</v>
      </c>
      <c r="E7840" s="36" t="s">
        <v>12902</v>
      </c>
      <c r="F7840" s="203" t="s">
        <v>177</v>
      </c>
      <c r="G7840" s="203" t="s">
        <v>180</v>
      </c>
      <c r="H7840" s="375">
        <v>1</v>
      </c>
      <c r="I7840" s="20"/>
      <c r="J7840"/>
    </row>
    <row r="7841" spans="2:10" hidden="1">
      <c r="B7841" s="4" t="s">
        <v>12850</v>
      </c>
      <c r="D7841" s="203" t="s">
        <v>12903</v>
      </c>
      <c r="E7841" s="36" t="s">
        <v>12904</v>
      </c>
      <c r="F7841" s="203" t="s">
        <v>177</v>
      </c>
      <c r="G7841" s="203" t="s">
        <v>180</v>
      </c>
      <c r="H7841" s="375">
        <v>1</v>
      </c>
      <c r="I7841" s="20"/>
      <c r="J7841"/>
    </row>
    <row r="7842" spans="2:10" hidden="1">
      <c r="B7842" s="4" t="s">
        <v>12850</v>
      </c>
      <c r="D7842" s="203" t="s">
        <v>7007</v>
      </c>
      <c r="E7842" s="36" t="s">
        <v>12905</v>
      </c>
      <c r="F7842" s="203" t="s">
        <v>177</v>
      </c>
      <c r="G7842" s="203" t="s">
        <v>180</v>
      </c>
      <c r="H7842" s="375">
        <v>1</v>
      </c>
      <c r="I7842" s="20"/>
      <c r="J7842"/>
    </row>
    <row r="7843" spans="2:10" hidden="1">
      <c r="B7843" s="4" t="s">
        <v>12850</v>
      </c>
      <c r="D7843" s="203" t="s">
        <v>12906</v>
      </c>
      <c r="E7843" s="36" t="s">
        <v>12907</v>
      </c>
      <c r="F7843" s="203" t="s">
        <v>177</v>
      </c>
      <c r="G7843" s="203" t="s">
        <v>180</v>
      </c>
      <c r="H7843" s="375">
        <v>1</v>
      </c>
      <c r="I7843" s="20"/>
      <c r="J7843"/>
    </row>
    <row r="7844" spans="2:10" hidden="1">
      <c r="B7844" s="4" t="s">
        <v>12850</v>
      </c>
      <c r="D7844" s="203" t="s">
        <v>12908</v>
      </c>
      <c r="E7844" s="36" t="s">
        <v>12882</v>
      </c>
      <c r="F7844" s="203" t="s">
        <v>177</v>
      </c>
      <c r="G7844" s="203" t="s">
        <v>180</v>
      </c>
      <c r="H7844" s="375">
        <v>1</v>
      </c>
      <c r="I7844" s="20"/>
      <c r="J7844"/>
    </row>
    <row r="7845" spans="2:10" hidden="1">
      <c r="B7845" s="4" t="s">
        <v>12850</v>
      </c>
      <c r="C7845" s="250" t="s">
        <v>12909</v>
      </c>
      <c r="D7845" s="203" t="s">
        <v>12910</v>
      </c>
      <c r="E7845" s="36" t="s">
        <v>12911</v>
      </c>
      <c r="F7845" s="203" t="s">
        <v>177</v>
      </c>
      <c r="G7845" s="203" t="s">
        <v>180</v>
      </c>
      <c r="H7845" s="287">
        <v>1</v>
      </c>
      <c r="I7845" s="4"/>
      <c r="J7845"/>
    </row>
    <row r="7846" spans="2:10" hidden="1">
      <c r="B7846" s="4" t="s">
        <v>12850</v>
      </c>
      <c r="D7846" s="203" t="s">
        <v>12912</v>
      </c>
      <c r="E7846" s="36" t="s">
        <v>12913</v>
      </c>
      <c r="F7846" s="203" t="s">
        <v>177</v>
      </c>
      <c r="G7846" s="203" t="s">
        <v>180</v>
      </c>
      <c r="H7846" s="287">
        <v>1</v>
      </c>
      <c r="I7846" s="4"/>
      <c r="J7846"/>
    </row>
    <row r="7847" spans="2:10" hidden="1">
      <c r="B7847" s="4" t="s">
        <v>12850</v>
      </c>
      <c r="C7847" s="250" t="s">
        <v>12914</v>
      </c>
      <c r="D7847" s="203" t="s">
        <v>12915</v>
      </c>
      <c r="E7847" s="36" t="s">
        <v>12916</v>
      </c>
      <c r="F7847" s="203" t="s">
        <v>177</v>
      </c>
      <c r="G7847" s="4" t="s">
        <v>201</v>
      </c>
      <c r="H7847" s="287">
        <v>1</v>
      </c>
      <c r="I7847" s="4"/>
      <c r="J7847"/>
    </row>
    <row r="7848" spans="2:10" hidden="1">
      <c r="B7848" s="4" t="s">
        <v>12850</v>
      </c>
      <c r="D7848" s="203" t="s">
        <v>1574</v>
      </c>
      <c r="E7848" s="36" t="s">
        <v>12917</v>
      </c>
      <c r="F7848" s="203" t="s">
        <v>177</v>
      </c>
      <c r="G7848" s="4" t="s">
        <v>180</v>
      </c>
      <c r="H7848" s="287">
        <v>1</v>
      </c>
      <c r="I7848" s="4"/>
      <c r="J7848"/>
    </row>
    <row r="7849" spans="2:10" hidden="1">
      <c r="B7849" s="4" t="s">
        <v>12850</v>
      </c>
      <c r="D7849" s="203" t="s">
        <v>12918</v>
      </c>
      <c r="E7849" s="36" t="s">
        <v>12919</v>
      </c>
      <c r="F7849" s="203" t="s">
        <v>177</v>
      </c>
      <c r="G7849" s="4" t="s">
        <v>201</v>
      </c>
      <c r="H7849" s="287">
        <v>1</v>
      </c>
      <c r="I7849" s="4"/>
      <c r="J7849"/>
    </row>
    <row r="7850" spans="2:10" hidden="1">
      <c r="B7850" s="4" t="s">
        <v>12850</v>
      </c>
      <c r="D7850" s="203" t="s">
        <v>12920</v>
      </c>
      <c r="E7850" s="36" t="s">
        <v>12921</v>
      </c>
      <c r="F7850" s="203" t="s">
        <v>7364</v>
      </c>
      <c r="G7850" s="4" t="s">
        <v>179</v>
      </c>
      <c r="H7850" s="287">
        <v>1</v>
      </c>
      <c r="I7850" s="4"/>
      <c r="J7850"/>
    </row>
    <row r="7851" spans="2:10" hidden="1">
      <c r="B7851" s="4" t="s">
        <v>12850</v>
      </c>
      <c r="C7851" s="68" t="s">
        <v>12922</v>
      </c>
      <c r="D7851" s="203" t="s">
        <v>12923</v>
      </c>
      <c r="E7851" s="36" t="s">
        <v>12922</v>
      </c>
      <c r="F7851" s="203" t="s">
        <v>177</v>
      </c>
      <c r="G7851" s="203" t="s">
        <v>180</v>
      </c>
      <c r="H7851" s="287">
        <v>1</v>
      </c>
      <c r="I7851" s="4"/>
      <c r="J7851"/>
    </row>
    <row r="7852" spans="2:10" hidden="1">
      <c r="B7852" s="4" t="s">
        <v>12850</v>
      </c>
      <c r="D7852" s="203" t="s">
        <v>12924</v>
      </c>
      <c r="E7852" s="36" t="s">
        <v>12925</v>
      </c>
      <c r="F7852" s="203" t="s">
        <v>177</v>
      </c>
      <c r="G7852" s="203" t="s">
        <v>180</v>
      </c>
      <c r="H7852" s="287">
        <v>1</v>
      </c>
      <c r="I7852" s="4"/>
      <c r="J7852"/>
    </row>
    <row r="7853" spans="2:10" hidden="1">
      <c r="B7853" s="4" t="s">
        <v>12850</v>
      </c>
      <c r="D7853" s="203" t="s">
        <v>525</v>
      </c>
      <c r="E7853" s="36" t="s">
        <v>12922</v>
      </c>
      <c r="F7853" s="203" t="s">
        <v>7364</v>
      </c>
      <c r="G7853" s="203" t="s">
        <v>179</v>
      </c>
      <c r="H7853" s="287">
        <v>1</v>
      </c>
      <c r="I7853" s="4"/>
      <c r="J7853"/>
    </row>
    <row r="7854" spans="2:10" hidden="1">
      <c r="B7854" s="4" t="s">
        <v>12850</v>
      </c>
      <c r="C7854" s="68" t="s">
        <v>12930</v>
      </c>
      <c r="D7854" s="203" t="s">
        <v>12928</v>
      </c>
      <c r="E7854" s="36" t="s">
        <v>12929</v>
      </c>
      <c r="F7854" s="203" t="s">
        <v>177</v>
      </c>
      <c r="G7854" s="203" t="s">
        <v>180</v>
      </c>
      <c r="H7854" s="287">
        <v>1</v>
      </c>
      <c r="I7854" s="4"/>
      <c r="J7854"/>
    </row>
    <row r="7855" spans="2:10" hidden="1">
      <c r="B7855" s="4" t="s">
        <v>12850</v>
      </c>
      <c r="C7855" s="299" t="s">
        <v>12931</v>
      </c>
      <c r="D7855" s="203" t="s">
        <v>12932</v>
      </c>
      <c r="E7855" s="36" t="s">
        <v>12933</v>
      </c>
      <c r="F7855" s="203" t="s">
        <v>177</v>
      </c>
      <c r="G7855" s="215" t="s">
        <v>180</v>
      </c>
      <c r="H7855" s="287">
        <v>1</v>
      </c>
      <c r="I7855" s="4"/>
      <c r="J7855"/>
    </row>
    <row r="7856" spans="2:10" hidden="1">
      <c r="B7856" s="4" t="s">
        <v>12850</v>
      </c>
      <c r="D7856" s="203" t="s">
        <v>12934</v>
      </c>
      <c r="E7856" s="36" t="s">
        <v>12935</v>
      </c>
      <c r="F7856" s="203" t="s">
        <v>177</v>
      </c>
      <c r="G7856" s="41" t="s">
        <v>201</v>
      </c>
      <c r="H7856" s="287">
        <v>1</v>
      </c>
      <c r="I7856" s="4"/>
      <c r="J7856"/>
    </row>
    <row r="7857" spans="2:10" hidden="1">
      <c r="B7857" s="4" t="s">
        <v>12850</v>
      </c>
      <c r="D7857" s="203" t="s">
        <v>12936</v>
      </c>
      <c r="E7857" s="36" t="s">
        <v>12937</v>
      </c>
      <c r="F7857" s="203" t="s">
        <v>177</v>
      </c>
      <c r="G7857" s="41" t="s">
        <v>201</v>
      </c>
      <c r="H7857" s="287">
        <v>1</v>
      </c>
      <c r="I7857" s="4"/>
      <c r="J7857"/>
    </row>
    <row r="7858" spans="2:10" hidden="1">
      <c r="B7858" s="4" t="s">
        <v>12850</v>
      </c>
      <c r="D7858" s="203" t="s">
        <v>12938</v>
      </c>
      <c r="E7858" s="36" t="s">
        <v>12939</v>
      </c>
      <c r="F7858" s="203" t="s">
        <v>177</v>
      </c>
      <c r="G7858" s="304" t="s">
        <v>180</v>
      </c>
      <c r="H7858" s="287">
        <v>1</v>
      </c>
      <c r="I7858" s="4"/>
      <c r="J7858"/>
    </row>
    <row r="7859" spans="2:10" hidden="1">
      <c r="B7859" s="4" t="s">
        <v>12850</v>
      </c>
      <c r="D7859" s="203" t="s">
        <v>12940</v>
      </c>
      <c r="E7859" s="36" t="s">
        <v>12941</v>
      </c>
      <c r="F7859" s="203" t="s">
        <v>177</v>
      </c>
      <c r="G7859" s="304" t="s">
        <v>180</v>
      </c>
      <c r="H7859" s="287">
        <v>1</v>
      </c>
      <c r="I7859" s="4"/>
      <c r="J7859"/>
    </row>
    <row r="7860" spans="2:10" hidden="1">
      <c r="B7860" s="4" t="s">
        <v>12850</v>
      </c>
      <c r="D7860" s="203" t="s">
        <v>12942</v>
      </c>
      <c r="E7860" s="36" t="s">
        <v>12943</v>
      </c>
      <c r="F7860" s="203" t="s">
        <v>177</v>
      </c>
      <c r="G7860" s="304" t="s">
        <v>180</v>
      </c>
      <c r="H7860" s="287">
        <v>1</v>
      </c>
      <c r="I7860" s="4"/>
      <c r="J7860"/>
    </row>
    <row r="7861" spans="2:10" hidden="1">
      <c r="B7861" s="4" t="s">
        <v>12850</v>
      </c>
      <c r="D7861" s="203" t="s">
        <v>12944</v>
      </c>
      <c r="E7861" s="36" t="s">
        <v>12945</v>
      </c>
      <c r="F7861" s="203" t="s">
        <v>177</v>
      </c>
      <c r="G7861" s="304" t="s">
        <v>180</v>
      </c>
      <c r="H7861" s="287">
        <v>1</v>
      </c>
      <c r="I7861" s="4"/>
      <c r="J7861"/>
    </row>
    <row r="7862" spans="2:10" hidden="1">
      <c r="B7862" s="4" t="s">
        <v>12850</v>
      </c>
      <c r="D7862" s="203" t="s">
        <v>12946</v>
      </c>
      <c r="E7862" s="36" t="s">
        <v>12947</v>
      </c>
      <c r="F7862" s="203" t="s">
        <v>177</v>
      </c>
      <c r="G7862" s="304" t="s">
        <v>180</v>
      </c>
      <c r="H7862" s="287">
        <v>1</v>
      </c>
      <c r="I7862" s="4"/>
      <c r="J7862"/>
    </row>
    <row r="7863" spans="2:10" hidden="1">
      <c r="B7863" s="4" t="s">
        <v>12850</v>
      </c>
      <c r="C7863" s="298" t="s">
        <v>12974</v>
      </c>
      <c r="D7863" s="203" t="s">
        <v>12975</v>
      </c>
      <c r="E7863" s="249" t="s">
        <v>12978</v>
      </c>
      <c r="F7863" s="203" t="s">
        <v>177</v>
      </c>
      <c r="G7863" s="304" t="s">
        <v>180</v>
      </c>
      <c r="H7863" s="287">
        <v>1</v>
      </c>
      <c r="I7863" s="20"/>
      <c r="J7863"/>
    </row>
    <row r="7864" spans="2:10" hidden="1">
      <c r="B7864" s="4" t="s">
        <v>12850</v>
      </c>
      <c r="D7864" s="4" t="s">
        <v>12976</v>
      </c>
      <c r="E7864" s="249" t="s">
        <v>12979</v>
      </c>
      <c r="F7864" s="203" t="s">
        <v>177</v>
      </c>
      <c r="G7864" s="304" t="s">
        <v>180</v>
      </c>
      <c r="H7864" s="287">
        <v>1</v>
      </c>
      <c r="I7864" s="20"/>
      <c r="J7864"/>
    </row>
    <row r="7865" spans="2:10" hidden="1">
      <c r="B7865" s="4" t="s">
        <v>12850</v>
      </c>
      <c r="D7865" s="4" t="s">
        <v>12977</v>
      </c>
      <c r="E7865" s="249" t="s">
        <v>12980</v>
      </c>
      <c r="F7865" s="203" t="s">
        <v>177</v>
      </c>
      <c r="G7865" s="304" t="s">
        <v>180</v>
      </c>
      <c r="H7865" s="287">
        <v>1</v>
      </c>
      <c r="I7865" s="20"/>
      <c r="J7865"/>
    </row>
    <row r="7866" spans="2:10" hidden="1">
      <c r="B7866" s="4" t="s">
        <v>12850</v>
      </c>
      <c r="C7866" s="298" t="s">
        <v>12981</v>
      </c>
      <c r="D7866" s="203" t="s">
        <v>12982</v>
      </c>
      <c r="E7866" s="36"/>
      <c r="F7866" s="203" t="s">
        <v>177</v>
      </c>
      <c r="G7866" s="304" t="s">
        <v>180</v>
      </c>
      <c r="H7866" s="375">
        <v>1</v>
      </c>
      <c r="I7866" s="20"/>
      <c r="J7866"/>
    </row>
    <row r="7867" spans="2:10" hidden="1">
      <c r="B7867" s="4" t="s">
        <v>12850</v>
      </c>
      <c r="D7867" s="203" t="s">
        <v>12983</v>
      </c>
      <c r="E7867" s="36" t="s">
        <v>12984</v>
      </c>
      <c r="F7867" s="203" t="s">
        <v>177</v>
      </c>
      <c r="G7867" s="304" t="s">
        <v>180</v>
      </c>
      <c r="H7867" s="375">
        <v>1</v>
      </c>
      <c r="I7867" s="20"/>
      <c r="J7867"/>
    </row>
    <row r="7868" spans="2:10" hidden="1">
      <c r="B7868" s="4" t="s">
        <v>12850</v>
      </c>
      <c r="D7868" s="203" t="s">
        <v>12985</v>
      </c>
      <c r="E7868" s="36" t="s">
        <v>12986</v>
      </c>
      <c r="F7868" s="203" t="s">
        <v>177</v>
      </c>
      <c r="G7868" s="304" t="s">
        <v>180</v>
      </c>
      <c r="H7868" s="375">
        <v>1</v>
      </c>
      <c r="I7868" s="20"/>
      <c r="J7868"/>
    </row>
    <row r="7869" spans="2:10" hidden="1">
      <c r="B7869" s="4" t="s">
        <v>12850</v>
      </c>
      <c r="D7869" s="203" t="s">
        <v>12987</v>
      </c>
      <c r="E7869" s="36" t="s">
        <v>12988</v>
      </c>
      <c r="F7869" s="203" t="s">
        <v>177</v>
      </c>
      <c r="G7869" s="304" t="s">
        <v>180</v>
      </c>
      <c r="H7869" s="375">
        <v>1</v>
      </c>
      <c r="I7869" s="20"/>
      <c r="J7869"/>
    </row>
    <row r="7870" spans="2:10" hidden="1">
      <c r="B7870" s="4" t="s">
        <v>12850</v>
      </c>
      <c r="D7870" s="203" t="s">
        <v>12989</v>
      </c>
      <c r="E7870" s="36" t="s">
        <v>12990</v>
      </c>
      <c r="F7870" s="203" t="s">
        <v>177</v>
      </c>
      <c r="G7870" s="304" t="s">
        <v>180</v>
      </c>
      <c r="H7870" s="375">
        <v>1</v>
      </c>
      <c r="I7870" s="20"/>
      <c r="J7870"/>
    </row>
    <row r="7871" spans="2:10" hidden="1">
      <c r="B7871" s="4" t="s">
        <v>12850</v>
      </c>
      <c r="C7871" s="298" t="s">
        <v>12991</v>
      </c>
      <c r="D7871" s="203" t="s">
        <v>12992</v>
      </c>
      <c r="E7871" s="36" t="s">
        <v>12993</v>
      </c>
      <c r="F7871" s="203" t="s">
        <v>177</v>
      </c>
      <c r="G7871" s="304" t="s">
        <v>180</v>
      </c>
      <c r="H7871" s="287">
        <v>1</v>
      </c>
      <c r="I7871" s="4"/>
      <c r="J7871"/>
    </row>
    <row r="7872" spans="2:10" hidden="1">
      <c r="B7872" s="4" t="s">
        <v>12850</v>
      </c>
      <c r="D7872" s="203" t="s">
        <v>12994</v>
      </c>
      <c r="E7872" s="36" t="s">
        <v>12995</v>
      </c>
      <c r="F7872" s="203" t="s">
        <v>177</v>
      </c>
      <c r="G7872" s="304" t="s">
        <v>180</v>
      </c>
      <c r="H7872" s="287">
        <v>1</v>
      </c>
      <c r="I7872" s="4"/>
      <c r="J7872"/>
    </row>
    <row r="7873" spans="2:10" hidden="1">
      <c r="B7873" s="4" t="s">
        <v>12850</v>
      </c>
      <c r="D7873" s="203" t="s">
        <v>12996</v>
      </c>
      <c r="E7873" s="36" t="s">
        <v>12997</v>
      </c>
      <c r="F7873" s="203" t="s">
        <v>177</v>
      </c>
      <c r="G7873" s="304" t="s">
        <v>180</v>
      </c>
      <c r="H7873" s="287">
        <v>1</v>
      </c>
      <c r="I7873" s="4"/>
      <c r="J7873"/>
    </row>
    <row r="7874" spans="2:10" hidden="1">
      <c r="B7874" s="4" t="s">
        <v>12850</v>
      </c>
      <c r="C7874" s="298" t="s">
        <v>12998</v>
      </c>
      <c r="D7874" s="215" t="s">
        <v>12999</v>
      </c>
      <c r="E7874" s="37" t="s">
        <v>13000</v>
      </c>
      <c r="F7874" s="215" t="s">
        <v>177</v>
      </c>
      <c r="G7874" s="304" t="s">
        <v>180</v>
      </c>
      <c r="H7874" s="457">
        <v>1</v>
      </c>
      <c r="I7874" s="20"/>
      <c r="J7874"/>
    </row>
    <row r="7875" spans="2:10" hidden="1">
      <c r="B7875" s="4" t="s">
        <v>12850</v>
      </c>
      <c r="C7875" s="71" t="s">
        <v>13071</v>
      </c>
      <c r="D7875" s="203" t="s">
        <v>13076</v>
      </c>
      <c r="E7875" s="36" t="s">
        <v>13072</v>
      </c>
      <c r="F7875" s="203" t="s">
        <v>177</v>
      </c>
      <c r="G7875" s="215" t="s">
        <v>180</v>
      </c>
      <c r="H7875" s="458">
        <v>1</v>
      </c>
      <c r="I7875" s="20"/>
      <c r="J7875"/>
    </row>
    <row r="7876" spans="2:10" hidden="1">
      <c r="B7876" s="4" t="s">
        <v>12850</v>
      </c>
      <c r="C7876" s="299"/>
      <c r="D7876" s="203" t="s">
        <v>13077</v>
      </c>
      <c r="E7876" s="36" t="s">
        <v>13073</v>
      </c>
      <c r="F7876" s="203" t="s">
        <v>177</v>
      </c>
      <c r="G7876" s="215" t="s">
        <v>180</v>
      </c>
      <c r="H7876" s="458">
        <v>1</v>
      </c>
      <c r="I7876" s="20"/>
      <c r="J7876"/>
    </row>
    <row r="7877" spans="2:10" s="476" customFormat="1" hidden="1">
      <c r="B7877" s="472" t="s">
        <v>12850</v>
      </c>
      <c r="C7877" s="590"/>
      <c r="D7877" s="478" t="s">
        <v>13078</v>
      </c>
      <c r="E7877" s="589" t="s">
        <v>13074</v>
      </c>
      <c r="F7877" s="478"/>
      <c r="G7877" s="591" t="s">
        <v>13075</v>
      </c>
      <c r="H7877" s="592">
        <v>1</v>
      </c>
      <c r="I7877" s="493"/>
    </row>
    <row r="7878" spans="2:10" hidden="1">
      <c r="B7878" s="4" t="s">
        <v>12850</v>
      </c>
      <c r="C7878" s="310" t="s">
        <v>13001</v>
      </c>
      <c r="D7878" s="203" t="s">
        <v>13006</v>
      </c>
      <c r="E7878" s="36" t="s">
        <v>13002</v>
      </c>
      <c r="F7878" s="203" t="s">
        <v>177</v>
      </c>
      <c r="G7878" s="203" t="s">
        <v>201</v>
      </c>
      <c r="H7878" s="458">
        <v>1</v>
      </c>
      <c r="I7878" s="20"/>
      <c r="J7878"/>
    </row>
    <row r="7879" spans="2:10" hidden="1">
      <c r="B7879" s="4" t="s">
        <v>12850</v>
      </c>
      <c r="D7879" s="203" t="s">
        <v>13007</v>
      </c>
      <c r="E7879" s="36" t="s">
        <v>13002</v>
      </c>
      <c r="F7879" s="203" t="s">
        <v>177</v>
      </c>
      <c r="G7879" s="203" t="s">
        <v>201</v>
      </c>
      <c r="H7879" s="458">
        <v>1</v>
      </c>
      <c r="I7879" s="20"/>
      <c r="J7879"/>
    </row>
    <row r="7880" spans="2:10" hidden="1">
      <c r="B7880" s="4" t="s">
        <v>12850</v>
      </c>
      <c r="D7880" s="203" t="s">
        <v>13010</v>
      </c>
      <c r="E7880" s="36" t="s">
        <v>13003</v>
      </c>
      <c r="F7880" s="203" t="s">
        <v>177</v>
      </c>
      <c r="G7880" s="203" t="s">
        <v>201</v>
      </c>
      <c r="H7880" s="458">
        <v>1</v>
      </c>
      <c r="I7880" s="20"/>
      <c r="J7880"/>
    </row>
    <row r="7881" spans="2:10" hidden="1">
      <c r="B7881" s="4" t="s">
        <v>12850</v>
      </c>
      <c r="D7881" s="203" t="s">
        <v>13008</v>
      </c>
      <c r="E7881" s="36" t="s">
        <v>13004</v>
      </c>
      <c r="F7881" s="203" t="s">
        <v>177</v>
      </c>
      <c r="G7881" s="203" t="s">
        <v>201</v>
      </c>
      <c r="H7881" s="375">
        <v>1</v>
      </c>
      <c r="I7881" s="20"/>
      <c r="J7881"/>
    </row>
    <row r="7882" spans="2:10" hidden="1">
      <c r="B7882" s="4" t="s">
        <v>12850</v>
      </c>
      <c r="D7882" s="203" t="s">
        <v>13009</v>
      </c>
      <c r="E7882" s="36" t="s">
        <v>13005</v>
      </c>
      <c r="F7882" s="203" t="s">
        <v>177</v>
      </c>
      <c r="G7882" s="203" t="s">
        <v>201</v>
      </c>
      <c r="H7882" s="375">
        <v>1</v>
      </c>
      <c r="I7882" s="20"/>
      <c r="J7882"/>
    </row>
    <row r="7883" spans="2:10" hidden="1">
      <c r="B7883" s="4" t="s">
        <v>12850</v>
      </c>
      <c r="C7883" s="298" t="s">
        <v>13011</v>
      </c>
      <c r="D7883" s="215" t="s">
        <v>13013</v>
      </c>
      <c r="E7883" s="37" t="s">
        <v>13016</v>
      </c>
      <c r="F7883" s="215" t="s">
        <v>177</v>
      </c>
      <c r="G7883" s="215" t="s">
        <v>180</v>
      </c>
      <c r="H7883" s="375">
        <v>1</v>
      </c>
      <c r="I7883" s="20"/>
      <c r="J7883"/>
    </row>
    <row r="7884" spans="2:10" hidden="1">
      <c r="B7884" s="4" t="s">
        <v>12850</v>
      </c>
      <c r="D7884" s="215" t="s">
        <v>13014</v>
      </c>
      <c r="E7884" s="37" t="s">
        <v>13017</v>
      </c>
      <c r="F7884" s="215" t="s">
        <v>177</v>
      </c>
      <c r="G7884" s="215" t="s">
        <v>180</v>
      </c>
      <c r="H7884" s="375">
        <v>1</v>
      </c>
      <c r="I7884" s="20"/>
      <c r="J7884"/>
    </row>
    <row r="7885" spans="2:10" hidden="1">
      <c r="B7885" s="4" t="s">
        <v>12850</v>
      </c>
      <c r="D7885" s="215" t="s">
        <v>13015</v>
      </c>
      <c r="E7885" s="37" t="s">
        <v>13018</v>
      </c>
      <c r="F7885" s="215" t="s">
        <v>177</v>
      </c>
      <c r="G7885" s="215" t="s">
        <v>180</v>
      </c>
      <c r="H7885" s="375">
        <v>1</v>
      </c>
      <c r="I7885" s="20"/>
      <c r="J7885"/>
    </row>
    <row r="7886" spans="2:10" s="476" customFormat="1" hidden="1">
      <c r="B7886" s="472" t="s">
        <v>12850</v>
      </c>
      <c r="C7886" s="590" t="s">
        <v>13012</v>
      </c>
      <c r="D7886" s="503" t="s">
        <v>13019</v>
      </c>
      <c r="E7886" s="502" t="s">
        <v>13020</v>
      </c>
      <c r="F7886" s="503"/>
      <c r="G7886" s="472"/>
      <c r="H7886" s="544">
        <v>1</v>
      </c>
      <c r="I7886" s="472"/>
    </row>
    <row r="7887" spans="2:10" s="476" customFormat="1" hidden="1">
      <c r="B7887" s="472" t="s">
        <v>12850</v>
      </c>
      <c r="D7887" s="503" t="s">
        <v>137</v>
      </c>
      <c r="E7887" s="502" t="s">
        <v>13021</v>
      </c>
      <c r="F7887" s="503"/>
      <c r="G7887" s="472"/>
      <c r="H7887" s="544">
        <v>1</v>
      </c>
      <c r="I7887" s="472"/>
    </row>
    <row r="7888" spans="2:10" s="476" customFormat="1" hidden="1">
      <c r="B7888" s="472" t="s">
        <v>12850</v>
      </c>
      <c r="D7888" s="503" t="s">
        <v>13022</v>
      </c>
      <c r="E7888" s="502" t="s">
        <v>13023</v>
      </c>
      <c r="F7888" s="503"/>
      <c r="G7888" s="472"/>
      <c r="H7888" s="544">
        <v>1</v>
      </c>
      <c r="I7888" s="472"/>
    </row>
    <row r="7889" spans="2:10" s="476" customFormat="1" hidden="1">
      <c r="B7889" s="472" t="s">
        <v>12850</v>
      </c>
      <c r="D7889" s="503" t="s">
        <v>577</v>
      </c>
      <c r="E7889" s="502" t="s">
        <v>13024</v>
      </c>
      <c r="F7889" s="503"/>
      <c r="G7889" s="472"/>
      <c r="H7889" s="544">
        <v>1</v>
      </c>
      <c r="I7889" s="472"/>
    </row>
    <row r="7890" spans="2:10" s="476" customFormat="1" hidden="1">
      <c r="B7890" s="472" t="s">
        <v>12850</v>
      </c>
      <c r="D7890" s="503" t="s">
        <v>13025</v>
      </c>
      <c r="E7890" s="502" t="s">
        <v>13026</v>
      </c>
      <c r="F7890" s="503"/>
      <c r="G7890" s="472"/>
      <c r="H7890" s="544">
        <v>1</v>
      </c>
      <c r="I7890" s="472"/>
    </row>
    <row r="7891" spans="2:10" s="476" customFormat="1" hidden="1">
      <c r="B7891" s="472" t="s">
        <v>12850</v>
      </c>
      <c r="D7891" s="503" t="s">
        <v>1443</v>
      </c>
      <c r="E7891" s="502" t="s">
        <v>13027</v>
      </c>
      <c r="F7891" s="503"/>
      <c r="G7891" s="472"/>
      <c r="H7891" s="544">
        <v>1</v>
      </c>
      <c r="I7891" s="472"/>
    </row>
    <row r="7892" spans="2:10" s="476" customFormat="1" hidden="1">
      <c r="B7892" s="472" t="s">
        <v>12850</v>
      </c>
      <c r="D7892" s="503" t="s">
        <v>13028</v>
      </c>
      <c r="E7892" s="502" t="s">
        <v>13029</v>
      </c>
      <c r="F7892" s="503"/>
      <c r="G7892" s="472"/>
      <c r="H7892" s="544">
        <v>1</v>
      </c>
      <c r="I7892" s="472"/>
    </row>
    <row r="7893" spans="2:10" s="476" customFormat="1" hidden="1">
      <c r="B7893" s="472" t="s">
        <v>12850</v>
      </c>
      <c r="D7893" s="503" t="s">
        <v>13030</v>
      </c>
      <c r="E7893" s="502" t="s">
        <v>13031</v>
      </c>
      <c r="F7893" s="503"/>
      <c r="G7893" s="472"/>
      <c r="H7893" s="544">
        <v>1</v>
      </c>
      <c r="I7893" s="472"/>
    </row>
    <row r="7894" spans="2:10" s="476" customFormat="1" hidden="1">
      <c r="B7894" s="472" t="s">
        <v>12850</v>
      </c>
      <c r="D7894" s="503" t="s">
        <v>13032</v>
      </c>
      <c r="E7894" s="502" t="s">
        <v>13033</v>
      </c>
      <c r="F7894" s="503"/>
      <c r="G7894" s="472"/>
      <c r="H7894" s="544">
        <v>1</v>
      </c>
      <c r="I7894" s="472"/>
    </row>
    <row r="7895" spans="2:10" s="476" customFormat="1" hidden="1">
      <c r="B7895" s="472" t="s">
        <v>12850</v>
      </c>
      <c r="D7895" s="503" t="s">
        <v>13034</v>
      </c>
      <c r="E7895" s="502" t="s">
        <v>13035</v>
      </c>
      <c r="F7895" s="503"/>
      <c r="G7895" s="472"/>
      <c r="H7895" s="544">
        <v>1</v>
      </c>
      <c r="I7895" s="472"/>
    </row>
    <row r="7896" spans="2:10" s="476" customFormat="1" hidden="1">
      <c r="B7896" s="472" t="s">
        <v>12850</v>
      </c>
      <c r="D7896" s="503" t="s">
        <v>13036</v>
      </c>
      <c r="E7896" s="502" t="s">
        <v>13037</v>
      </c>
      <c r="F7896" s="503"/>
      <c r="G7896" s="472"/>
      <c r="H7896" s="544">
        <v>1</v>
      </c>
      <c r="I7896" s="472"/>
    </row>
    <row r="7897" spans="2:10" s="476" customFormat="1" hidden="1">
      <c r="B7897" s="472" t="s">
        <v>12850</v>
      </c>
      <c r="D7897" s="503" t="s">
        <v>13038</v>
      </c>
      <c r="E7897" s="502" t="s">
        <v>13039</v>
      </c>
      <c r="F7897" s="503"/>
      <c r="G7897" s="472"/>
      <c r="H7897" s="544">
        <v>1</v>
      </c>
      <c r="I7897" s="472"/>
    </row>
    <row r="7898" spans="2:10" s="476" customFormat="1" hidden="1">
      <c r="B7898" s="472" t="s">
        <v>12850</v>
      </c>
      <c r="D7898" s="503" t="s">
        <v>13040</v>
      </c>
      <c r="E7898" s="502" t="s">
        <v>13041</v>
      </c>
      <c r="F7898" s="503"/>
      <c r="G7898" s="472"/>
      <c r="H7898" s="544">
        <v>1</v>
      </c>
      <c r="I7898" s="472"/>
    </row>
    <row r="7899" spans="2:10" s="476" customFormat="1" hidden="1">
      <c r="B7899" s="472" t="s">
        <v>12850</v>
      </c>
      <c r="D7899" s="503" t="s">
        <v>13042</v>
      </c>
      <c r="E7899" s="502" t="s">
        <v>13043</v>
      </c>
      <c r="F7899" s="503"/>
      <c r="G7899" s="472"/>
      <c r="H7899" s="544">
        <v>1</v>
      </c>
      <c r="I7899" s="472"/>
    </row>
    <row r="7900" spans="2:10" s="476" customFormat="1" hidden="1">
      <c r="B7900" s="472" t="s">
        <v>12850</v>
      </c>
      <c r="D7900" s="503" t="s">
        <v>13044</v>
      </c>
      <c r="E7900" s="502" t="s">
        <v>13045</v>
      </c>
      <c r="F7900" s="503"/>
      <c r="G7900" s="472"/>
      <c r="H7900" s="544">
        <v>1</v>
      </c>
      <c r="I7900" s="472"/>
    </row>
    <row r="7901" spans="2:10" s="476" customFormat="1" hidden="1">
      <c r="B7901" s="472" t="s">
        <v>12850</v>
      </c>
      <c r="D7901" s="503" t="s">
        <v>13046</v>
      </c>
      <c r="E7901" s="502" t="s">
        <v>13047</v>
      </c>
      <c r="F7901" s="503"/>
      <c r="G7901" s="472"/>
      <c r="H7901" s="544"/>
      <c r="I7901" s="593">
        <v>1</v>
      </c>
    </row>
    <row r="7902" spans="2:10" s="476" customFormat="1" hidden="1">
      <c r="B7902" s="472" t="s">
        <v>12850</v>
      </c>
      <c r="D7902" s="503" t="s">
        <v>469</v>
      </c>
      <c r="E7902" s="502" t="s">
        <v>13048</v>
      </c>
      <c r="F7902" s="503"/>
      <c r="G7902" s="472"/>
      <c r="H7902" s="544">
        <v>1</v>
      </c>
      <c r="I7902" s="472"/>
    </row>
    <row r="7903" spans="2:10" s="476" customFormat="1" hidden="1">
      <c r="B7903" s="472" t="s">
        <v>12850</v>
      </c>
      <c r="D7903" s="503" t="s">
        <v>469</v>
      </c>
      <c r="E7903" s="502" t="s">
        <v>13049</v>
      </c>
      <c r="F7903" s="503"/>
      <c r="G7903" s="472"/>
      <c r="H7903" s="544">
        <v>1</v>
      </c>
      <c r="I7903" s="472"/>
    </row>
    <row r="7904" spans="2:10" hidden="1">
      <c r="B7904" s="4" t="s">
        <v>12850</v>
      </c>
      <c r="D7904" s="113" t="s">
        <v>13069</v>
      </c>
      <c r="E7904" s="34" t="s">
        <v>13050</v>
      </c>
      <c r="F7904" s="113" t="s">
        <v>7364</v>
      </c>
      <c r="G7904" s="4" t="s">
        <v>178</v>
      </c>
      <c r="H7904" s="287">
        <v>1</v>
      </c>
      <c r="I7904" s="4"/>
      <c r="J7904"/>
    </row>
    <row r="7905" spans="2:10" hidden="1">
      <c r="B7905" s="4" t="s">
        <v>12850</v>
      </c>
      <c r="D7905" s="113" t="s">
        <v>13070</v>
      </c>
      <c r="E7905" s="34" t="s">
        <v>13051</v>
      </c>
      <c r="F7905" s="113" t="s">
        <v>7364</v>
      </c>
      <c r="G7905" s="4" t="s">
        <v>178</v>
      </c>
      <c r="H7905" s="287">
        <v>1</v>
      </c>
      <c r="I7905" s="4"/>
      <c r="J7905"/>
    </row>
    <row r="7906" spans="2:10" s="476" customFormat="1" hidden="1">
      <c r="B7906" s="472" t="s">
        <v>12850</v>
      </c>
      <c r="D7906" s="503" t="s">
        <v>13052</v>
      </c>
      <c r="E7906" s="502" t="s">
        <v>13053</v>
      </c>
      <c r="F7906" s="503"/>
      <c r="G7906" s="472"/>
      <c r="H7906" s="544">
        <v>1</v>
      </c>
      <c r="I7906" s="472"/>
    </row>
    <row r="7907" spans="2:10" s="476" customFormat="1" hidden="1">
      <c r="B7907" s="472" t="s">
        <v>12850</v>
      </c>
      <c r="D7907" s="503" t="s">
        <v>736</v>
      </c>
      <c r="E7907" s="502" t="s">
        <v>13054</v>
      </c>
      <c r="F7907" s="503"/>
      <c r="G7907" s="472"/>
      <c r="H7907" s="544">
        <v>1</v>
      </c>
      <c r="I7907" s="472"/>
    </row>
    <row r="7908" spans="2:10" s="476" customFormat="1" hidden="1">
      <c r="B7908" s="472" t="s">
        <v>12850</v>
      </c>
      <c r="D7908" s="503" t="s">
        <v>13055</v>
      </c>
      <c r="E7908" s="502" t="s">
        <v>13056</v>
      </c>
      <c r="F7908" s="503"/>
      <c r="G7908" s="472"/>
      <c r="H7908" s="544">
        <v>1</v>
      </c>
      <c r="I7908" s="472"/>
    </row>
    <row r="7909" spans="2:10" s="476" customFormat="1" hidden="1">
      <c r="B7909" s="472" t="s">
        <v>12850</v>
      </c>
      <c r="D7909" s="503" t="s">
        <v>13057</v>
      </c>
      <c r="E7909" s="502" t="s">
        <v>13058</v>
      </c>
      <c r="F7909" s="503"/>
      <c r="G7909" s="472"/>
      <c r="H7909" s="544">
        <v>1</v>
      </c>
      <c r="I7909" s="472"/>
    </row>
    <row r="7910" spans="2:10" s="476" customFormat="1" hidden="1">
      <c r="B7910" s="472" t="s">
        <v>12850</v>
      </c>
      <c r="D7910" s="503" t="s">
        <v>13059</v>
      </c>
      <c r="E7910" s="502" t="s">
        <v>13060</v>
      </c>
      <c r="F7910" s="503"/>
      <c r="G7910" s="472"/>
      <c r="H7910" s="544">
        <v>1</v>
      </c>
      <c r="I7910" s="472"/>
    </row>
    <row r="7911" spans="2:10" hidden="1">
      <c r="B7911" s="4" t="s">
        <v>12850</v>
      </c>
      <c r="D7911" s="113" t="s">
        <v>13061</v>
      </c>
      <c r="E7911" s="34" t="s">
        <v>13062</v>
      </c>
      <c r="F7911" s="113" t="s">
        <v>7364</v>
      </c>
      <c r="G7911" s="4" t="s">
        <v>3829</v>
      </c>
      <c r="H7911" s="287">
        <v>1</v>
      </c>
      <c r="I7911" s="4"/>
      <c r="J7911"/>
    </row>
    <row r="7912" spans="2:10" hidden="1">
      <c r="B7912" s="4" t="s">
        <v>12850</v>
      </c>
      <c r="D7912" s="113" t="s">
        <v>13063</v>
      </c>
      <c r="E7912" s="34" t="s">
        <v>13064</v>
      </c>
      <c r="F7912" s="113" t="s">
        <v>7364</v>
      </c>
      <c r="G7912" s="4" t="s">
        <v>3829</v>
      </c>
      <c r="H7912" s="287">
        <v>1</v>
      </c>
      <c r="I7912" s="4"/>
      <c r="J7912"/>
    </row>
    <row r="7913" spans="2:10" hidden="1">
      <c r="B7913" s="4" t="s">
        <v>12850</v>
      </c>
      <c r="D7913" s="113" t="s">
        <v>13065</v>
      </c>
      <c r="E7913" s="34" t="s">
        <v>13066</v>
      </c>
      <c r="F7913" s="113" t="s">
        <v>7364</v>
      </c>
      <c r="G7913" s="4"/>
      <c r="H7913" s="287">
        <v>1</v>
      </c>
      <c r="I7913" s="4"/>
      <c r="J7913"/>
    </row>
    <row r="7914" spans="2:10" s="476" customFormat="1" ht="15.75" hidden="1" thickBot="1">
      <c r="B7914" s="472" t="s">
        <v>12850</v>
      </c>
      <c r="D7914" s="594" t="s">
        <v>13067</v>
      </c>
      <c r="E7914" s="595" t="s">
        <v>13068</v>
      </c>
      <c r="F7914" s="594"/>
      <c r="G7914" s="596"/>
      <c r="H7914" s="544">
        <v>1</v>
      </c>
      <c r="I7914" s="472"/>
    </row>
    <row r="7915" spans="2:10" hidden="1">
      <c r="B7915" s="180" t="s">
        <v>13079</v>
      </c>
      <c r="C7915" s="313" t="s">
        <v>13080</v>
      </c>
      <c r="D7915" s="81" t="s">
        <v>1574</v>
      </c>
      <c r="E7915" s="31" t="s">
        <v>13081</v>
      </c>
      <c r="F7915" s="31"/>
      <c r="G7915" s="120" t="s">
        <v>180</v>
      </c>
      <c r="H7915" s="183"/>
      <c r="I7915" s="197"/>
      <c r="J7915"/>
    </row>
    <row r="7916" spans="2:10" hidden="1">
      <c r="B7916" s="203" t="s">
        <v>13079</v>
      </c>
      <c r="D7916" s="31" t="s">
        <v>13082</v>
      </c>
      <c r="E7916" s="31" t="s">
        <v>13083</v>
      </c>
      <c r="F7916" s="31"/>
      <c r="G7916" s="120" t="s">
        <v>1477</v>
      </c>
      <c r="H7916" s="20"/>
      <c r="I7916" s="3"/>
      <c r="J7916"/>
    </row>
    <row r="7917" spans="2:10" hidden="1">
      <c r="B7917" s="203" t="s">
        <v>13079</v>
      </c>
      <c r="D7917" s="31" t="s">
        <v>13084</v>
      </c>
      <c r="E7917" s="31" t="s">
        <v>13083</v>
      </c>
      <c r="F7917" s="31"/>
      <c r="G7917" s="120" t="s">
        <v>1477</v>
      </c>
      <c r="H7917" s="20"/>
      <c r="I7917" s="3"/>
      <c r="J7917"/>
    </row>
    <row r="7918" spans="2:10" hidden="1">
      <c r="B7918" s="203" t="s">
        <v>13079</v>
      </c>
      <c r="D7918" s="31" t="s">
        <v>13085</v>
      </c>
      <c r="E7918" s="31" t="s">
        <v>13083</v>
      </c>
      <c r="F7918" s="31"/>
      <c r="G7918" s="120" t="s">
        <v>1477</v>
      </c>
      <c r="H7918" s="20"/>
      <c r="I7918" s="3"/>
      <c r="J7918"/>
    </row>
    <row r="7919" spans="2:10" hidden="1">
      <c r="B7919" s="203" t="s">
        <v>13079</v>
      </c>
      <c r="D7919" s="81" t="s">
        <v>13086</v>
      </c>
      <c r="E7919" s="31" t="s">
        <v>13087</v>
      </c>
      <c r="F7919" s="31"/>
      <c r="G7919" s="120" t="s">
        <v>1477</v>
      </c>
      <c r="H7919" s="20"/>
      <c r="I7919" s="3"/>
      <c r="J7919"/>
    </row>
    <row r="7920" spans="2:10" hidden="1">
      <c r="B7920" s="203" t="s">
        <v>13079</v>
      </c>
      <c r="C7920" s="316" t="s">
        <v>13088</v>
      </c>
      <c r="D7920" s="4" t="s">
        <v>13106</v>
      </c>
      <c r="E7920" s="4" t="s">
        <v>13089</v>
      </c>
      <c r="F7920" s="4"/>
      <c r="G7920" s="4"/>
      <c r="H7920" s="4"/>
      <c r="I7920" s="4"/>
      <c r="J7920"/>
    </row>
    <row r="7921" spans="2:10" hidden="1">
      <c r="B7921" s="203" t="s">
        <v>13079</v>
      </c>
      <c r="C7921" s="5"/>
      <c r="D7921" s="4" t="s">
        <v>13090</v>
      </c>
      <c r="E7921" s="4" t="s">
        <v>13091</v>
      </c>
      <c r="F7921" s="4"/>
      <c r="G7921" s="4"/>
      <c r="H7921" s="4"/>
      <c r="I7921" s="4"/>
      <c r="J7921"/>
    </row>
    <row r="7922" spans="2:10" hidden="1">
      <c r="B7922" s="203" t="s">
        <v>13079</v>
      </c>
      <c r="C7922" s="5"/>
      <c r="D7922" s="4" t="s">
        <v>13092</v>
      </c>
      <c r="E7922" s="4" t="s">
        <v>13091</v>
      </c>
      <c r="F7922" s="4"/>
      <c r="G7922" s="4"/>
      <c r="H7922" s="4"/>
      <c r="I7922" s="4"/>
      <c r="J7922"/>
    </row>
    <row r="7923" spans="2:10" hidden="1">
      <c r="B7923" s="203" t="s">
        <v>13079</v>
      </c>
      <c r="C7923" s="5"/>
      <c r="D7923" s="4" t="s">
        <v>13093</v>
      </c>
      <c r="E7923" s="4" t="s">
        <v>13094</v>
      </c>
      <c r="F7923" s="4"/>
      <c r="G7923" s="4"/>
      <c r="H7923" s="4"/>
      <c r="I7923" s="4"/>
      <c r="J7923"/>
    </row>
    <row r="7924" spans="2:10" hidden="1">
      <c r="B7924" s="203" t="s">
        <v>13079</v>
      </c>
      <c r="C7924" s="5"/>
      <c r="D7924" s="4" t="s">
        <v>13095</v>
      </c>
      <c r="E7924" s="4" t="s">
        <v>13094</v>
      </c>
      <c r="F7924" s="4"/>
      <c r="G7924" s="4"/>
      <c r="H7924" s="4"/>
      <c r="I7924" s="4"/>
      <c r="J7924"/>
    </row>
    <row r="7925" spans="2:10" hidden="1">
      <c r="B7925" s="203" t="s">
        <v>13079</v>
      </c>
      <c r="C7925" s="5"/>
      <c r="D7925" s="4" t="s">
        <v>13096</v>
      </c>
      <c r="E7925" s="4" t="s">
        <v>13097</v>
      </c>
      <c r="F7925" s="4"/>
      <c r="G7925" s="4"/>
      <c r="H7925" s="4"/>
      <c r="I7925" s="4"/>
      <c r="J7925"/>
    </row>
    <row r="7926" spans="2:10" hidden="1">
      <c r="B7926" s="203" t="s">
        <v>13079</v>
      </c>
      <c r="C7926" s="5"/>
      <c r="D7926" s="4" t="s">
        <v>13098</v>
      </c>
      <c r="E7926" s="4" t="s">
        <v>13097</v>
      </c>
      <c r="F7926" s="4"/>
      <c r="G7926" s="4"/>
      <c r="H7926" s="4"/>
      <c r="I7926" s="4"/>
      <c r="J7926"/>
    </row>
    <row r="7927" spans="2:10" hidden="1">
      <c r="B7927" s="203" t="s">
        <v>13079</v>
      </c>
      <c r="C7927" s="5"/>
      <c r="D7927" s="4" t="s">
        <v>13099</v>
      </c>
      <c r="E7927" s="4" t="s">
        <v>13100</v>
      </c>
      <c r="F7927" s="4"/>
      <c r="G7927" s="4"/>
      <c r="H7927" s="4"/>
      <c r="I7927" s="4"/>
      <c r="J7927"/>
    </row>
    <row r="7928" spans="2:10" hidden="1">
      <c r="B7928" s="203" t="s">
        <v>13079</v>
      </c>
      <c r="C7928" s="5"/>
      <c r="D7928" s="4" t="s">
        <v>13105</v>
      </c>
      <c r="E7928" s="4" t="s">
        <v>13101</v>
      </c>
      <c r="F7928" s="4"/>
      <c r="G7928" s="4"/>
      <c r="H7928" s="4"/>
      <c r="I7928" s="4"/>
      <c r="J7928"/>
    </row>
    <row r="7929" spans="2:10" hidden="1">
      <c r="B7929" s="203" t="s">
        <v>13079</v>
      </c>
      <c r="C7929" s="5"/>
      <c r="D7929" s="4" t="s">
        <v>13102</v>
      </c>
      <c r="E7929" s="4" t="s">
        <v>13103</v>
      </c>
      <c r="F7929" s="4"/>
      <c r="G7929" s="4"/>
      <c r="H7929" s="4"/>
      <c r="I7929" s="4"/>
      <c r="J7929"/>
    </row>
    <row r="7930" spans="2:10" hidden="1">
      <c r="B7930" s="203" t="s">
        <v>13079</v>
      </c>
      <c r="C7930" s="5"/>
      <c r="D7930" s="4" t="s">
        <v>13104</v>
      </c>
      <c r="E7930" s="4" t="s">
        <v>13103</v>
      </c>
      <c r="F7930" s="4"/>
      <c r="G7930" s="4"/>
      <c r="H7930" s="4"/>
      <c r="I7930" s="4"/>
      <c r="J7930"/>
    </row>
    <row r="7931" spans="2:10" hidden="1">
      <c r="B7931" s="203" t="s">
        <v>13079</v>
      </c>
      <c r="C7931" s="298" t="s">
        <v>13107</v>
      </c>
      <c r="D7931" s="4" t="s">
        <v>13108</v>
      </c>
      <c r="E7931" s="4" t="s">
        <v>13109</v>
      </c>
      <c r="F7931" s="4"/>
      <c r="G7931" s="4" t="s">
        <v>177</v>
      </c>
      <c r="H7931" s="20"/>
      <c r="I7931" s="20"/>
      <c r="J7931"/>
    </row>
    <row r="7932" spans="2:10" hidden="1">
      <c r="B7932" s="203" t="s">
        <v>13079</v>
      </c>
      <c r="D7932" s="4" t="s">
        <v>13110</v>
      </c>
      <c r="E7932" s="4" t="s">
        <v>13111</v>
      </c>
      <c r="F7932" s="4"/>
      <c r="G7932" s="4" t="s">
        <v>1477</v>
      </c>
      <c r="H7932" s="20"/>
      <c r="I7932" s="20"/>
      <c r="J7932"/>
    </row>
    <row r="7933" spans="2:10" hidden="1">
      <c r="B7933" s="203" t="s">
        <v>13079</v>
      </c>
      <c r="D7933" s="4" t="s">
        <v>13112</v>
      </c>
      <c r="E7933" s="4" t="s">
        <v>13113</v>
      </c>
      <c r="F7933" s="4"/>
      <c r="G7933" s="4" t="s">
        <v>177</v>
      </c>
      <c r="H7933" s="20"/>
      <c r="I7933" s="20"/>
      <c r="J7933"/>
    </row>
    <row r="7934" spans="2:10" hidden="1">
      <c r="B7934" s="203" t="s">
        <v>13079</v>
      </c>
      <c r="D7934" s="4" t="s">
        <v>13114</v>
      </c>
      <c r="E7934" s="4" t="s">
        <v>13115</v>
      </c>
      <c r="F7934" s="4"/>
      <c r="G7934" s="4" t="s">
        <v>1477</v>
      </c>
      <c r="H7934" s="20"/>
      <c r="I7934" s="20"/>
      <c r="J7934"/>
    </row>
    <row r="7935" spans="2:10" hidden="1">
      <c r="B7935" s="203" t="s">
        <v>13079</v>
      </c>
      <c r="D7935" s="4" t="s">
        <v>13116</v>
      </c>
      <c r="E7935" s="4" t="s">
        <v>13117</v>
      </c>
      <c r="F7935" s="4"/>
      <c r="G7935" s="4" t="s">
        <v>1477</v>
      </c>
      <c r="H7935" s="20"/>
      <c r="I7935" s="20"/>
      <c r="J7935"/>
    </row>
    <row r="7936" spans="2:10" hidden="1">
      <c r="B7936" s="203" t="s">
        <v>13079</v>
      </c>
      <c r="D7936" s="4" t="s">
        <v>13118</v>
      </c>
      <c r="E7936" s="4" t="s">
        <v>13119</v>
      </c>
      <c r="F7936" s="4"/>
      <c r="G7936" s="4" t="s">
        <v>1477</v>
      </c>
      <c r="H7936" s="20"/>
      <c r="I7936" s="20"/>
      <c r="J7936"/>
    </row>
    <row r="7937" spans="2:10" hidden="1">
      <c r="B7937" s="203" t="s">
        <v>13079</v>
      </c>
      <c r="D7937" s="4" t="s">
        <v>13120</v>
      </c>
      <c r="E7937" s="4" t="s">
        <v>13121</v>
      </c>
      <c r="F7937" s="4"/>
      <c r="G7937" s="4" t="s">
        <v>1477</v>
      </c>
      <c r="H7937" s="20"/>
      <c r="I7937" s="20"/>
      <c r="J7937"/>
    </row>
    <row r="7938" spans="2:10" hidden="1">
      <c r="B7938" s="203" t="s">
        <v>13079</v>
      </c>
      <c r="D7938" s="4" t="s">
        <v>13122</v>
      </c>
      <c r="E7938" s="4" t="s">
        <v>13123</v>
      </c>
      <c r="F7938" s="4"/>
      <c r="G7938" s="4" t="s">
        <v>1477</v>
      </c>
      <c r="H7938" s="20"/>
      <c r="I7938" s="20"/>
      <c r="J7938"/>
    </row>
    <row r="7939" spans="2:10" hidden="1">
      <c r="B7939" s="203" t="s">
        <v>13079</v>
      </c>
      <c r="D7939" s="4" t="s">
        <v>13124</v>
      </c>
      <c r="E7939" s="4" t="s">
        <v>13125</v>
      </c>
      <c r="F7939" s="4"/>
      <c r="G7939" s="4" t="s">
        <v>177</v>
      </c>
      <c r="H7939" s="20"/>
      <c r="I7939" s="20"/>
      <c r="J7939"/>
    </row>
    <row r="7940" spans="2:10" hidden="1">
      <c r="B7940" s="203" t="s">
        <v>13079</v>
      </c>
      <c r="D7940" s="4" t="s">
        <v>13126</v>
      </c>
      <c r="E7940" s="4" t="s">
        <v>13127</v>
      </c>
      <c r="F7940" s="4"/>
      <c r="G7940" s="4" t="s">
        <v>1477</v>
      </c>
      <c r="H7940" s="20"/>
      <c r="I7940" s="20"/>
      <c r="J7940"/>
    </row>
    <row r="7941" spans="2:10" hidden="1">
      <c r="B7941" s="203" t="s">
        <v>13079</v>
      </c>
      <c r="D7941" s="4" t="s">
        <v>13128</v>
      </c>
      <c r="E7941" s="4" t="s">
        <v>13129</v>
      </c>
      <c r="F7941" s="4"/>
      <c r="G7941" s="4" t="s">
        <v>1477</v>
      </c>
      <c r="H7941" s="20"/>
      <c r="I7941" s="20"/>
      <c r="J7941"/>
    </row>
    <row r="7942" spans="2:10" hidden="1">
      <c r="B7942" s="203" t="s">
        <v>13079</v>
      </c>
      <c r="D7942" s="4" t="s">
        <v>13130</v>
      </c>
      <c r="E7942" s="4" t="s">
        <v>13131</v>
      </c>
      <c r="F7942" s="4"/>
      <c r="G7942" s="4" t="s">
        <v>1477</v>
      </c>
      <c r="H7942" s="20"/>
      <c r="I7942" s="20"/>
      <c r="J7942"/>
    </row>
    <row r="7943" spans="2:10" hidden="1">
      <c r="B7943" s="203" t="s">
        <v>13079</v>
      </c>
      <c r="D7943" s="4" t="s">
        <v>13132</v>
      </c>
      <c r="E7943" s="4" t="s">
        <v>13133</v>
      </c>
      <c r="F7943" s="4"/>
      <c r="G7943" s="4" t="s">
        <v>1477</v>
      </c>
      <c r="H7943" s="20"/>
      <c r="I7943" s="20"/>
      <c r="J7943"/>
    </row>
    <row r="7944" spans="2:10" hidden="1">
      <c r="B7944" s="203" t="s">
        <v>13079</v>
      </c>
      <c r="D7944" s="4" t="s">
        <v>13134</v>
      </c>
      <c r="E7944" s="4" t="s">
        <v>13135</v>
      </c>
      <c r="F7944" s="4"/>
      <c r="G7944" s="4" t="s">
        <v>1477</v>
      </c>
      <c r="H7944" s="20"/>
      <c r="I7944" s="20"/>
      <c r="J7944"/>
    </row>
    <row r="7945" spans="2:10" hidden="1">
      <c r="B7945" s="203" t="s">
        <v>13079</v>
      </c>
      <c r="D7945" s="4" t="s">
        <v>13136</v>
      </c>
      <c r="E7945" s="4" t="s">
        <v>13137</v>
      </c>
      <c r="F7945" s="4"/>
      <c r="G7945" s="4" t="s">
        <v>177</v>
      </c>
      <c r="H7945" s="20"/>
      <c r="I7945" s="20"/>
      <c r="J7945"/>
    </row>
    <row r="7946" spans="2:10" hidden="1">
      <c r="B7946" s="203" t="s">
        <v>13079</v>
      </c>
      <c r="D7946" s="4" t="s">
        <v>13138</v>
      </c>
      <c r="E7946" s="4" t="s">
        <v>13139</v>
      </c>
      <c r="F7946" s="4"/>
      <c r="G7946" s="4" t="s">
        <v>1477</v>
      </c>
      <c r="H7946" s="20"/>
      <c r="I7946" s="20"/>
      <c r="J7946"/>
    </row>
    <row r="7947" spans="2:10" hidden="1">
      <c r="B7947" s="203" t="s">
        <v>13079</v>
      </c>
      <c r="D7947" s="4" t="s">
        <v>13140</v>
      </c>
      <c r="E7947" s="4" t="s">
        <v>13141</v>
      </c>
      <c r="F7947" s="4"/>
      <c r="G7947" s="4" t="s">
        <v>1477</v>
      </c>
      <c r="H7947" s="20"/>
      <c r="I7947" s="20"/>
      <c r="J7947"/>
    </row>
    <row r="7948" spans="2:10" hidden="1">
      <c r="B7948" s="203" t="s">
        <v>13079</v>
      </c>
      <c r="D7948" s="4" t="s">
        <v>13142</v>
      </c>
      <c r="E7948" s="4" t="s">
        <v>13143</v>
      </c>
      <c r="F7948" s="4"/>
      <c r="G7948" s="4" t="s">
        <v>1477</v>
      </c>
      <c r="H7948" s="20"/>
      <c r="I7948" s="20"/>
      <c r="J7948"/>
    </row>
    <row r="7949" spans="2:10" hidden="1">
      <c r="B7949" s="203" t="s">
        <v>13079</v>
      </c>
      <c r="D7949" s="4" t="s">
        <v>13144</v>
      </c>
      <c r="E7949" s="4" t="s">
        <v>13145</v>
      </c>
      <c r="F7949" s="4"/>
      <c r="G7949" s="4" t="s">
        <v>1477</v>
      </c>
      <c r="H7949" s="20"/>
      <c r="I7949" s="20"/>
      <c r="J7949"/>
    </row>
    <row r="7950" spans="2:10" hidden="1">
      <c r="B7950" s="203" t="s">
        <v>13079</v>
      </c>
      <c r="D7950" s="4" t="s">
        <v>13146</v>
      </c>
      <c r="E7950" s="4" t="s">
        <v>13147</v>
      </c>
      <c r="F7950" s="4"/>
      <c r="G7950" s="4" t="s">
        <v>1477</v>
      </c>
      <c r="H7950" s="20"/>
      <c r="I7950" s="20"/>
      <c r="J7950"/>
    </row>
    <row r="7951" spans="2:10" hidden="1">
      <c r="B7951" s="203" t="s">
        <v>13079</v>
      </c>
      <c r="C7951" s="298" t="s">
        <v>13148</v>
      </c>
      <c r="D7951" s="4" t="s">
        <v>13150</v>
      </c>
      <c r="E7951" s="4" t="s">
        <v>13389</v>
      </c>
      <c r="F7951" s="4"/>
      <c r="G7951" s="107" t="s">
        <v>201</v>
      </c>
      <c r="H7951" s="4"/>
      <c r="I7951" s="4"/>
      <c r="J7951"/>
    </row>
    <row r="7952" spans="2:10" hidden="1">
      <c r="B7952" s="203" t="s">
        <v>13079</v>
      </c>
      <c r="C7952" s="298" t="s">
        <v>13149</v>
      </c>
      <c r="D7952" s="4" t="s">
        <v>13151</v>
      </c>
      <c r="E7952" s="4" t="s">
        <v>13152</v>
      </c>
      <c r="F7952" s="4"/>
      <c r="G7952" s="107" t="s">
        <v>201</v>
      </c>
      <c r="H7952" s="4"/>
      <c r="I7952" s="4"/>
      <c r="J7952"/>
    </row>
    <row r="7953" spans="2:10" hidden="1">
      <c r="B7953" s="203" t="s">
        <v>13079</v>
      </c>
      <c r="D7953" s="4" t="s">
        <v>3671</v>
      </c>
      <c r="E7953" s="4" t="s">
        <v>13153</v>
      </c>
      <c r="F7953" s="4"/>
      <c r="G7953" s="107" t="s">
        <v>201</v>
      </c>
      <c r="H7953" s="4"/>
      <c r="I7953" s="4"/>
      <c r="J7953"/>
    </row>
    <row r="7954" spans="2:10" hidden="1">
      <c r="B7954" s="203" t="s">
        <v>13079</v>
      </c>
      <c r="D7954" s="4" t="s">
        <v>13154</v>
      </c>
      <c r="E7954" s="4" t="s">
        <v>13155</v>
      </c>
      <c r="F7954" s="4"/>
      <c r="G7954" s="107" t="s">
        <v>201</v>
      </c>
      <c r="H7954" s="4"/>
      <c r="I7954" s="4"/>
      <c r="J7954"/>
    </row>
    <row r="7955" spans="2:10" hidden="1">
      <c r="B7955" s="203" t="s">
        <v>13079</v>
      </c>
      <c r="D7955" s="4" t="s">
        <v>13181</v>
      </c>
      <c r="E7955" s="4" t="s">
        <v>13156</v>
      </c>
      <c r="F7955" s="4"/>
      <c r="G7955" s="107" t="s">
        <v>201</v>
      </c>
      <c r="H7955" s="4"/>
      <c r="I7955" s="4"/>
      <c r="J7955"/>
    </row>
    <row r="7956" spans="2:10" hidden="1">
      <c r="B7956" s="203" t="s">
        <v>13079</v>
      </c>
      <c r="D7956" s="4" t="s">
        <v>13157</v>
      </c>
      <c r="E7956" s="4" t="s">
        <v>13158</v>
      </c>
      <c r="F7956" s="4"/>
      <c r="G7956" s="107" t="s">
        <v>201</v>
      </c>
      <c r="H7956" s="4"/>
      <c r="I7956" s="4"/>
      <c r="J7956"/>
    </row>
    <row r="7957" spans="2:10" hidden="1">
      <c r="B7957" s="203" t="s">
        <v>13079</v>
      </c>
      <c r="D7957" s="4" t="s">
        <v>13159</v>
      </c>
      <c r="E7957" s="4" t="s">
        <v>13160</v>
      </c>
      <c r="F7957" s="4"/>
      <c r="G7957" s="107" t="s">
        <v>201</v>
      </c>
      <c r="H7957" s="4"/>
      <c r="I7957" s="4"/>
      <c r="J7957"/>
    </row>
    <row r="7958" spans="2:10" hidden="1">
      <c r="B7958" s="203" t="s">
        <v>13079</v>
      </c>
      <c r="D7958" s="4" t="s">
        <v>13161</v>
      </c>
      <c r="E7958" s="4" t="s">
        <v>13162</v>
      </c>
      <c r="F7958" s="4"/>
      <c r="G7958" s="4" t="s">
        <v>1477</v>
      </c>
      <c r="H7958" s="4"/>
      <c r="I7958" s="4"/>
      <c r="J7958"/>
    </row>
    <row r="7959" spans="2:10" hidden="1">
      <c r="B7959" s="203" t="s">
        <v>13079</v>
      </c>
      <c r="D7959" s="4" t="s">
        <v>13163</v>
      </c>
      <c r="E7959" s="4" t="s">
        <v>13164</v>
      </c>
      <c r="F7959" s="4"/>
      <c r="G7959" s="4" t="s">
        <v>1477</v>
      </c>
      <c r="H7959" s="4"/>
      <c r="I7959" s="4"/>
      <c r="J7959"/>
    </row>
    <row r="7960" spans="2:10" hidden="1">
      <c r="B7960" s="203" t="s">
        <v>13079</v>
      </c>
      <c r="D7960" s="4" t="s">
        <v>13165</v>
      </c>
      <c r="E7960" s="4" t="s">
        <v>13166</v>
      </c>
      <c r="F7960" s="4"/>
      <c r="G7960" s="4" t="s">
        <v>1477</v>
      </c>
      <c r="H7960" s="4"/>
      <c r="I7960" s="4"/>
      <c r="J7960"/>
    </row>
    <row r="7961" spans="2:10" hidden="1">
      <c r="B7961" s="203" t="s">
        <v>13079</v>
      </c>
      <c r="D7961" s="4" t="s">
        <v>13167</v>
      </c>
      <c r="E7961" s="4" t="s">
        <v>13168</v>
      </c>
      <c r="F7961" s="4"/>
      <c r="G7961" s="4" t="s">
        <v>1477</v>
      </c>
      <c r="H7961" s="4"/>
      <c r="I7961" s="4"/>
      <c r="J7961"/>
    </row>
    <row r="7962" spans="2:10" hidden="1">
      <c r="B7962" s="203" t="s">
        <v>13079</v>
      </c>
      <c r="D7962" s="4" t="s">
        <v>13169</v>
      </c>
      <c r="E7962" s="4" t="s">
        <v>13170</v>
      </c>
      <c r="F7962" s="4"/>
      <c r="G7962" s="4" t="s">
        <v>1477</v>
      </c>
      <c r="H7962" s="4"/>
      <c r="I7962" s="4"/>
      <c r="J7962"/>
    </row>
    <row r="7963" spans="2:10" hidden="1">
      <c r="B7963" s="203" t="s">
        <v>13079</v>
      </c>
      <c r="D7963" s="4" t="s">
        <v>13171</v>
      </c>
      <c r="E7963" s="4" t="s">
        <v>13172</v>
      </c>
      <c r="F7963" s="4"/>
      <c r="G7963" s="4" t="s">
        <v>1477</v>
      </c>
      <c r="H7963" s="4"/>
      <c r="I7963" s="4"/>
      <c r="J7963"/>
    </row>
    <row r="7964" spans="2:10" hidden="1">
      <c r="B7964" s="203" t="s">
        <v>13079</v>
      </c>
      <c r="D7964" s="4" t="s">
        <v>13173</v>
      </c>
      <c r="E7964" s="4" t="s">
        <v>13174</v>
      </c>
      <c r="F7964" s="4"/>
      <c r="G7964" s="4" t="s">
        <v>1477</v>
      </c>
      <c r="H7964" s="4"/>
      <c r="I7964" s="4"/>
      <c r="J7964"/>
    </row>
    <row r="7965" spans="2:10" hidden="1">
      <c r="B7965" s="203" t="s">
        <v>13079</v>
      </c>
      <c r="D7965" s="4" t="s">
        <v>13180</v>
      </c>
      <c r="E7965" s="4" t="s">
        <v>13175</v>
      </c>
      <c r="F7965" s="4"/>
      <c r="G7965" s="4" t="s">
        <v>1477</v>
      </c>
      <c r="H7965" s="4"/>
      <c r="I7965" s="4"/>
      <c r="J7965"/>
    </row>
    <row r="7966" spans="2:10" hidden="1">
      <c r="B7966" s="203" t="s">
        <v>13079</v>
      </c>
      <c r="D7966" s="4" t="s">
        <v>13176</v>
      </c>
      <c r="E7966" s="4" t="s">
        <v>13177</v>
      </c>
      <c r="F7966" s="4"/>
      <c r="G7966" s="4" t="s">
        <v>1477</v>
      </c>
      <c r="H7966" s="4"/>
      <c r="I7966" s="4"/>
      <c r="J7966"/>
    </row>
    <row r="7967" spans="2:10" hidden="1">
      <c r="B7967" s="203" t="s">
        <v>13079</v>
      </c>
      <c r="D7967" s="4" t="s">
        <v>13178</v>
      </c>
      <c r="E7967" s="4" t="s">
        <v>13179</v>
      </c>
      <c r="F7967" s="4"/>
      <c r="G7967" s="4" t="s">
        <v>1477</v>
      </c>
      <c r="H7967" s="4"/>
      <c r="I7967" s="4"/>
      <c r="J7967"/>
    </row>
    <row r="7968" spans="2:10" hidden="1">
      <c r="B7968" s="203" t="s">
        <v>13079</v>
      </c>
      <c r="C7968" s="298" t="s">
        <v>13182</v>
      </c>
      <c r="D7968" s="4" t="s">
        <v>13183</v>
      </c>
      <c r="E7968" s="4" t="s">
        <v>13184</v>
      </c>
      <c r="F7968" s="4"/>
      <c r="G7968" s="4" t="s">
        <v>201</v>
      </c>
      <c r="H7968" s="4"/>
      <c r="I7968" s="4"/>
      <c r="J7968"/>
    </row>
    <row r="7969" spans="2:10" hidden="1">
      <c r="B7969" s="203" t="s">
        <v>13079</v>
      </c>
      <c r="D7969" s="4" t="s">
        <v>332</v>
      </c>
      <c r="E7969" s="4" t="s">
        <v>13185</v>
      </c>
      <c r="F7969" s="4"/>
      <c r="G7969" s="4" t="s">
        <v>201</v>
      </c>
      <c r="H7969" s="4"/>
      <c r="I7969" s="4"/>
      <c r="J7969"/>
    </row>
    <row r="7970" spans="2:10" hidden="1">
      <c r="B7970" s="203" t="s">
        <v>13079</v>
      </c>
      <c r="C7970" s="68" t="s">
        <v>13186</v>
      </c>
      <c r="D7970" s="4" t="s">
        <v>13187</v>
      </c>
      <c r="E7970" s="4" t="s">
        <v>13188</v>
      </c>
      <c r="F7970" s="4"/>
      <c r="G7970" s="4" t="s">
        <v>180</v>
      </c>
      <c r="I7970" s="20"/>
      <c r="J7970"/>
    </row>
    <row r="7971" spans="2:10" hidden="1">
      <c r="B7971" s="203" t="s">
        <v>13079</v>
      </c>
      <c r="C7971" s="298" t="s">
        <v>13189</v>
      </c>
      <c r="D7971" s="4" t="s">
        <v>1865</v>
      </c>
      <c r="E7971" s="4" t="s">
        <v>13191</v>
      </c>
      <c r="F7971" s="4"/>
      <c r="G7971" s="4"/>
      <c r="H7971" s="4"/>
      <c r="I7971" s="4"/>
      <c r="J7971"/>
    </row>
    <row r="7972" spans="2:10" hidden="1">
      <c r="B7972" s="203" t="s">
        <v>13079</v>
      </c>
      <c r="D7972" s="4" t="s">
        <v>13192</v>
      </c>
      <c r="E7972" s="4" t="s">
        <v>13193</v>
      </c>
      <c r="F7972" s="4"/>
      <c r="G7972" s="4"/>
      <c r="H7972" s="4"/>
      <c r="I7972" s="4"/>
      <c r="J7972"/>
    </row>
    <row r="7973" spans="2:10" hidden="1">
      <c r="B7973" s="203" t="s">
        <v>13079</v>
      </c>
      <c r="D7973" s="4" t="s">
        <v>13194</v>
      </c>
      <c r="E7973" s="4" t="s">
        <v>13195</v>
      </c>
      <c r="F7973" s="4"/>
      <c r="G7973" s="4"/>
      <c r="H7973" s="4"/>
      <c r="I7973" s="4"/>
      <c r="J7973"/>
    </row>
    <row r="7974" spans="2:10" hidden="1">
      <c r="B7974" s="203" t="s">
        <v>13079</v>
      </c>
      <c r="D7974" s="4" t="s">
        <v>13196</v>
      </c>
      <c r="E7974" s="4" t="s">
        <v>13197</v>
      </c>
      <c r="F7974" s="4"/>
      <c r="G7974" s="4"/>
      <c r="H7974" s="4"/>
      <c r="I7974" s="4"/>
      <c r="J7974"/>
    </row>
    <row r="7975" spans="2:10" hidden="1">
      <c r="B7975" s="203" t="s">
        <v>13079</v>
      </c>
      <c r="D7975" s="4" t="s">
        <v>5108</v>
      </c>
      <c r="E7975" s="4" t="s">
        <v>13198</v>
      </c>
      <c r="F7975" s="4"/>
      <c r="G7975" s="4"/>
      <c r="H7975" s="4"/>
      <c r="I7975" s="4"/>
      <c r="J7975"/>
    </row>
    <row r="7976" spans="2:10" hidden="1">
      <c r="B7976" s="203" t="s">
        <v>13079</v>
      </c>
      <c r="D7976" s="4" t="s">
        <v>13199</v>
      </c>
      <c r="E7976" s="4" t="s">
        <v>13200</v>
      </c>
      <c r="F7976" s="4"/>
      <c r="G7976" s="4"/>
      <c r="H7976" s="4"/>
      <c r="I7976" s="4"/>
      <c r="J7976"/>
    </row>
    <row r="7977" spans="2:10" hidden="1">
      <c r="B7977" s="203" t="s">
        <v>13079</v>
      </c>
      <c r="D7977" s="4" t="s">
        <v>577</v>
      </c>
      <c r="E7977" s="4" t="s">
        <v>13201</v>
      </c>
      <c r="F7977" s="4"/>
      <c r="G7977" s="4"/>
      <c r="H7977" s="4"/>
      <c r="I7977" s="4"/>
      <c r="J7977"/>
    </row>
    <row r="7978" spans="2:10" hidden="1">
      <c r="B7978" s="203" t="s">
        <v>13079</v>
      </c>
      <c r="D7978" s="4" t="s">
        <v>4853</v>
      </c>
      <c r="E7978" s="4" t="s">
        <v>13202</v>
      </c>
      <c r="F7978" s="4"/>
      <c r="G7978" s="4"/>
      <c r="H7978" s="4"/>
      <c r="I7978" s="4"/>
      <c r="J7978"/>
    </row>
    <row r="7979" spans="2:10" hidden="1">
      <c r="B7979" s="203" t="s">
        <v>13079</v>
      </c>
      <c r="D7979" s="4" t="s">
        <v>13203</v>
      </c>
      <c r="E7979" s="4" t="s">
        <v>13204</v>
      </c>
      <c r="F7979" s="4"/>
      <c r="G7979" s="4"/>
      <c r="H7979" s="4"/>
      <c r="I7979" s="4"/>
      <c r="J7979"/>
    </row>
    <row r="7980" spans="2:10" hidden="1">
      <c r="B7980" s="203" t="s">
        <v>13079</v>
      </c>
      <c r="D7980" s="4" t="s">
        <v>13205</v>
      </c>
      <c r="E7980" s="4" t="s">
        <v>13206</v>
      </c>
      <c r="F7980" s="4"/>
      <c r="G7980" s="4"/>
      <c r="H7980" s="4"/>
      <c r="I7980" s="4"/>
      <c r="J7980"/>
    </row>
    <row r="7981" spans="2:10" hidden="1">
      <c r="B7981" s="203" t="s">
        <v>13079</v>
      </c>
      <c r="D7981" s="4" t="s">
        <v>469</v>
      </c>
      <c r="E7981" s="4" t="s">
        <v>13207</v>
      </c>
      <c r="F7981" s="4"/>
      <c r="G7981" s="4"/>
      <c r="H7981" s="4"/>
      <c r="I7981" s="4"/>
      <c r="J7981"/>
    </row>
    <row r="7982" spans="2:10" hidden="1">
      <c r="B7982" s="203" t="s">
        <v>13079</v>
      </c>
      <c r="D7982" s="4" t="s">
        <v>13208</v>
      </c>
      <c r="E7982" s="4" t="s">
        <v>13209</v>
      </c>
      <c r="F7982" s="4"/>
      <c r="G7982" s="4"/>
      <c r="H7982" s="4"/>
      <c r="I7982" s="4"/>
      <c r="J7982"/>
    </row>
    <row r="7983" spans="2:10" hidden="1">
      <c r="B7983" s="203" t="s">
        <v>13079</v>
      </c>
      <c r="D7983" s="4" t="s">
        <v>3079</v>
      </c>
      <c r="E7983" s="4" t="s">
        <v>13210</v>
      </c>
      <c r="F7983" s="4"/>
      <c r="G7983" s="4"/>
      <c r="H7983" s="4"/>
      <c r="I7983" s="4"/>
      <c r="J7983"/>
    </row>
    <row r="7984" spans="2:10" hidden="1">
      <c r="B7984" s="203" t="s">
        <v>13079</v>
      </c>
      <c r="D7984" s="4" t="s">
        <v>13211</v>
      </c>
      <c r="E7984" s="4" t="s">
        <v>13212</v>
      </c>
      <c r="F7984" s="4"/>
      <c r="G7984" s="4"/>
      <c r="H7984" s="4"/>
      <c r="I7984" s="214">
        <v>1</v>
      </c>
      <c r="J7984"/>
    </row>
    <row r="7985" spans="2:10" hidden="1">
      <c r="B7985" s="203" t="s">
        <v>13079</v>
      </c>
      <c r="D7985" s="4" t="s">
        <v>13213</v>
      </c>
      <c r="E7985" s="4" t="s">
        <v>13214</v>
      </c>
      <c r="F7985" s="4"/>
      <c r="G7985" s="4"/>
      <c r="H7985" s="4"/>
      <c r="I7985" s="4"/>
      <c r="J7985"/>
    </row>
    <row r="7986" spans="2:10" hidden="1">
      <c r="B7986" s="203" t="s">
        <v>13079</v>
      </c>
      <c r="D7986" s="4" t="s">
        <v>13215</v>
      </c>
      <c r="E7986" s="4" t="s">
        <v>13216</v>
      </c>
      <c r="F7986" s="4"/>
      <c r="G7986" s="4"/>
      <c r="H7986" s="4"/>
      <c r="I7986" s="4"/>
      <c r="J7986"/>
    </row>
    <row r="7987" spans="2:10" hidden="1">
      <c r="B7987" s="203" t="s">
        <v>13079</v>
      </c>
      <c r="D7987" s="4" t="s">
        <v>13217</v>
      </c>
      <c r="E7987" s="4" t="s">
        <v>13218</v>
      </c>
      <c r="F7987" s="4"/>
      <c r="G7987" s="4"/>
      <c r="H7987" s="4"/>
      <c r="I7987" s="4"/>
      <c r="J7987"/>
    </row>
    <row r="7988" spans="2:10" hidden="1">
      <c r="B7988" s="203" t="s">
        <v>13079</v>
      </c>
      <c r="D7988" s="4" t="s">
        <v>13219</v>
      </c>
      <c r="E7988" s="4" t="s">
        <v>13220</v>
      </c>
      <c r="F7988" s="4"/>
      <c r="G7988" s="4"/>
      <c r="H7988" s="4"/>
      <c r="I7988" s="4"/>
      <c r="J7988"/>
    </row>
    <row r="7989" spans="2:10" hidden="1">
      <c r="B7989" s="203" t="s">
        <v>13079</v>
      </c>
      <c r="D7989" s="4" t="s">
        <v>13221</v>
      </c>
      <c r="E7989" s="4" t="s">
        <v>13222</v>
      </c>
      <c r="F7989" s="4"/>
      <c r="G7989" s="4"/>
      <c r="H7989" s="4"/>
      <c r="I7989" s="4"/>
      <c r="J7989"/>
    </row>
    <row r="7990" spans="2:10" hidden="1">
      <c r="B7990" s="203" t="s">
        <v>13079</v>
      </c>
      <c r="D7990" s="4" t="s">
        <v>13223</v>
      </c>
      <c r="E7990" s="4" t="s">
        <v>13224</v>
      </c>
      <c r="F7990" s="4"/>
      <c r="G7990" s="4"/>
      <c r="H7990" s="4"/>
      <c r="I7990" s="4"/>
      <c r="J7990"/>
    </row>
    <row r="7991" spans="2:10" hidden="1">
      <c r="B7991" s="203" t="s">
        <v>13079</v>
      </c>
      <c r="D7991" s="4" t="s">
        <v>13225</v>
      </c>
      <c r="E7991" s="4" t="s">
        <v>13226</v>
      </c>
      <c r="F7991" s="4"/>
      <c r="G7991" s="4"/>
      <c r="H7991" s="4"/>
      <c r="I7991" s="214">
        <v>1</v>
      </c>
      <c r="J7991"/>
    </row>
    <row r="7992" spans="2:10" hidden="1">
      <c r="B7992" s="203" t="s">
        <v>13079</v>
      </c>
      <c r="D7992" s="4" t="s">
        <v>13227</v>
      </c>
      <c r="E7992" s="4" t="s">
        <v>13228</v>
      </c>
      <c r="F7992" s="4"/>
      <c r="G7992" s="4"/>
      <c r="H7992" s="4"/>
      <c r="I7992" s="4"/>
      <c r="J7992"/>
    </row>
    <row r="7993" spans="2:10" hidden="1">
      <c r="B7993" s="203" t="s">
        <v>13079</v>
      </c>
      <c r="D7993" s="4" t="s">
        <v>13229</v>
      </c>
      <c r="E7993" s="4"/>
      <c r="F7993" s="4"/>
      <c r="G7993" s="4" t="s">
        <v>3829</v>
      </c>
      <c r="H7993" s="4"/>
      <c r="I7993" s="4"/>
      <c r="J7993"/>
    </row>
    <row r="7994" spans="2:10" hidden="1">
      <c r="B7994" s="203" t="s">
        <v>13079</v>
      </c>
      <c r="D7994" s="4" t="s">
        <v>13230</v>
      </c>
      <c r="E7994" s="4" t="s">
        <v>13231</v>
      </c>
      <c r="F7994" s="4"/>
      <c r="G7994" s="4"/>
      <c r="H7994" s="4"/>
      <c r="I7994" s="4"/>
      <c r="J7994"/>
    </row>
    <row r="7995" spans="2:10" hidden="1">
      <c r="B7995" s="203" t="s">
        <v>13079</v>
      </c>
      <c r="D7995" s="4" t="s">
        <v>13232</v>
      </c>
      <c r="E7995" s="4" t="s">
        <v>13233</v>
      </c>
      <c r="F7995" s="4"/>
      <c r="G7995" s="4"/>
      <c r="H7995" s="4"/>
      <c r="I7995" s="4"/>
      <c r="J7995"/>
    </row>
    <row r="7996" spans="2:10" hidden="1">
      <c r="B7996" s="203" t="s">
        <v>13079</v>
      </c>
      <c r="D7996" s="4" t="s">
        <v>5463</v>
      </c>
      <c r="E7996" s="4" t="s">
        <v>13234</v>
      </c>
      <c r="F7996" s="4"/>
      <c r="G7996" s="4"/>
      <c r="H7996" s="4"/>
      <c r="I7996" s="4"/>
      <c r="J7996"/>
    </row>
    <row r="7997" spans="2:10" hidden="1">
      <c r="B7997" s="203" t="s">
        <v>13079</v>
      </c>
      <c r="D7997" s="4" t="s">
        <v>13235</v>
      </c>
      <c r="E7997" s="4" t="s">
        <v>13236</v>
      </c>
      <c r="F7997" s="4"/>
      <c r="G7997" s="4"/>
      <c r="H7997" s="4"/>
      <c r="I7997" s="4"/>
      <c r="J7997"/>
    </row>
    <row r="7998" spans="2:10" hidden="1">
      <c r="B7998" s="203" t="s">
        <v>13079</v>
      </c>
      <c r="D7998" s="4" t="s">
        <v>13237</v>
      </c>
      <c r="E7998" s="4" t="s">
        <v>13238</v>
      </c>
      <c r="F7998" s="4"/>
      <c r="G7998" s="4"/>
      <c r="H7998" s="4"/>
      <c r="I7998" s="4"/>
      <c r="J7998"/>
    </row>
    <row r="7999" spans="2:10" hidden="1">
      <c r="B7999" s="203" t="s">
        <v>13079</v>
      </c>
      <c r="D7999" s="4" t="s">
        <v>13239</v>
      </c>
      <c r="E7999" s="4" t="s">
        <v>13240</v>
      </c>
      <c r="F7999" s="4"/>
      <c r="G7999" s="4"/>
      <c r="H7999" s="4"/>
      <c r="I7999" s="4"/>
      <c r="J7999"/>
    </row>
    <row r="8000" spans="2:10" hidden="1">
      <c r="B8000" s="203" t="s">
        <v>13079</v>
      </c>
      <c r="D8000" s="4" t="s">
        <v>1640</v>
      </c>
      <c r="E8000" s="4" t="s">
        <v>13241</v>
      </c>
      <c r="F8000" s="4"/>
      <c r="G8000" s="4"/>
      <c r="H8000" s="4"/>
      <c r="I8000" s="4"/>
      <c r="J8000"/>
    </row>
    <row r="8001" spans="2:10" hidden="1">
      <c r="B8001" s="203" t="s">
        <v>13079</v>
      </c>
      <c r="D8001" s="4" t="s">
        <v>13242</v>
      </c>
      <c r="E8001" s="4" t="s">
        <v>13243</v>
      </c>
      <c r="F8001" s="4"/>
      <c r="G8001" s="4" t="s">
        <v>3829</v>
      </c>
      <c r="H8001" s="4"/>
      <c r="I8001" s="4"/>
      <c r="J8001"/>
    </row>
    <row r="8002" spans="2:10" hidden="1">
      <c r="B8002" s="203" t="s">
        <v>13079</v>
      </c>
      <c r="D8002" s="4" t="s">
        <v>2183</v>
      </c>
      <c r="E8002" s="4" t="s">
        <v>13244</v>
      </c>
      <c r="F8002" s="4"/>
      <c r="G8002" s="4" t="s">
        <v>1477</v>
      </c>
      <c r="H8002" s="4"/>
      <c r="I8002" s="4"/>
      <c r="J8002"/>
    </row>
    <row r="8003" spans="2:10" hidden="1">
      <c r="B8003" s="203" t="s">
        <v>13079</v>
      </c>
      <c r="D8003" s="4" t="s">
        <v>13245</v>
      </c>
      <c r="E8003" s="4" t="s">
        <v>13246</v>
      </c>
      <c r="F8003" s="4"/>
      <c r="G8003" s="4"/>
      <c r="H8003" s="4"/>
      <c r="I8003" s="4"/>
      <c r="J8003"/>
    </row>
    <row r="8004" spans="2:10" hidden="1">
      <c r="B8004" s="203" t="s">
        <v>13079</v>
      </c>
      <c r="D8004" s="4" t="s">
        <v>13247</v>
      </c>
      <c r="E8004" s="4" t="s">
        <v>13248</v>
      </c>
      <c r="F8004" s="4"/>
      <c r="G8004" s="4"/>
      <c r="H8004" s="4"/>
      <c r="I8004" s="4"/>
      <c r="J8004"/>
    </row>
    <row r="8005" spans="2:10" hidden="1">
      <c r="B8005" s="203" t="s">
        <v>13079</v>
      </c>
      <c r="D8005" s="4" t="s">
        <v>13270</v>
      </c>
      <c r="E8005" s="4" t="s">
        <v>13249</v>
      </c>
      <c r="F8005" s="4"/>
      <c r="G8005" s="4"/>
      <c r="H8005" s="4"/>
      <c r="I8005" s="4"/>
      <c r="J8005"/>
    </row>
    <row r="8006" spans="2:10" hidden="1">
      <c r="B8006" s="203" t="s">
        <v>13079</v>
      </c>
      <c r="D8006" s="4" t="s">
        <v>13250</v>
      </c>
      <c r="E8006" s="4" t="s">
        <v>13251</v>
      </c>
      <c r="F8006" s="4"/>
      <c r="G8006" s="4"/>
      <c r="H8006" s="4"/>
      <c r="I8006" s="4"/>
      <c r="J8006"/>
    </row>
    <row r="8007" spans="2:10" hidden="1">
      <c r="B8007" s="203" t="s">
        <v>13079</v>
      </c>
      <c r="D8007" s="4" t="s">
        <v>13252</v>
      </c>
      <c r="E8007" s="4" t="s">
        <v>13271</v>
      </c>
      <c r="F8007" s="4"/>
      <c r="G8007" s="4"/>
      <c r="H8007" s="4"/>
      <c r="I8007" s="4"/>
      <c r="J8007"/>
    </row>
    <row r="8008" spans="2:10" hidden="1">
      <c r="B8008" s="203" t="s">
        <v>13079</v>
      </c>
      <c r="D8008" s="4" t="s">
        <v>13253</v>
      </c>
      <c r="E8008" s="4" t="s">
        <v>13272</v>
      </c>
      <c r="F8008" s="4"/>
      <c r="G8008" s="4"/>
      <c r="H8008" s="4"/>
      <c r="I8008" s="4"/>
      <c r="J8008"/>
    </row>
    <row r="8009" spans="2:10" hidden="1">
      <c r="B8009" s="203" t="s">
        <v>13079</v>
      </c>
      <c r="D8009" s="22" t="s">
        <v>13390</v>
      </c>
      <c r="E8009" s="22" t="s">
        <v>13391</v>
      </c>
      <c r="F8009" s="22"/>
      <c r="G8009" s="22" t="s">
        <v>201</v>
      </c>
      <c r="H8009" s="4"/>
      <c r="I8009" s="4"/>
      <c r="J8009"/>
    </row>
    <row r="8010" spans="2:10" hidden="1">
      <c r="B8010" s="203" t="s">
        <v>13079</v>
      </c>
      <c r="D8010" s="4" t="s">
        <v>13392</v>
      </c>
      <c r="E8010" s="4" t="s">
        <v>13393</v>
      </c>
      <c r="F8010" s="4"/>
      <c r="G8010" s="4" t="s">
        <v>201</v>
      </c>
      <c r="H8010" s="4"/>
      <c r="I8010" s="4"/>
      <c r="J8010"/>
    </row>
    <row r="8011" spans="2:10" hidden="1">
      <c r="B8011" s="203" t="s">
        <v>13079</v>
      </c>
      <c r="D8011" s="4" t="s">
        <v>13394</v>
      </c>
      <c r="E8011" s="4" t="s">
        <v>13395</v>
      </c>
      <c r="F8011" s="4"/>
      <c r="G8011" s="4" t="s">
        <v>201</v>
      </c>
      <c r="H8011" s="4"/>
      <c r="I8011" s="4"/>
      <c r="J8011"/>
    </row>
    <row r="8012" spans="2:10" hidden="1">
      <c r="B8012" s="203" t="s">
        <v>13079</v>
      </c>
      <c r="D8012" s="4" t="s">
        <v>13396</v>
      </c>
      <c r="E8012" s="4" t="s">
        <v>13397</v>
      </c>
      <c r="F8012" s="4"/>
      <c r="G8012" s="4" t="s">
        <v>201</v>
      </c>
      <c r="H8012" s="4"/>
      <c r="I8012" s="4"/>
      <c r="J8012"/>
    </row>
    <row r="8013" spans="2:10" hidden="1">
      <c r="B8013" s="203" t="s">
        <v>13079</v>
      </c>
      <c r="D8013" s="4" t="s">
        <v>13398</v>
      </c>
      <c r="E8013" s="4" t="s">
        <v>13399</v>
      </c>
      <c r="F8013" s="4"/>
      <c r="G8013" s="4" t="s">
        <v>1477</v>
      </c>
      <c r="H8013" s="4"/>
      <c r="I8013" s="4"/>
      <c r="J8013"/>
    </row>
    <row r="8014" spans="2:10" hidden="1">
      <c r="B8014" s="203" t="s">
        <v>13079</v>
      </c>
      <c r="D8014" s="4" t="s">
        <v>13400</v>
      </c>
      <c r="E8014" s="4" t="s">
        <v>13401</v>
      </c>
      <c r="F8014" s="4"/>
      <c r="G8014" s="4" t="s">
        <v>201</v>
      </c>
      <c r="H8014" s="4"/>
      <c r="I8014" s="4"/>
      <c r="J8014"/>
    </row>
    <row r="8015" spans="2:10" hidden="1">
      <c r="B8015" s="203" t="s">
        <v>13079</v>
      </c>
      <c r="D8015" s="4" t="s">
        <v>13402</v>
      </c>
      <c r="E8015" s="4" t="s">
        <v>13403</v>
      </c>
      <c r="F8015" s="4"/>
      <c r="G8015" s="4" t="s">
        <v>1477</v>
      </c>
      <c r="H8015" s="4"/>
      <c r="I8015" s="4"/>
      <c r="J8015"/>
    </row>
    <row r="8016" spans="2:10" hidden="1">
      <c r="B8016" s="203" t="s">
        <v>13079</v>
      </c>
      <c r="D8016" s="4" t="s">
        <v>13404</v>
      </c>
      <c r="E8016" s="4" t="s">
        <v>13405</v>
      </c>
      <c r="F8016" s="4"/>
      <c r="G8016" s="4" t="s">
        <v>1477</v>
      </c>
      <c r="H8016" s="4"/>
      <c r="I8016" s="4"/>
      <c r="J8016"/>
    </row>
    <row r="8017" spans="2:10" hidden="1">
      <c r="B8017" s="203" t="s">
        <v>13079</v>
      </c>
      <c r="D8017" s="4" t="s">
        <v>13406</v>
      </c>
      <c r="E8017" s="4" t="s">
        <v>13401</v>
      </c>
      <c r="F8017" s="4"/>
      <c r="G8017" s="4" t="s">
        <v>1477</v>
      </c>
      <c r="H8017" s="4"/>
      <c r="I8017" s="4"/>
      <c r="J8017"/>
    </row>
    <row r="8018" spans="2:10" hidden="1">
      <c r="B8018" s="203" t="s">
        <v>13079</v>
      </c>
      <c r="D8018" s="4" t="s">
        <v>13407</v>
      </c>
      <c r="E8018" s="4" t="s">
        <v>13408</v>
      </c>
      <c r="F8018" s="4"/>
      <c r="G8018" s="4" t="s">
        <v>201</v>
      </c>
      <c r="H8018" s="4"/>
      <c r="I8018" s="4"/>
      <c r="J8018"/>
    </row>
    <row r="8019" spans="2:10" hidden="1">
      <c r="B8019" s="203" t="s">
        <v>13079</v>
      </c>
      <c r="D8019" s="4" t="s">
        <v>13409</v>
      </c>
      <c r="E8019" s="4" t="s">
        <v>13410</v>
      </c>
      <c r="F8019" s="4"/>
      <c r="G8019" s="4" t="s">
        <v>3829</v>
      </c>
      <c r="H8019" s="4"/>
      <c r="I8019" s="4"/>
      <c r="J8019"/>
    </row>
    <row r="8020" spans="2:10" hidden="1">
      <c r="B8020" s="203" t="s">
        <v>13079</v>
      </c>
      <c r="D8020" s="4" t="s">
        <v>13411</v>
      </c>
      <c r="E8020" s="4" t="s">
        <v>13412</v>
      </c>
      <c r="F8020" s="4"/>
      <c r="G8020" s="4" t="s">
        <v>201</v>
      </c>
      <c r="H8020" s="4"/>
      <c r="I8020" s="4"/>
      <c r="J8020"/>
    </row>
    <row r="8021" spans="2:10" hidden="1">
      <c r="B8021" s="203" t="s">
        <v>13079</v>
      </c>
      <c r="D8021" s="203" t="s">
        <v>289</v>
      </c>
      <c r="E8021" s="203" t="s">
        <v>13413</v>
      </c>
      <c r="F8021" s="203"/>
      <c r="G8021" s="107" t="s">
        <v>180</v>
      </c>
      <c r="H8021" s="4"/>
      <c r="I8021" s="4"/>
      <c r="J8021"/>
    </row>
    <row r="8022" spans="2:10" hidden="1">
      <c r="B8022" s="203" t="s">
        <v>13079</v>
      </c>
      <c r="C8022" s="279" t="s">
        <v>13190</v>
      </c>
      <c r="D8022" s="4" t="s">
        <v>13254</v>
      </c>
      <c r="E8022" s="4" t="s">
        <v>13255</v>
      </c>
      <c r="F8022" s="4"/>
      <c r="G8022" s="4" t="s">
        <v>204</v>
      </c>
      <c r="H8022" s="4"/>
      <c r="I8022" s="4"/>
      <c r="J8022"/>
    </row>
    <row r="8023" spans="2:10" hidden="1">
      <c r="B8023" s="203" t="s">
        <v>13079</v>
      </c>
      <c r="D8023" s="4" t="s">
        <v>13256</v>
      </c>
      <c r="E8023" s="4" t="s">
        <v>13257</v>
      </c>
      <c r="F8023" s="4"/>
      <c r="G8023" s="4" t="s">
        <v>180</v>
      </c>
      <c r="H8023" s="4"/>
      <c r="I8023" s="4"/>
      <c r="J8023"/>
    </row>
    <row r="8024" spans="2:10" hidden="1">
      <c r="B8024" s="203" t="s">
        <v>13079</v>
      </c>
      <c r="D8024" s="4" t="s">
        <v>736</v>
      </c>
      <c r="E8024" s="4" t="s">
        <v>13258</v>
      </c>
      <c r="F8024" s="4"/>
      <c r="G8024" s="4" t="s">
        <v>180</v>
      </c>
      <c r="H8024" s="4"/>
      <c r="I8024" s="4"/>
      <c r="J8024"/>
    </row>
    <row r="8025" spans="2:10" hidden="1">
      <c r="B8025" s="203" t="s">
        <v>13079</v>
      </c>
      <c r="D8025" s="4" t="s">
        <v>13259</v>
      </c>
      <c r="E8025" s="4" t="s">
        <v>13260</v>
      </c>
      <c r="F8025" s="4"/>
      <c r="G8025" s="4" t="s">
        <v>180</v>
      </c>
      <c r="H8025" s="4"/>
      <c r="I8025" s="4"/>
      <c r="J8025"/>
    </row>
    <row r="8026" spans="2:10" hidden="1">
      <c r="B8026" s="203" t="s">
        <v>13079</v>
      </c>
      <c r="D8026" s="4" t="s">
        <v>13261</v>
      </c>
      <c r="E8026" s="4" t="s">
        <v>13262</v>
      </c>
      <c r="F8026" s="4"/>
      <c r="G8026" s="4" t="s">
        <v>180</v>
      </c>
      <c r="H8026" s="4"/>
      <c r="I8026" s="4"/>
      <c r="J8026"/>
    </row>
    <row r="8027" spans="2:10" hidden="1">
      <c r="B8027" s="203" t="s">
        <v>13079</v>
      </c>
      <c r="D8027" s="4" t="s">
        <v>1794</v>
      </c>
      <c r="E8027" s="4" t="s">
        <v>13263</v>
      </c>
      <c r="F8027" s="4"/>
      <c r="G8027" s="4" t="s">
        <v>180</v>
      </c>
      <c r="H8027" s="4"/>
      <c r="I8027" s="4"/>
      <c r="J8027"/>
    </row>
    <row r="8028" spans="2:10" hidden="1">
      <c r="B8028" s="203" t="s">
        <v>13079</v>
      </c>
      <c r="D8028" s="4" t="s">
        <v>12286</v>
      </c>
      <c r="E8028" s="4" t="s">
        <v>13264</v>
      </c>
      <c r="F8028" s="4"/>
      <c r="G8028" s="4" t="s">
        <v>180</v>
      </c>
      <c r="H8028" s="4"/>
      <c r="I8028" s="4"/>
      <c r="J8028"/>
    </row>
    <row r="8029" spans="2:10" hidden="1">
      <c r="B8029" s="203" t="s">
        <v>13079</v>
      </c>
      <c r="D8029" s="4" t="s">
        <v>13265</v>
      </c>
      <c r="E8029" s="4" t="s">
        <v>13266</v>
      </c>
      <c r="F8029" s="4"/>
      <c r="G8029" s="4" t="s">
        <v>180</v>
      </c>
      <c r="H8029" s="4"/>
      <c r="I8029" s="4"/>
      <c r="J8029"/>
    </row>
    <row r="8030" spans="2:10" hidden="1">
      <c r="B8030" s="203" t="s">
        <v>13079</v>
      </c>
      <c r="D8030" s="4" t="s">
        <v>13267</v>
      </c>
      <c r="E8030" s="4" t="s">
        <v>13268</v>
      </c>
      <c r="F8030" s="4"/>
      <c r="G8030" s="4" t="s">
        <v>180</v>
      </c>
      <c r="H8030" s="4"/>
      <c r="I8030" s="4"/>
      <c r="J8030"/>
    </row>
    <row r="8031" spans="2:10" hidden="1">
      <c r="B8031" s="203" t="s">
        <v>13079</v>
      </c>
      <c r="D8031" s="4" t="s">
        <v>289</v>
      </c>
      <c r="E8031" s="4" t="s">
        <v>13269</v>
      </c>
      <c r="F8031" s="4"/>
      <c r="G8031" s="4" t="s">
        <v>180</v>
      </c>
      <c r="H8031" s="4"/>
      <c r="I8031" s="4"/>
      <c r="J8031"/>
    </row>
    <row r="8032" spans="2:10" hidden="1">
      <c r="B8032" s="327" t="s">
        <v>13273</v>
      </c>
      <c r="C8032" s="395" t="s">
        <v>13414</v>
      </c>
      <c r="D8032" s="22" t="s">
        <v>13390</v>
      </c>
      <c r="E8032" s="22" t="s">
        <v>13391</v>
      </c>
      <c r="F8032" s="22"/>
      <c r="G8032" s="22" t="s">
        <v>201</v>
      </c>
      <c r="H8032" s="22"/>
      <c r="I8032" s="328">
        <v>1</v>
      </c>
      <c r="J8032"/>
    </row>
    <row r="8033" spans="2:10" hidden="1">
      <c r="B8033" s="279" t="s">
        <v>13273</v>
      </c>
      <c r="C8033" s="20"/>
      <c r="D8033" s="4" t="s">
        <v>13392</v>
      </c>
      <c r="E8033" s="4" t="s">
        <v>13393</v>
      </c>
      <c r="F8033" s="4"/>
      <c r="G8033" s="4" t="s">
        <v>201</v>
      </c>
      <c r="H8033" s="4"/>
      <c r="I8033" s="214"/>
      <c r="J8033"/>
    </row>
    <row r="8034" spans="2:10" hidden="1">
      <c r="B8034" s="279" t="s">
        <v>13273</v>
      </c>
      <c r="C8034" s="20"/>
      <c r="D8034" s="4" t="s">
        <v>13394</v>
      </c>
      <c r="E8034" s="4" t="s">
        <v>13395</v>
      </c>
      <c r="F8034" s="4"/>
      <c r="G8034" s="4" t="s">
        <v>201</v>
      </c>
      <c r="H8034" s="4"/>
      <c r="I8034" s="214">
        <v>1</v>
      </c>
      <c r="J8034"/>
    </row>
    <row r="8035" spans="2:10" hidden="1">
      <c r="B8035" s="279" t="s">
        <v>13273</v>
      </c>
      <c r="C8035" s="20"/>
      <c r="D8035" s="4" t="s">
        <v>13396</v>
      </c>
      <c r="E8035" s="4" t="s">
        <v>13397</v>
      </c>
      <c r="F8035" s="4"/>
      <c r="G8035" s="4" t="s">
        <v>201</v>
      </c>
      <c r="H8035" s="4"/>
      <c r="I8035" s="214">
        <v>1</v>
      </c>
      <c r="J8035"/>
    </row>
    <row r="8036" spans="2:10" hidden="1">
      <c r="B8036" s="279" t="s">
        <v>13273</v>
      </c>
      <c r="C8036" s="20"/>
      <c r="D8036" s="4" t="s">
        <v>13398</v>
      </c>
      <c r="E8036" s="4" t="s">
        <v>13399</v>
      </c>
      <c r="F8036" s="4"/>
      <c r="G8036" s="4" t="s">
        <v>1477</v>
      </c>
      <c r="H8036" s="4"/>
      <c r="I8036" s="214"/>
      <c r="J8036"/>
    </row>
    <row r="8037" spans="2:10" hidden="1">
      <c r="B8037" s="279" t="s">
        <v>13273</v>
      </c>
      <c r="C8037" s="20"/>
      <c r="D8037" s="4" t="s">
        <v>13400</v>
      </c>
      <c r="E8037" s="4" t="s">
        <v>13401</v>
      </c>
      <c r="F8037" s="4"/>
      <c r="G8037" s="4" t="s">
        <v>201</v>
      </c>
      <c r="H8037" s="4"/>
      <c r="I8037" s="214"/>
      <c r="J8037"/>
    </row>
    <row r="8038" spans="2:10" hidden="1">
      <c r="B8038" s="279" t="s">
        <v>13273</v>
      </c>
      <c r="C8038" s="20"/>
      <c r="D8038" s="4" t="s">
        <v>13402</v>
      </c>
      <c r="E8038" s="4" t="s">
        <v>13403</v>
      </c>
      <c r="F8038" s="4"/>
      <c r="G8038" s="4" t="s">
        <v>1477</v>
      </c>
      <c r="H8038" s="4"/>
      <c r="I8038" s="214"/>
      <c r="J8038"/>
    </row>
    <row r="8039" spans="2:10" hidden="1">
      <c r="B8039" s="279" t="s">
        <v>13273</v>
      </c>
      <c r="C8039" s="20"/>
      <c r="D8039" s="4" t="s">
        <v>13404</v>
      </c>
      <c r="E8039" s="4" t="s">
        <v>13405</v>
      </c>
      <c r="F8039" s="4"/>
      <c r="G8039" s="4" t="s">
        <v>1477</v>
      </c>
      <c r="H8039" s="4"/>
      <c r="I8039" s="214">
        <v>1</v>
      </c>
      <c r="J8039"/>
    </row>
    <row r="8040" spans="2:10" hidden="1">
      <c r="B8040" s="279" t="s">
        <v>13273</v>
      </c>
      <c r="C8040" s="20"/>
      <c r="D8040" s="4" t="s">
        <v>13406</v>
      </c>
      <c r="E8040" s="4" t="s">
        <v>13401</v>
      </c>
      <c r="F8040" s="4"/>
      <c r="G8040" s="4" t="s">
        <v>1477</v>
      </c>
      <c r="H8040" s="4"/>
      <c r="I8040" s="214"/>
      <c r="J8040"/>
    </row>
    <row r="8041" spans="2:10" hidden="1">
      <c r="B8041" s="279" t="s">
        <v>13273</v>
      </c>
      <c r="C8041" s="20"/>
      <c r="D8041" s="4" t="s">
        <v>13407</v>
      </c>
      <c r="E8041" s="4" t="s">
        <v>13408</v>
      </c>
      <c r="F8041" s="4"/>
      <c r="G8041" s="4" t="s">
        <v>201</v>
      </c>
      <c r="H8041" s="4"/>
      <c r="I8041" s="214"/>
      <c r="J8041"/>
    </row>
    <row r="8042" spans="2:10" hidden="1">
      <c r="B8042" s="279" t="s">
        <v>13273</v>
      </c>
      <c r="C8042" s="20"/>
      <c r="D8042" s="4" t="s">
        <v>13409</v>
      </c>
      <c r="E8042" s="4" t="s">
        <v>13410</v>
      </c>
      <c r="F8042" s="4"/>
      <c r="G8042" s="4" t="s">
        <v>3829</v>
      </c>
      <c r="H8042" s="4"/>
      <c r="I8042" s="214"/>
      <c r="J8042"/>
    </row>
    <row r="8043" spans="2:10" ht="15.75" hidden="1" thickBot="1">
      <c r="B8043" s="324" t="s">
        <v>13273</v>
      </c>
      <c r="C8043" s="325"/>
      <c r="D8043" s="315" t="s">
        <v>13411</v>
      </c>
      <c r="E8043" s="315" t="s">
        <v>13412</v>
      </c>
      <c r="F8043" s="315"/>
      <c r="G8043" s="315" t="s">
        <v>201</v>
      </c>
      <c r="H8043" s="315"/>
      <c r="I8043" s="326"/>
      <c r="J8043"/>
    </row>
    <row r="8044" spans="2:10" hidden="1">
      <c r="B8044" s="86" t="s">
        <v>13415</v>
      </c>
      <c r="C8044" s="68" t="s">
        <v>13416</v>
      </c>
      <c r="D8044" s="203" t="s">
        <v>13417</v>
      </c>
      <c r="E8044" s="203" t="s">
        <v>13418</v>
      </c>
      <c r="F8044" s="36"/>
      <c r="G8044" s="35" t="s">
        <v>178</v>
      </c>
      <c r="H8044" s="20"/>
      <c r="I8044" s="20"/>
      <c r="J8044"/>
    </row>
    <row r="8045" spans="2:10" hidden="1">
      <c r="B8045" s="86" t="s">
        <v>13415</v>
      </c>
      <c r="D8045" s="203" t="s">
        <v>13419</v>
      </c>
      <c r="E8045" s="203" t="s">
        <v>13420</v>
      </c>
      <c r="F8045" s="36"/>
      <c r="G8045" s="35" t="s">
        <v>179</v>
      </c>
      <c r="H8045" s="20"/>
      <c r="I8045" s="20"/>
      <c r="J8045"/>
    </row>
    <row r="8046" spans="2:10" hidden="1">
      <c r="B8046" s="86" t="s">
        <v>13415</v>
      </c>
      <c r="C8046" s="68" t="s">
        <v>13438</v>
      </c>
      <c r="D8046" s="203" t="s">
        <v>13421</v>
      </c>
      <c r="E8046" s="203" t="s">
        <v>13422</v>
      </c>
      <c r="F8046" s="36"/>
      <c r="G8046" s="35" t="s">
        <v>180</v>
      </c>
      <c r="H8046" s="20"/>
      <c r="I8046" s="20"/>
      <c r="J8046"/>
    </row>
    <row r="8047" spans="2:10" hidden="1">
      <c r="B8047" s="86" t="s">
        <v>13415</v>
      </c>
      <c r="D8047" s="203" t="s">
        <v>13423</v>
      </c>
      <c r="E8047" s="203" t="s">
        <v>13424</v>
      </c>
      <c r="F8047" s="36"/>
      <c r="G8047" s="35" t="s">
        <v>180</v>
      </c>
      <c r="H8047" s="20"/>
      <c r="I8047" s="20"/>
      <c r="J8047"/>
    </row>
    <row r="8048" spans="2:10" hidden="1">
      <c r="B8048" s="86" t="s">
        <v>13415</v>
      </c>
      <c r="D8048" s="203" t="s">
        <v>13425</v>
      </c>
      <c r="E8048" s="203" t="s">
        <v>13426</v>
      </c>
      <c r="F8048" s="36"/>
      <c r="G8048" s="35" t="s">
        <v>180</v>
      </c>
      <c r="H8048" s="20"/>
      <c r="I8048" s="20"/>
      <c r="J8048"/>
    </row>
    <row r="8049" spans="2:10" hidden="1">
      <c r="B8049" s="86" t="s">
        <v>13415</v>
      </c>
      <c r="D8049" s="203" t="s">
        <v>13427</v>
      </c>
      <c r="E8049" s="203" t="s">
        <v>13428</v>
      </c>
      <c r="F8049" s="36"/>
      <c r="G8049" s="35" t="s">
        <v>180</v>
      </c>
      <c r="H8049" s="20"/>
      <c r="I8049" s="20"/>
      <c r="J8049"/>
    </row>
    <row r="8050" spans="2:10" hidden="1">
      <c r="B8050" s="86" t="s">
        <v>13415</v>
      </c>
      <c r="D8050" s="203" t="s">
        <v>13429</v>
      </c>
      <c r="E8050" s="203" t="s">
        <v>13430</v>
      </c>
      <c r="F8050" s="36"/>
      <c r="G8050" s="35" t="s">
        <v>180</v>
      </c>
      <c r="H8050" s="20"/>
      <c r="I8050" s="20"/>
      <c r="J8050"/>
    </row>
    <row r="8051" spans="2:10" hidden="1">
      <c r="B8051" s="86" t="s">
        <v>13415</v>
      </c>
      <c r="D8051" s="203" t="s">
        <v>3079</v>
      </c>
      <c r="E8051" s="203" t="s">
        <v>13431</v>
      </c>
      <c r="F8051" s="36"/>
      <c r="G8051" s="35" t="s">
        <v>180</v>
      </c>
      <c r="H8051" s="20"/>
      <c r="I8051" s="20"/>
      <c r="J8051"/>
    </row>
    <row r="8052" spans="2:10" hidden="1">
      <c r="B8052" s="86" t="s">
        <v>13415</v>
      </c>
      <c r="D8052" s="203" t="s">
        <v>13432</v>
      </c>
      <c r="E8052" s="203" t="s">
        <v>13433</v>
      </c>
      <c r="F8052" s="36"/>
      <c r="G8052" s="35" t="s">
        <v>180</v>
      </c>
      <c r="H8052" s="20"/>
      <c r="I8052" s="20"/>
      <c r="J8052"/>
    </row>
    <row r="8053" spans="2:10" hidden="1">
      <c r="B8053" s="86" t="s">
        <v>13415</v>
      </c>
      <c r="D8053" s="203" t="s">
        <v>13434</v>
      </c>
      <c r="E8053" s="203" t="s">
        <v>13435</v>
      </c>
      <c r="F8053" s="36"/>
      <c r="G8053" s="35" t="s">
        <v>1477</v>
      </c>
      <c r="H8053" s="20"/>
      <c r="I8053" s="20"/>
      <c r="J8053"/>
    </row>
    <row r="8054" spans="2:10" hidden="1">
      <c r="B8054" s="86" t="s">
        <v>13415</v>
      </c>
      <c r="D8054" s="203" t="s">
        <v>13436</v>
      </c>
      <c r="E8054" s="203" t="s">
        <v>13437</v>
      </c>
      <c r="F8054" s="36"/>
      <c r="G8054" s="35" t="s">
        <v>180</v>
      </c>
      <c r="H8054" s="20"/>
      <c r="I8054" s="20"/>
      <c r="J8054"/>
    </row>
    <row r="8055" spans="2:10" hidden="1">
      <c r="B8055" s="86" t="s">
        <v>13415</v>
      </c>
      <c r="C8055" s="4" t="s">
        <v>13439</v>
      </c>
      <c r="D8055" s="203" t="s">
        <v>13440</v>
      </c>
      <c r="E8055" s="203" t="s">
        <v>13441</v>
      </c>
      <c r="F8055" s="203"/>
      <c r="G8055" s="4" t="s">
        <v>204</v>
      </c>
      <c r="H8055" s="4"/>
      <c r="I8055" s="4"/>
      <c r="J8055"/>
    </row>
    <row r="8056" spans="2:10" hidden="1">
      <c r="B8056" s="86" t="s">
        <v>13415</v>
      </c>
      <c r="C8056" s="4"/>
      <c r="D8056" s="203" t="s">
        <v>28</v>
      </c>
      <c r="E8056" s="203" t="s">
        <v>13442</v>
      </c>
      <c r="F8056" s="203"/>
      <c r="G8056" s="4" t="s">
        <v>180</v>
      </c>
      <c r="H8056" s="4"/>
      <c r="I8056" s="4"/>
      <c r="J8056"/>
    </row>
    <row r="8057" spans="2:10" hidden="1">
      <c r="B8057" s="86" t="s">
        <v>13415</v>
      </c>
      <c r="C8057" s="4"/>
      <c r="D8057" s="203" t="s">
        <v>13443</v>
      </c>
      <c r="E8057" s="203" t="s">
        <v>13444</v>
      </c>
      <c r="F8057" s="203"/>
      <c r="G8057" s="4"/>
      <c r="H8057" s="4"/>
      <c r="I8057" s="4"/>
      <c r="J8057"/>
    </row>
    <row r="8058" spans="2:10" hidden="1">
      <c r="B8058" s="86" t="s">
        <v>13415</v>
      </c>
      <c r="C8058" s="4"/>
      <c r="D8058" s="203" t="s">
        <v>13445</v>
      </c>
      <c r="E8058" s="203" t="s">
        <v>13446</v>
      </c>
      <c r="F8058" s="203"/>
      <c r="G8058" s="4"/>
      <c r="H8058" s="4"/>
      <c r="I8058" s="4"/>
      <c r="J8058"/>
    </row>
    <row r="8059" spans="2:10" hidden="1">
      <c r="B8059" s="86" t="s">
        <v>13415</v>
      </c>
      <c r="C8059" s="4"/>
      <c r="D8059" s="203" t="s">
        <v>13447</v>
      </c>
      <c r="E8059" s="203" t="s">
        <v>13448</v>
      </c>
      <c r="F8059" s="203"/>
      <c r="G8059" s="4"/>
      <c r="H8059" s="4"/>
      <c r="I8059" s="4"/>
      <c r="J8059"/>
    </row>
    <row r="8060" spans="2:10" hidden="1">
      <c r="B8060" s="86" t="s">
        <v>13415</v>
      </c>
      <c r="C8060" s="4"/>
      <c r="D8060" s="203" t="s">
        <v>13449</v>
      </c>
      <c r="E8060" s="203" t="s">
        <v>13450</v>
      </c>
      <c r="F8060" s="203"/>
      <c r="G8060" s="4"/>
      <c r="H8060" s="4"/>
      <c r="I8060" s="4"/>
      <c r="J8060"/>
    </row>
    <row r="8061" spans="2:10" hidden="1">
      <c r="B8061" s="86" t="s">
        <v>13415</v>
      </c>
      <c r="C8061" s="4"/>
      <c r="D8061" s="203" t="s">
        <v>13451</v>
      </c>
      <c r="E8061" s="203" t="s">
        <v>13452</v>
      </c>
      <c r="F8061" s="203"/>
      <c r="G8061" s="4"/>
      <c r="H8061" s="4"/>
      <c r="I8061" s="4"/>
      <c r="J8061"/>
    </row>
    <row r="8062" spans="2:10" hidden="1">
      <c r="B8062" s="86" t="s">
        <v>13415</v>
      </c>
      <c r="C8062" s="4"/>
      <c r="D8062" s="203" t="s">
        <v>10325</v>
      </c>
      <c r="E8062" s="203" t="s">
        <v>13453</v>
      </c>
      <c r="F8062" s="203"/>
      <c r="G8062" s="4"/>
      <c r="H8062" s="4"/>
      <c r="I8062" s="4"/>
      <c r="J8062"/>
    </row>
    <row r="8063" spans="2:10" hidden="1">
      <c r="B8063" s="86" t="s">
        <v>13415</v>
      </c>
      <c r="C8063" s="4"/>
      <c r="D8063" s="203" t="s">
        <v>13454</v>
      </c>
      <c r="E8063" s="203" t="s">
        <v>13455</v>
      </c>
      <c r="F8063" s="203"/>
      <c r="G8063" s="4"/>
      <c r="H8063" s="4"/>
      <c r="I8063" s="4"/>
      <c r="J8063"/>
    </row>
    <row r="8064" spans="2:10" hidden="1">
      <c r="B8064" s="86" t="s">
        <v>13415</v>
      </c>
      <c r="C8064" s="4"/>
      <c r="D8064" s="203" t="s">
        <v>13456</v>
      </c>
      <c r="E8064" s="203" t="s">
        <v>13457</v>
      </c>
      <c r="F8064" s="203"/>
      <c r="G8064" s="4"/>
      <c r="H8064" s="4"/>
      <c r="I8064" s="4"/>
      <c r="J8064"/>
    </row>
    <row r="8065" spans="2:10" hidden="1">
      <c r="B8065" s="86" t="s">
        <v>13415</v>
      </c>
      <c r="C8065" s="4"/>
      <c r="D8065" s="203" t="s">
        <v>13458</v>
      </c>
      <c r="E8065" s="203" t="s">
        <v>13459</v>
      </c>
      <c r="F8065" s="203"/>
      <c r="G8065" s="4"/>
      <c r="H8065" s="4"/>
      <c r="I8065" s="4"/>
      <c r="J8065"/>
    </row>
    <row r="8066" spans="2:10" hidden="1">
      <c r="B8066" s="86" t="s">
        <v>13415</v>
      </c>
      <c r="C8066" s="4"/>
      <c r="D8066" s="203" t="s">
        <v>13460</v>
      </c>
      <c r="E8066" s="203" t="s">
        <v>13461</v>
      </c>
      <c r="F8066" s="203"/>
      <c r="G8066" s="4"/>
      <c r="H8066" s="4"/>
      <c r="I8066" s="4"/>
      <c r="J8066"/>
    </row>
    <row r="8067" spans="2:10" hidden="1">
      <c r="B8067" s="86" t="s">
        <v>13415</v>
      </c>
      <c r="C8067" s="4"/>
      <c r="D8067" s="203" t="s">
        <v>13462</v>
      </c>
      <c r="E8067" s="203" t="s">
        <v>13463</v>
      </c>
      <c r="F8067" s="203"/>
      <c r="G8067" s="4"/>
      <c r="H8067" s="4"/>
      <c r="I8067" s="20"/>
      <c r="J8067"/>
    </row>
    <row r="8068" spans="2:10" hidden="1">
      <c r="B8068" s="86" t="s">
        <v>13415</v>
      </c>
      <c r="C8068" s="4"/>
      <c r="D8068" s="203" t="s">
        <v>13464</v>
      </c>
      <c r="E8068" s="203" t="s">
        <v>13465</v>
      </c>
      <c r="F8068" s="203"/>
      <c r="G8068" s="4"/>
      <c r="H8068" s="4"/>
      <c r="I8068" s="20"/>
      <c r="J8068"/>
    </row>
    <row r="8069" spans="2:10" hidden="1">
      <c r="B8069" s="86" t="s">
        <v>13415</v>
      </c>
      <c r="C8069" s="4"/>
      <c r="D8069" s="203" t="s">
        <v>13466</v>
      </c>
      <c r="E8069" s="203" t="s">
        <v>13467</v>
      </c>
      <c r="F8069" s="203"/>
      <c r="G8069" s="4"/>
      <c r="H8069" s="4"/>
      <c r="I8069" s="20"/>
      <c r="J8069"/>
    </row>
    <row r="8070" spans="2:10" hidden="1">
      <c r="B8070" s="86" t="s">
        <v>13415</v>
      </c>
      <c r="C8070" s="4"/>
      <c r="D8070" s="203" t="s">
        <v>28</v>
      </c>
      <c r="E8070" s="203" t="s">
        <v>13468</v>
      </c>
      <c r="F8070" s="203"/>
      <c r="G8070" s="4"/>
      <c r="H8070" s="4"/>
      <c r="I8070" s="20"/>
      <c r="J8070"/>
    </row>
    <row r="8071" spans="2:10" hidden="1">
      <c r="B8071" s="86" t="s">
        <v>13415</v>
      </c>
      <c r="C8071" s="4"/>
      <c r="D8071" s="203" t="s">
        <v>13469</v>
      </c>
      <c r="E8071" s="203" t="s">
        <v>13470</v>
      </c>
      <c r="F8071" s="203"/>
      <c r="G8071" s="4"/>
      <c r="H8071" s="4"/>
      <c r="I8071" s="20"/>
      <c r="J8071"/>
    </row>
    <row r="8072" spans="2:10" hidden="1">
      <c r="B8072" s="86" t="s">
        <v>13415</v>
      </c>
      <c r="C8072" s="4" t="s">
        <v>13471</v>
      </c>
      <c r="D8072" s="203" t="s">
        <v>13472</v>
      </c>
      <c r="E8072" s="203" t="s">
        <v>13473</v>
      </c>
      <c r="F8072" s="203"/>
      <c r="G8072" s="4" t="s">
        <v>180</v>
      </c>
      <c r="H8072" s="4"/>
      <c r="I8072" s="4"/>
      <c r="J8072"/>
    </row>
    <row r="8073" spans="2:10" hidden="1">
      <c r="B8073" s="86" t="s">
        <v>13415</v>
      </c>
      <c r="C8073" s="4"/>
      <c r="D8073" s="203" t="s">
        <v>7338</v>
      </c>
      <c r="E8073" s="203" t="s">
        <v>13474</v>
      </c>
      <c r="F8073" s="203"/>
      <c r="G8073" s="4" t="s">
        <v>204</v>
      </c>
      <c r="H8073" s="4"/>
      <c r="I8073" s="4"/>
      <c r="J8073"/>
    </row>
    <row r="8074" spans="2:10" hidden="1">
      <c r="B8074" s="86" t="s">
        <v>13415</v>
      </c>
      <c r="C8074" s="4"/>
      <c r="D8074" s="203" t="s">
        <v>13475</v>
      </c>
      <c r="E8074" s="203" t="s">
        <v>13476</v>
      </c>
      <c r="F8074" s="203"/>
      <c r="G8074" s="4"/>
      <c r="H8074" s="4"/>
      <c r="I8074" s="4"/>
      <c r="J8074"/>
    </row>
    <row r="8075" spans="2:10" hidden="1">
      <c r="B8075" s="86" t="s">
        <v>13415</v>
      </c>
      <c r="C8075" s="4"/>
      <c r="D8075" s="203" t="s">
        <v>13477</v>
      </c>
      <c r="E8075" s="203" t="s">
        <v>13478</v>
      </c>
      <c r="F8075" s="203"/>
      <c r="G8075" s="4"/>
      <c r="H8075" s="4"/>
      <c r="I8075" s="4"/>
      <c r="J8075"/>
    </row>
    <row r="8076" spans="2:10" hidden="1">
      <c r="B8076" s="86" t="s">
        <v>13415</v>
      </c>
      <c r="C8076" s="4"/>
      <c r="D8076" s="203" t="s">
        <v>13479</v>
      </c>
      <c r="E8076" s="203" t="s">
        <v>13480</v>
      </c>
      <c r="F8076" s="203"/>
      <c r="G8076" s="4"/>
      <c r="H8076" s="4"/>
      <c r="I8076" s="4"/>
      <c r="J8076"/>
    </row>
    <row r="8077" spans="2:10" hidden="1">
      <c r="B8077" s="86" t="s">
        <v>13415</v>
      </c>
      <c r="C8077" s="4"/>
      <c r="D8077" s="203" t="s">
        <v>13481</v>
      </c>
      <c r="E8077" s="203" t="s">
        <v>13482</v>
      </c>
      <c r="F8077" s="203"/>
      <c r="G8077" s="4"/>
      <c r="H8077" s="4"/>
      <c r="I8077" s="4"/>
      <c r="J8077"/>
    </row>
    <row r="8078" spans="2:10" hidden="1">
      <c r="B8078" s="86" t="s">
        <v>13415</v>
      </c>
      <c r="C8078" s="4"/>
      <c r="D8078" s="203" t="s">
        <v>13483</v>
      </c>
      <c r="E8078" s="203" t="s">
        <v>13484</v>
      </c>
      <c r="F8078" s="203"/>
      <c r="G8078" s="4"/>
      <c r="H8078" s="4"/>
      <c r="I8078" s="4"/>
      <c r="J8078"/>
    </row>
    <row r="8079" spans="2:10" hidden="1">
      <c r="B8079" s="86" t="s">
        <v>13415</v>
      </c>
      <c r="C8079" s="4"/>
      <c r="D8079" s="203" t="s">
        <v>13485</v>
      </c>
      <c r="E8079" s="203" t="s">
        <v>13486</v>
      </c>
      <c r="F8079" s="203"/>
      <c r="G8079" s="4"/>
      <c r="H8079" s="4"/>
      <c r="I8079" s="4"/>
      <c r="J8079"/>
    </row>
    <row r="8080" spans="2:10" hidden="1">
      <c r="B8080" s="86" t="s">
        <v>13415</v>
      </c>
      <c r="C8080" s="4"/>
      <c r="D8080" s="203" t="s">
        <v>13487</v>
      </c>
      <c r="E8080" s="203" t="s">
        <v>13488</v>
      </c>
      <c r="F8080" s="203"/>
      <c r="G8080" s="4"/>
      <c r="H8080" s="4"/>
      <c r="I8080" s="4"/>
      <c r="J8080"/>
    </row>
    <row r="8081" spans="2:10" hidden="1">
      <c r="B8081" s="86" t="s">
        <v>13415</v>
      </c>
      <c r="C8081" s="4"/>
      <c r="D8081" s="203" t="s">
        <v>13489</v>
      </c>
      <c r="E8081" s="203" t="s">
        <v>13490</v>
      </c>
      <c r="F8081" s="203"/>
      <c r="G8081" s="4"/>
      <c r="H8081" s="4"/>
      <c r="I8081" s="4"/>
      <c r="J8081"/>
    </row>
    <row r="8082" spans="2:10" hidden="1">
      <c r="B8082" s="86" t="s">
        <v>13415</v>
      </c>
      <c r="C8082" s="4"/>
      <c r="D8082" s="203" t="s">
        <v>13491</v>
      </c>
      <c r="E8082" s="203" t="s">
        <v>13492</v>
      </c>
      <c r="F8082" s="203"/>
      <c r="G8082" s="4"/>
      <c r="H8082" s="4"/>
      <c r="I8082" s="4"/>
      <c r="J8082"/>
    </row>
    <row r="8083" spans="2:10" hidden="1">
      <c r="B8083" s="86" t="s">
        <v>13415</v>
      </c>
      <c r="C8083" s="4"/>
      <c r="D8083" s="203" t="s">
        <v>13493</v>
      </c>
      <c r="E8083" s="203" t="s">
        <v>13494</v>
      </c>
      <c r="F8083" s="203"/>
      <c r="G8083" s="4"/>
      <c r="H8083" s="4"/>
      <c r="I8083" s="4"/>
      <c r="J8083"/>
    </row>
    <row r="8084" spans="2:10" hidden="1">
      <c r="B8084" s="86" t="s">
        <v>13415</v>
      </c>
      <c r="C8084" s="4"/>
      <c r="D8084" s="203" t="s">
        <v>13495</v>
      </c>
      <c r="E8084" s="203" t="s">
        <v>13496</v>
      </c>
      <c r="F8084" s="203"/>
      <c r="G8084" s="4"/>
      <c r="H8084" s="4"/>
      <c r="I8084" s="4"/>
      <c r="J8084"/>
    </row>
    <row r="8085" spans="2:10" hidden="1">
      <c r="B8085" s="86" t="s">
        <v>13415</v>
      </c>
      <c r="C8085" s="4"/>
      <c r="D8085" s="203" t="s">
        <v>13497</v>
      </c>
      <c r="E8085" s="203" t="s">
        <v>10523</v>
      </c>
      <c r="F8085" s="203"/>
      <c r="G8085" s="4"/>
      <c r="H8085" s="4"/>
      <c r="I8085" s="4"/>
      <c r="J8085"/>
    </row>
    <row r="8086" spans="2:10" hidden="1">
      <c r="B8086" s="86" t="s">
        <v>13415</v>
      </c>
      <c r="C8086" s="4"/>
      <c r="D8086" s="203" t="s">
        <v>13498</v>
      </c>
      <c r="E8086" s="203" t="s">
        <v>13499</v>
      </c>
      <c r="F8086" s="203"/>
      <c r="G8086" s="4"/>
      <c r="H8086" s="4"/>
      <c r="I8086" s="4"/>
      <c r="J8086"/>
    </row>
    <row r="8087" spans="2:10" hidden="1">
      <c r="B8087" s="86" t="s">
        <v>13415</v>
      </c>
      <c r="C8087" s="4"/>
      <c r="D8087" s="203" t="s">
        <v>13500</v>
      </c>
      <c r="E8087" s="203" t="s">
        <v>13501</v>
      </c>
      <c r="F8087" s="203"/>
      <c r="G8087" s="4"/>
      <c r="H8087" s="4"/>
      <c r="I8087" s="4"/>
      <c r="J8087"/>
    </row>
    <row r="8088" spans="2:10" hidden="1">
      <c r="B8088" s="86" t="s">
        <v>13415</v>
      </c>
      <c r="C8088" s="4"/>
      <c r="D8088" s="203" t="s">
        <v>12347</v>
      </c>
      <c r="E8088" s="203" t="s">
        <v>3653</v>
      </c>
      <c r="F8088" s="203"/>
      <c r="G8088" s="4"/>
      <c r="H8088" s="4"/>
      <c r="I8088" s="4"/>
      <c r="J8088"/>
    </row>
    <row r="8089" spans="2:10" ht="15.75" hidden="1" thickBot="1">
      <c r="B8089" s="322" t="s">
        <v>13415</v>
      </c>
      <c r="C8089" s="315"/>
      <c r="D8089" s="323" t="s">
        <v>469</v>
      </c>
      <c r="E8089" s="323" t="s">
        <v>13502</v>
      </c>
      <c r="F8089" s="323"/>
      <c r="G8089" s="315"/>
      <c r="H8089" s="315"/>
      <c r="I8089" s="315"/>
      <c r="J8089"/>
    </row>
    <row r="8090" spans="2:10" hidden="1">
      <c r="B8090" s="4" t="s">
        <v>13503</v>
      </c>
      <c r="C8090" s="4" t="s">
        <v>13504</v>
      </c>
      <c r="D8090" s="4" t="s">
        <v>13505</v>
      </c>
      <c r="E8090" s="4" t="s">
        <v>13506</v>
      </c>
      <c r="F8090" s="4"/>
      <c r="G8090" s="4" t="s">
        <v>180</v>
      </c>
      <c r="H8090" s="4"/>
      <c r="I8090" s="20"/>
      <c r="J8090"/>
    </row>
    <row r="8091" spans="2:10" hidden="1">
      <c r="B8091" s="4" t="s">
        <v>13503</v>
      </c>
      <c r="C8091" s="4"/>
      <c r="D8091" s="4" t="s">
        <v>13507</v>
      </c>
      <c r="E8091" s="4" t="s">
        <v>13508</v>
      </c>
      <c r="F8091" s="4"/>
      <c r="G8091" s="4" t="s">
        <v>201</v>
      </c>
      <c r="H8091" s="4"/>
      <c r="I8091" s="20"/>
      <c r="J8091"/>
    </row>
    <row r="8092" spans="2:10" hidden="1">
      <c r="B8092" s="4" t="s">
        <v>13503</v>
      </c>
      <c r="C8092" s="4"/>
      <c r="D8092" s="4" t="s">
        <v>13509</v>
      </c>
      <c r="E8092" s="4" t="s">
        <v>13510</v>
      </c>
      <c r="F8092" s="4"/>
      <c r="G8092" s="4" t="s">
        <v>204</v>
      </c>
      <c r="H8092" s="4"/>
      <c r="I8092" s="20"/>
      <c r="J8092"/>
    </row>
    <row r="8093" spans="2:10" hidden="1">
      <c r="B8093" s="4" t="s">
        <v>13503</v>
      </c>
      <c r="C8093" s="4"/>
      <c r="D8093" s="4" t="s">
        <v>13511</v>
      </c>
      <c r="E8093" s="4" t="s">
        <v>13512</v>
      </c>
      <c r="F8093" s="4"/>
      <c r="G8093" s="4" t="s">
        <v>1477</v>
      </c>
      <c r="H8093" s="4"/>
      <c r="I8093" s="20"/>
      <c r="J8093"/>
    </row>
    <row r="8094" spans="2:10" hidden="1">
      <c r="B8094" s="4" t="s">
        <v>13503</v>
      </c>
      <c r="C8094" s="4"/>
      <c r="D8094" s="4" t="s">
        <v>13513</v>
      </c>
      <c r="E8094" s="4" t="s">
        <v>13514</v>
      </c>
      <c r="F8094" s="4"/>
      <c r="G8094" s="4" t="s">
        <v>201</v>
      </c>
      <c r="H8094" s="4"/>
      <c r="I8094" s="20"/>
      <c r="J8094"/>
    </row>
    <row r="8095" spans="2:10" hidden="1">
      <c r="B8095" s="4" t="s">
        <v>13503</v>
      </c>
      <c r="C8095" s="4"/>
      <c r="D8095" s="4" t="s">
        <v>8368</v>
      </c>
      <c r="E8095" s="4" t="s">
        <v>13515</v>
      </c>
      <c r="F8095" s="4"/>
      <c r="G8095" s="4" t="s">
        <v>180</v>
      </c>
      <c r="H8095" s="4"/>
      <c r="I8095" s="20"/>
      <c r="J8095"/>
    </row>
    <row r="8096" spans="2:10" hidden="1">
      <c r="B8096" s="4" t="s">
        <v>13503</v>
      </c>
      <c r="C8096" s="4"/>
      <c r="D8096" s="4" t="s">
        <v>13516</v>
      </c>
      <c r="E8096" s="4" t="s">
        <v>13517</v>
      </c>
      <c r="F8096" s="4"/>
      <c r="G8096" s="4" t="s">
        <v>180</v>
      </c>
      <c r="H8096" s="4"/>
      <c r="I8096" s="20"/>
      <c r="J8096"/>
    </row>
    <row r="8097" spans="2:10" hidden="1">
      <c r="B8097" s="4" t="s">
        <v>13503</v>
      </c>
      <c r="C8097" s="4"/>
      <c r="D8097" s="4" t="s">
        <v>13518</v>
      </c>
      <c r="E8097" s="4" t="s">
        <v>13519</v>
      </c>
      <c r="F8097" s="4"/>
      <c r="G8097" s="4" t="s">
        <v>201</v>
      </c>
      <c r="H8097" s="4"/>
      <c r="I8097" s="20"/>
      <c r="J8097"/>
    </row>
    <row r="8098" spans="2:10" hidden="1">
      <c r="B8098" s="4" t="s">
        <v>13503</v>
      </c>
      <c r="C8098" s="4"/>
      <c r="D8098" s="4" t="s">
        <v>13520</v>
      </c>
      <c r="E8098" s="4" t="s">
        <v>13521</v>
      </c>
      <c r="F8098" s="4"/>
      <c r="G8098" s="4" t="s">
        <v>1477</v>
      </c>
      <c r="H8098" s="4"/>
      <c r="I8098" s="20"/>
      <c r="J8098"/>
    </row>
    <row r="8099" spans="2:10" hidden="1">
      <c r="B8099" s="4" t="s">
        <v>13503</v>
      </c>
      <c r="C8099" s="4"/>
      <c r="D8099" s="4" t="s">
        <v>13522</v>
      </c>
      <c r="E8099" s="4" t="s">
        <v>13523</v>
      </c>
      <c r="F8099" s="4"/>
      <c r="G8099" s="4" t="s">
        <v>1477</v>
      </c>
      <c r="H8099" s="4"/>
      <c r="I8099" s="20"/>
      <c r="J8099"/>
    </row>
    <row r="8100" spans="2:10" hidden="1">
      <c r="B8100" s="4" t="s">
        <v>13503</v>
      </c>
      <c r="C8100" s="4"/>
      <c r="D8100" s="4" t="s">
        <v>13524</v>
      </c>
      <c r="E8100" s="4" t="s">
        <v>13525</v>
      </c>
      <c r="F8100" s="4"/>
      <c r="G8100" s="4" t="s">
        <v>1477</v>
      </c>
      <c r="H8100" s="4"/>
      <c r="I8100" s="20"/>
      <c r="J8100"/>
    </row>
    <row r="8101" spans="2:10" hidden="1">
      <c r="B8101" s="4" t="s">
        <v>13503</v>
      </c>
      <c r="C8101" s="4"/>
      <c r="D8101" s="4" t="s">
        <v>13526</v>
      </c>
      <c r="E8101" s="4" t="s">
        <v>13527</v>
      </c>
      <c r="F8101" s="4"/>
      <c r="G8101" s="4" t="s">
        <v>1477</v>
      </c>
      <c r="H8101" s="4"/>
      <c r="I8101" s="20"/>
      <c r="J8101"/>
    </row>
    <row r="8102" spans="2:10" hidden="1">
      <c r="B8102" s="4" t="s">
        <v>13503</v>
      </c>
      <c r="C8102" s="4"/>
      <c r="D8102" s="4" t="s">
        <v>136</v>
      </c>
      <c r="E8102" s="4" t="s">
        <v>13528</v>
      </c>
      <c r="F8102" s="4"/>
      <c r="G8102" s="4" t="s">
        <v>201</v>
      </c>
      <c r="H8102" s="4"/>
      <c r="I8102" s="20"/>
      <c r="J8102"/>
    </row>
    <row r="8103" spans="2:10" hidden="1">
      <c r="B8103" s="4" t="s">
        <v>13503</v>
      </c>
      <c r="C8103" s="4"/>
      <c r="D8103" s="4" t="s">
        <v>137</v>
      </c>
      <c r="E8103" s="4" t="s">
        <v>13529</v>
      </c>
      <c r="F8103" s="4"/>
      <c r="G8103" s="4" t="s">
        <v>201</v>
      </c>
      <c r="H8103" s="4"/>
      <c r="I8103" s="20"/>
      <c r="J8103"/>
    </row>
    <row r="8104" spans="2:10" hidden="1">
      <c r="B8104" s="4" t="s">
        <v>13503</v>
      </c>
      <c r="C8104" s="4"/>
      <c r="D8104" s="4" t="s">
        <v>13530</v>
      </c>
      <c r="E8104" s="4" t="s">
        <v>13531</v>
      </c>
      <c r="F8104" s="4"/>
      <c r="G8104" s="4" t="s">
        <v>180</v>
      </c>
      <c r="H8104" s="4"/>
      <c r="I8104" s="20"/>
      <c r="J8104"/>
    </row>
    <row r="8105" spans="2:10" hidden="1">
      <c r="B8105" s="4" t="s">
        <v>13503</v>
      </c>
      <c r="C8105" s="4"/>
      <c r="D8105" s="4" t="s">
        <v>13532</v>
      </c>
      <c r="E8105" s="4" t="s">
        <v>13533</v>
      </c>
      <c r="F8105" s="4"/>
      <c r="G8105" s="4" t="s">
        <v>201</v>
      </c>
      <c r="H8105" s="4"/>
      <c r="I8105" s="20"/>
      <c r="J8105"/>
    </row>
    <row r="8106" spans="2:10" hidden="1">
      <c r="B8106" s="4" t="s">
        <v>13503</v>
      </c>
      <c r="C8106" s="4"/>
      <c r="D8106" s="4" t="s">
        <v>13534</v>
      </c>
      <c r="E8106" s="4" t="s">
        <v>13535</v>
      </c>
      <c r="F8106" s="4"/>
      <c r="G8106" s="4" t="s">
        <v>180</v>
      </c>
      <c r="H8106" s="4"/>
      <c r="I8106" s="20"/>
      <c r="J8106"/>
    </row>
    <row r="8107" spans="2:10" hidden="1">
      <c r="B8107" s="4" t="s">
        <v>13503</v>
      </c>
      <c r="C8107" s="4"/>
      <c r="D8107" s="4" t="s">
        <v>13536</v>
      </c>
      <c r="E8107" s="4" t="s">
        <v>13537</v>
      </c>
      <c r="F8107" s="4"/>
      <c r="G8107" s="4" t="s">
        <v>201</v>
      </c>
      <c r="H8107" s="4"/>
      <c r="I8107" s="20"/>
      <c r="J8107"/>
    </row>
    <row r="8108" spans="2:10" hidden="1">
      <c r="B8108" s="4" t="s">
        <v>13503</v>
      </c>
      <c r="C8108" s="4"/>
      <c r="D8108" s="4" t="s">
        <v>13538</v>
      </c>
      <c r="E8108" s="4" t="s">
        <v>13539</v>
      </c>
      <c r="F8108" s="4"/>
      <c r="G8108" s="4" t="s">
        <v>177</v>
      </c>
      <c r="H8108" s="4"/>
      <c r="I8108" s="20"/>
      <c r="J8108"/>
    </row>
    <row r="8109" spans="2:10" hidden="1">
      <c r="B8109" s="4" t="s">
        <v>13503</v>
      </c>
      <c r="C8109" s="4"/>
      <c r="D8109" s="4" t="s">
        <v>13540</v>
      </c>
      <c r="E8109" s="4" t="s">
        <v>13541</v>
      </c>
      <c r="F8109" s="4"/>
      <c r="G8109" s="4" t="s">
        <v>1477</v>
      </c>
      <c r="H8109" s="4"/>
      <c r="I8109" s="20"/>
      <c r="J8109"/>
    </row>
    <row r="8110" spans="2:10" hidden="1">
      <c r="B8110" s="4" t="s">
        <v>13503</v>
      </c>
      <c r="C8110" s="4"/>
      <c r="D8110" s="4" t="s">
        <v>13542</v>
      </c>
      <c r="E8110" s="4" t="s">
        <v>13543</v>
      </c>
      <c r="F8110" s="4"/>
      <c r="G8110" s="4" t="s">
        <v>1477</v>
      </c>
      <c r="H8110" s="4"/>
      <c r="I8110" s="20"/>
      <c r="J8110"/>
    </row>
    <row r="8111" spans="2:10" hidden="1">
      <c r="B8111" s="4" t="s">
        <v>13503</v>
      </c>
      <c r="C8111" s="4"/>
      <c r="D8111" s="4" t="s">
        <v>13544</v>
      </c>
      <c r="E8111" s="4" t="s">
        <v>13545</v>
      </c>
      <c r="F8111" s="4"/>
      <c r="G8111" s="4" t="s">
        <v>180</v>
      </c>
      <c r="H8111" s="4"/>
      <c r="I8111" s="20"/>
      <c r="J8111"/>
    </row>
    <row r="8112" spans="2:10" hidden="1">
      <c r="B8112" s="4" t="s">
        <v>13503</v>
      </c>
      <c r="C8112" s="4"/>
      <c r="D8112" s="4" t="s">
        <v>13546</v>
      </c>
      <c r="E8112" s="4" t="s">
        <v>13547</v>
      </c>
      <c r="F8112" s="4"/>
      <c r="G8112" s="4" t="s">
        <v>1477</v>
      </c>
      <c r="H8112" s="4"/>
      <c r="I8112" s="20"/>
      <c r="J8112"/>
    </row>
    <row r="8113" spans="2:10" hidden="1">
      <c r="B8113" s="4" t="s">
        <v>13503</v>
      </c>
      <c r="C8113" s="4"/>
      <c r="D8113" s="4" t="s">
        <v>13548</v>
      </c>
      <c r="E8113" s="4" t="s">
        <v>13549</v>
      </c>
      <c r="F8113" s="4"/>
      <c r="G8113" s="4" t="s">
        <v>180</v>
      </c>
      <c r="H8113" s="4"/>
      <c r="I8113" s="20"/>
      <c r="J8113"/>
    </row>
    <row r="8114" spans="2:10" hidden="1">
      <c r="B8114" s="4" t="s">
        <v>13503</v>
      </c>
      <c r="C8114" s="4"/>
      <c r="D8114" s="4" t="s">
        <v>13550</v>
      </c>
      <c r="E8114" s="4" t="s">
        <v>13551</v>
      </c>
      <c r="F8114" s="4"/>
      <c r="G8114" s="4" t="s">
        <v>180</v>
      </c>
      <c r="H8114" s="4"/>
      <c r="I8114" s="20"/>
      <c r="J8114"/>
    </row>
    <row r="8115" spans="2:10" hidden="1">
      <c r="B8115" s="4" t="s">
        <v>13503</v>
      </c>
      <c r="C8115" s="4"/>
      <c r="D8115" s="4" t="s">
        <v>13552</v>
      </c>
      <c r="E8115" s="4" t="s">
        <v>13553</v>
      </c>
      <c r="F8115" s="4"/>
      <c r="G8115" s="4" t="s">
        <v>201</v>
      </c>
      <c r="H8115" s="4"/>
      <c r="I8115" s="20"/>
      <c r="J8115"/>
    </row>
    <row r="8116" spans="2:10" hidden="1">
      <c r="B8116" s="4" t="s">
        <v>13503</v>
      </c>
      <c r="C8116" s="4"/>
      <c r="D8116" s="4" t="s">
        <v>13554</v>
      </c>
      <c r="E8116" s="4" t="s">
        <v>13555</v>
      </c>
      <c r="F8116" s="4"/>
      <c r="G8116" s="4" t="s">
        <v>201</v>
      </c>
      <c r="H8116" s="4"/>
      <c r="I8116" s="20"/>
      <c r="J8116"/>
    </row>
    <row r="8117" spans="2:10" hidden="1">
      <c r="B8117" s="4" t="s">
        <v>13503</v>
      </c>
      <c r="C8117" s="4"/>
      <c r="D8117" s="4" t="s">
        <v>469</v>
      </c>
      <c r="E8117" s="4" t="s">
        <v>13556</v>
      </c>
      <c r="F8117" s="4"/>
      <c r="G8117" s="4" t="s">
        <v>1477</v>
      </c>
      <c r="H8117" s="4"/>
      <c r="I8117" s="20"/>
      <c r="J8117"/>
    </row>
    <row r="8118" spans="2:10" hidden="1">
      <c r="B8118" s="4" t="s">
        <v>13503</v>
      </c>
      <c r="C8118" s="71" t="s">
        <v>13557</v>
      </c>
      <c r="D8118" s="4" t="s">
        <v>13558</v>
      </c>
      <c r="E8118" s="4" t="s">
        <v>13559</v>
      </c>
      <c r="F8118" s="4"/>
      <c r="G8118" s="4" t="s">
        <v>1477</v>
      </c>
      <c r="H8118" s="4"/>
      <c r="I8118" s="20"/>
      <c r="J8118"/>
    </row>
    <row r="8119" spans="2:10" hidden="1">
      <c r="B8119" s="4" t="s">
        <v>13503</v>
      </c>
      <c r="D8119" s="4" t="s">
        <v>2485</v>
      </c>
      <c r="E8119" s="4" t="s">
        <v>13560</v>
      </c>
      <c r="F8119" s="4"/>
      <c r="G8119" s="4" t="s">
        <v>1477</v>
      </c>
      <c r="H8119" s="4"/>
      <c r="I8119" s="20"/>
      <c r="J8119"/>
    </row>
    <row r="8120" spans="2:10" hidden="1">
      <c r="B8120" s="4" t="s">
        <v>13503</v>
      </c>
      <c r="D8120" s="4" t="s">
        <v>13561</v>
      </c>
      <c r="E8120" s="4" t="s">
        <v>13562</v>
      </c>
      <c r="F8120" s="4"/>
      <c r="G8120" s="4" t="s">
        <v>1477</v>
      </c>
      <c r="H8120" s="4"/>
      <c r="I8120" s="20"/>
      <c r="J8120"/>
    </row>
    <row r="8121" spans="2:10" hidden="1">
      <c r="B8121" s="4" t="s">
        <v>13503</v>
      </c>
      <c r="D8121" s="4" t="s">
        <v>13563</v>
      </c>
      <c r="E8121" s="4" t="s">
        <v>13564</v>
      </c>
      <c r="F8121" s="4"/>
      <c r="G8121" s="4" t="s">
        <v>180</v>
      </c>
      <c r="H8121" s="4"/>
      <c r="I8121" s="20"/>
      <c r="J8121"/>
    </row>
    <row r="8122" spans="2:10" hidden="1">
      <c r="B8122" s="4" t="s">
        <v>13503</v>
      </c>
      <c r="D8122" s="4" t="s">
        <v>13565</v>
      </c>
      <c r="E8122" s="4" t="s">
        <v>13566</v>
      </c>
      <c r="F8122" s="4"/>
      <c r="G8122" s="4" t="s">
        <v>180</v>
      </c>
      <c r="H8122" s="4"/>
      <c r="I8122" s="20"/>
      <c r="J8122"/>
    </row>
    <row r="8123" spans="2:10" hidden="1">
      <c r="B8123" s="4" t="s">
        <v>13503</v>
      </c>
      <c r="D8123" s="4" t="s">
        <v>13567</v>
      </c>
      <c r="E8123" s="4" t="s">
        <v>13568</v>
      </c>
      <c r="F8123" s="4"/>
      <c r="G8123" s="4" t="s">
        <v>1477</v>
      </c>
      <c r="H8123" s="4"/>
      <c r="I8123" s="20"/>
      <c r="J8123"/>
    </row>
    <row r="8124" spans="2:10" hidden="1">
      <c r="B8124" s="4" t="s">
        <v>13503</v>
      </c>
      <c r="D8124" s="4" t="s">
        <v>13569</v>
      </c>
      <c r="E8124" s="4" t="s">
        <v>13570</v>
      </c>
      <c r="F8124" s="4"/>
      <c r="G8124" s="4" t="s">
        <v>1477</v>
      </c>
      <c r="H8124" s="4"/>
      <c r="I8124" s="20"/>
      <c r="J8124"/>
    </row>
    <row r="8125" spans="2:10" hidden="1">
      <c r="B8125" s="4" t="s">
        <v>13503</v>
      </c>
      <c r="D8125" s="4" t="s">
        <v>13571</v>
      </c>
      <c r="E8125" s="4" t="s">
        <v>13572</v>
      </c>
      <c r="F8125" s="4"/>
      <c r="G8125" s="4" t="s">
        <v>180</v>
      </c>
      <c r="H8125" s="4"/>
      <c r="I8125" s="20"/>
      <c r="J8125"/>
    </row>
    <row r="8126" spans="2:10" hidden="1">
      <c r="B8126" s="4" t="s">
        <v>13503</v>
      </c>
      <c r="D8126" s="4" t="s">
        <v>13573</v>
      </c>
      <c r="E8126" s="4" t="s">
        <v>13574</v>
      </c>
      <c r="F8126" s="4"/>
      <c r="G8126" s="4" t="s">
        <v>201</v>
      </c>
      <c r="H8126" s="4"/>
      <c r="I8126" s="20"/>
      <c r="J8126"/>
    </row>
    <row r="8127" spans="2:10" hidden="1">
      <c r="B8127" s="4" t="s">
        <v>13503</v>
      </c>
      <c r="D8127" s="4" t="s">
        <v>13575</v>
      </c>
      <c r="E8127" s="4" t="s">
        <v>13576</v>
      </c>
      <c r="F8127" s="4"/>
      <c r="G8127" s="4" t="s">
        <v>1477</v>
      </c>
      <c r="H8127" s="4"/>
      <c r="I8127" s="20"/>
      <c r="J8127"/>
    </row>
    <row r="8128" spans="2:10" hidden="1">
      <c r="B8128" s="4" t="s">
        <v>13503</v>
      </c>
      <c r="D8128" s="4" t="s">
        <v>13577</v>
      </c>
      <c r="E8128" s="4" t="s">
        <v>13578</v>
      </c>
      <c r="F8128" s="4"/>
      <c r="G8128" s="4" t="s">
        <v>201</v>
      </c>
      <c r="H8128" s="4"/>
      <c r="I8128" s="20"/>
      <c r="J8128"/>
    </row>
    <row r="8129" spans="2:10" hidden="1">
      <c r="B8129" s="4" t="s">
        <v>13503</v>
      </c>
      <c r="D8129" s="4" t="s">
        <v>987</v>
      </c>
      <c r="E8129" s="4" t="s">
        <v>13579</v>
      </c>
      <c r="F8129" s="4"/>
      <c r="G8129" s="4" t="s">
        <v>201</v>
      </c>
      <c r="H8129" s="4"/>
      <c r="I8129" s="20"/>
      <c r="J8129"/>
    </row>
    <row r="8130" spans="2:10" hidden="1">
      <c r="B8130" s="4" t="s">
        <v>13503</v>
      </c>
      <c r="D8130" s="4" t="s">
        <v>13580</v>
      </c>
      <c r="E8130" s="4" t="s">
        <v>13581</v>
      </c>
      <c r="F8130" s="4"/>
      <c r="G8130" s="4" t="s">
        <v>1477</v>
      </c>
      <c r="H8130" s="4"/>
      <c r="I8130" s="20"/>
      <c r="J8130"/>
    </row>
    <row r="8131" spans="2:10" hidden="1">
      <c r="B8131" s="4" t="s">
        <v>13503</v>
      </c>
      <c r="D8131" s="4" t="s">
        <v>13582</v>
      </c>
      <c r="E8131" s="4" t="s">
        <v>13583</v>
      </c>
      <c r="F8131" s="4"/>
      <c r="G8131" s="4" t="s">
        <v>1477</v>
      </c>
      <c r="H8131" s="4"/>
      <c r="I8131" s="20"/>
      <c r="J8131"/>
    </row>
    <row r="8132" spans="2:10" hidden="1">
      <c r="B8132" s="4" t="s">
        <v>13503</v>
      </c>
      <c r="D8132" s="4" t="s">
        <v>13584</v>
      </c>
      <c r="E8132" s="4" t="s">
        <v>13585</v>
      </c>
      <c r="F8132" s="4"/>
      <c r="G8132" s="4" t="s">
        <v>1477</v>
      </c>
      <c r="H8132" s="4"/>
      <c r="I8132" s="20"/>
      <c r="J8132"/>
    </row>
    <row r="8133" spans="2:10" hidden="1">
      <c r="B8133" s="4" t="s">
        <v>13503</v>
      </c>
      <c r="D8133" s="4" t="s">
        <v>13586</v>
      </c>
      <c r="E8133" s="4" t="s">
        <v>13587</v>
      </c>
      <c r="F8133" s="4"/>
      <c r="G8133" s="4" t="s">
        <v>180</v>
      </c>
      <c r="H8133" s="4"/>
      <c r="I8133" s="20"/>
      <c r="J8133"/>
    </row>
    <row r="8134" spans="2:10" hidden="1">
      <c r="B8134" s="4" t="s">
        <v>13503</v>
      </c>
      <c r="D8134" s="4" t="s">
        <v>13588</v>
      </c>
      <c r="E8134" s="4" t="s">
        <v>13589</v>
      </c>
      <c r="F8134" s="4"/>
      <c r="G8134" s="4" t="s">
        <v>201</v>
      </c>
      <c r="H8134" s="4"/>
      <c r="I8134" s="20"/>
      <c r="J8134"/>
    </row>
    <row r="8135" spans="2:10" hidden="1">
      <c r="B8135" s="4" t="s">
        <v>13503</v>
      </c>
      <c r="D8135" s="4" t="s">
        <v>13590</v>
      </c>
      <c r="E8135" s="4" t="s">
        <v>13591</v>
      </c>
      <c r="F8135" s="4"/>
      <c r="G8135" s="4" t="s">
        <v>180</v>
      </c>
      <c r="H8135" s="4"/>
      <c r="I8135" s="20"/>
      <c r="J8135"/>
    </row>
    <row r="8136" spans="2:10" hidden="1">
      <c r="B8136" s="4" t="s">
        <v>13503</v>
      </c>
      <c r="D8136" s="4" t="s">
        <v>13592</v>
      </c>
      <c r="E8136" s="4" t="s">
        <v>13593</v>
      </c>
      <c r="F8136" s="4"/>
      <c r="G8136" s="4" t="s">
        <v>204</v>
      </c>
      <c r="H8136" s="4"/>
      <c r="I8136" s="20"/>
      <c r="J8136"/>
    </row>
    <row r="8137" spans="2:10" hidden="1">
      <c r="B8137" s="4" t="s">
        <v>13503</v>
      </c>
      <c r="D8137" s="4" t="s">
        <v>2485</v>
      </c>
      <c r="E8137" s="4" t="s">
        <v>13594</v>
      </c>
      <c r="F8137" s="4"/>
      <c r="G8137" s="4" t="s">
        <v>1477</v>
      </c>
      <c r="H8137" s="4"/>
      <c r="I8137" s="20"/>
      <c r="J8137"/>
    </row>
    <row r="8138" spans="2:10" hidden="1">
      <c r="B8138" s="4" t="s">
        <v>13503</v>
      </c>
      <c r="C8138" s="114" t="s">
        <v>13595</v>
      </c>
      <c r="D8138" s="20"/>
      <c r="E8138" s="699" t="s">
        <v>15131</v>
      </c>
      <c r="F8138" s="397"/>
      <c r="H8138" s="20"/>
      <c r="I8138" s="20"/>
      <c r="J8138"/>
    </row>
    <row r="8139" spans="2:10" hidden="1">
      <c r="B8139" s="4" t="s">
        <v>13503</v>
      </c>
      <c r="C8139" s="3"/>
      <c r="D8139" s="20"/>
      <c r="E8139" s="699"/>
      <c r="F8139" s="397"/>
      <c r="H8139" s="20"/>
      <c r="I8139" s="20"/>
      <c r="J8139"/>
    </row>
    <row r="8140" spans="2:10" hidden="1">
      <c r="B8140" s="4" t="s">
        <v>13503</v>
      </c>
      <c r="C8140" s="3"/>
      <c r="D8140" s="699" t="s">
        <v>15131</v>
      </c>
      <c r="E8140" s="699"/>
      <c r="F8140" s="397"/>
      <c r="H8140" s="20"/>
      <c r="I8140" s="20"/>
      <c r="J8140"/>
    </row>
    <row r="8141" spans="2:10" hidden="1">
      <c r="B8141" s="4" t="s">
        <v>13503</v>
      </c>
      <c r="C8141" s="3"/>
      <c r="D8141" s="699"/>
      <c r="E8141" s="699"/>
      <c r="F8141" s="397"/>
      <c r="H8141" s="20"/>
      <c r="I8141" s="20"/>
      <c r="J8141"/>
    </row>
    <row r="8142" spans="2:10" hidden="1">
      <c r="B8142" s="4" t="s">
        <v>13503</v>
      </c>
      <c r="C8142" s="3"/>
      <c r="D8142" s="699"/>
      <c r="E8142" s="699"/>
      <c r="F8142" s="397"/>
      <c r="H8142" s="20"/>
      <c r="I8142" s="20"/>
      <c r="J8142"/>
    </row>
    <row r="8143" spans="2:10" hidden="1">
      <c r="B8143" s="4" t="s">
        <v>13503</v>
      </c>
      <c r="C8143" s="3"/>
      <c r="D8143" s="699"/>
      <c r="E8143" s="699"/>
      <c r="F8143" s="397"/>
      <c r="H8143" s="20"/>
      <c r="I8143" s="20"/>
      <c r="J8143"/>
    </row>
    <row r="8144" spans="2:10" hidden="1">
      <c r="B8144" s="4" t="s">
        <v>13503</v>
      </c>
      <c r="C8144" s="3"/>
      <c r="D8144" s="699"/>
      <c r="E8144" s="699"/>
      <c r="F8144" s="397"/>
      <c r="H8144" s="20"/>
      <c r="I8144" s="20"/>
      <c r="J8144"/>
    </row>
    <row r="8145" spans="2:10" hidden="1">
      <c r="B8145" s="4" t="s">
        <v>13503</v>
      </c>
      <c r="C8145" s="3"/>
      <c r="D8145" s="699"/>
      <c r="E8145" s="20"/>
      <c r="H8145" s="20"/>
      <c r="I8145" s="20"/>
      <c r="J8145"/>
    </row>
    <row r="8146" spans="2:10" hidden="1">
      <c r="B8146" s="4" t="s">
        <v>13503</v>
      </c>
      <c r="C8146" s="3"/>
      <c r="D8146" s="699"/>
      <c r="E8146" s="20"/>
      <c r="H8146" s="20"/>
      <c r="I8146" s="20"/>
      <c r="J8146"/>
    </row>
    <row r="8147" spans="2:10" hidden="1">
      <c r="B8147" s="4" t="s">
        <v>13503</v>
      </c>
      <c r="C8147" s="3"/>
      <c r="D8147" s="20"/>
      <c r="E8147" s="20"/>
      <c r="H8147" s="20"/>
      <c r="I8147" s="20"/>
      <c r="J8147"/>
    </row>
    <row r="8148" spans="2:10" hidden="1">
      <c r="B8148" s="4" t="s">
        <v>13503</v>
      </c>
      <c r="C8148" s="3"/>
      <c r="D8148" s="20"/>
      <c r="E8148" s="20"/>
      <c r="H8148" s="20"/>
      <c r="I8148" s="20"/>
      <c r="J8148"/>
    </row>
    <row r="8149" spans="2:10" hidden="1">
      <c r="B8149" s="4" t="s">
        <v>13503</v>
      </c>
      <c r="C8149" s="3"/>
      <c r="D8149" s="20"/>
      <c r="E8149" s="20"/>
      <c r="H8149" s="20"/>
      <c r="I8149" s="20"/>
      <c r="J8149"/>
    </row>
    <row r="8150" spans="2:10" hidden="1">
      <c r="B8150" s="4" t="s">
        <v>13503</v>
      </c>
      <c r="C8150" s="3"/>
      <c r="D8150" s="20"/>
      <c r="E8150" s="20"/>
      <c r="H8150" s="20"/>
      <c r="I8150" s="20"/>
      <c r="J8150"/>
    </row>
    <row r="8151" spans="2:10" hidden="1">
      <c r="B8151" s="4" t="s">
        <v>13503</v>
      </c>
      <c r="C8151" s="3"/>
      <c r="D8151" s="20"/>
      <c r="E8151" s="20"/>
      <c r="H8151" s="20"/>
      <c r="I8151" s="20"/>
      <c r="J8151"/>
    </row>
    <row r="8152" spans="2:10" hidden="1">
      <c r="B8152" s="4" t="s">
        <v>13503</v>
      </c>
      <c r="C8152" s="3"/>
      <c r="D8152" s="20"/>
      <c r="E8152" s="20"/>
      <c r="H8152" s="20"/>
      <c r="I8152" s="20"/>
      <c r="J8152"/>
    </row>
    <row r="8153" spans="2:10" hidden="1">
      <c r="B8153" s="4" t="s">
        <v>13503</v>
      </c>
      <c r="C8153" s="3"/>
      <c r="D8153" s="20"/>
      <c r="E8153" s="20"/>
      <c r="H8153" s="20"/>
      <c r="I8153" s="20"/>
      <c r="J8153"/>
    </row>
    <row r="8154" spans="2:10" hidden="1">
      <c r="B8154" s="4" t="s">
        <v>13503</v>
      </c>
      <c r="C8154" s="3"/>
      <c r="D8154" s="20"/>
      <c r="E8154" s="20"/>
      <c r="H8154" s="20"/>
      <c r="I8154" s="20"/>
      <c r="J8154"/>
    </row>
    <row r="8155" spans="2:10" hidden="1">
      <c r="B8155" s="4" t="s">
        <v>13503</v>
      </c>
      <c r="C8155" s="3"/>
      <c r="D8155" s="20"/>
      <c r="E8155" s="20"/>
      <c r="H8155" s="20"/>
      <c r="I8155" s="20"/>
      <c r="J8155"/>
    </row>
    <row r="8156" spans="2:10" hidden="1">
      <c r="B8156" s="4" t="s">
        <v>13503</v>
      </c>
      <c r="C8156" s="3"/>
      <c r="D8156" s="20"/>
      <c r="E8156" s="20"/>
      <c r="H8156" s="20"/>
      <c r="I8156" s="20"/>
      <c r="J8156"/>
    </row>
    <row r="8157" spans="2:10" hidden="1">
      <c r="B8157" s="4" t="s">
        <v>13503</v>
      </c>
      <c r="C8157" s="3"/>
      <c r="D8157" s="20"/>
      <c r="E8157" s="20"/>
      <c r="H8157" s="20"/>
      <c r="I8157" s="20"/>
      <c r="J8157"/>
    </row>
    <row r="8158" spans="2:10" hidden="1">
      <c r="B8158" s="4" t="s">
        <v>13503</v>
      </c>
      <c r="C8158" s="3"/>
      <c r="D8158" s="20"/>
      <c r="E8158" s="20"/>
      <c r="H8158" s="20"/>
      <c r="I8158" s="20"/>
      <c r="J8158"/>
    </row>
    <row r="8159" spans="2:10" hidden="1">
      <c r="B8159" s="4" t="s">
        <v>13503</v>
      </c>
      <c r="C8159" s="3"/>
      <c r="D8159" s="20"/>
      <c r="E8159" s="20"/>
      <c r="H8159" s="20"/>
      <c r="I8159" s="20"/>
      <c r="J8159"/>
    </row>
    <row r="8160" spans="2:10" hidden="1">
      <c r="B8160" s="4" t="s">
        <v>13503</v>
      </c>
      <c r="C8160" s="3"/>
      <c r="D8160" s="20"/>
      <c r="E8160" s="20"/>
      <c r="H8160" s="20"/>
      <c r="I8160" s="20"/>
      <c r="J8160"/>
    </row>
    <row r="8161" spans="2:10" hidden="1">
      <c r="B8161" s="4" t="s">
        <v>13503</v>
      </c>
      <c r="C8161" s="3"/>
      <c r="D8161" s="20"/>
      <c r="E8161" s="20"/>
      <c r="H8161" s="20"/>
      <c r="I8161" s="20"/>
      <c r="J8161"/>
    </row>
    <row r="8162" spans="2:10" hidden="1">
      <c r="B8162" s="4" t="s">
        <v>13503</v>
      </c>
      <c r="C8162" s="3"/>
      <c r="D8162" s="20"/>
      <c r="E8162" s="20"/>
      <c r="H8162" s="20"/>
      <c r="I8162" s="20"/>
      <c r="J8162"/>
    </row>
    <row r="8163" spans="2:10" hidden="1">
      <c r="B8163" s="4" t="s">
        <v>13503</v>
      </c>
      <c r="C8163" s="3"/>
      <c r="D8163" s="20"/>
      <c r="E8163" s="20"/>
      <c r="H8163" s="20"/>
      <c r="I8163" s="20"/>
      <c r="J8163"/>
    </row>
    <row r="8164" spans="2:10" hidden="1">
      <c r="B8164" s="4" t="s">
        <v>13503</v>
      </c>
      <c r="C8164" s="68" t="s">
        <v>13596</v>
      </c>
      <c r="D8164" s="4" t="s">
        <v>13597</v>
      </c>
      <c r="E8164" s="4" t="s">
        <v>13598</v>
      </c>
      <c r="F8164" s="4"/>
      <c r="G8164" s="4" t="s">
        <v>201</v>
      </c>
      <c r="H8164" s="4"/>
      <c r="I8164" s="20"/>
      <c r="J8164"/>
    </row>
    <row r="8165" spans="2:10" hidden="1">
      <c r="B8165" s="4" t="s">
        <v>13503</v>
      </c>
      <c r="C8165" s="3"/>
      <c r="D8165" s="4" t="s">
        <v>13599</v>
      </c>
      <c r="E8165" s="4" t="s">
        <v>13600</v>
      </c>
      <c r="F8165" s="4"/>
      <c r="G8165" s="4" t="s">
        <v>204</v>
      </c>
      <c r="H8165" s="4"/>
      <c r="I8165" s="20"/>
      <c r="J8165"/>
    </row>
    <row r="8166" spans="2:10" hidden="1">
      <c r="B8166" s="4" t="s">
        <v>13503</v>
      </c>
      <c r="C8166" s="3"/>
      <c r="D8166" s="4" t="s">
        <v>13601</v>
      </c>
      <c r="E8166" s="4" t="s">
        <v>13602</v>
      </c>
      <c r="F8166" s="4"/>
      <c r="G8166" s="4" t="s">
        <v>180</v>
      </c>
      <c r="H8166" s="4"/>
      <c r="I8166" s="20"/>
      <c r="J8166"/>
    </row>
    <row r="8167" spans="2:10" hidden="1">
      <c r="B8167" s="4" t="s">
        <v>13503</v>
      </c>
      <c r="C8167" s="3"/>
      <c r="D8167" s="4" t="s">
        <v>13603</v>
      </c>
      <c r="E8167" s="4" t="s">
        <v>13604</v>
      </c>
      <c r="F8167" s="4"/>
      <c r="G8167" s="4"/>
      <c r="H8167" s="4"/>
      <c r="I8167" s="20"/>
      <c r="J8167"/>
    </row>
    <row r="8168" spans="2:10" hidden="1">
      <c r="B8168" s="4" t="s">
        <v>13503</v>
      </c>
      <c r="C8168" s="3"/>
      <c r="D8168" s="4" t="s">
        <v>13605</v>
      </c>
      <c r="E8168" s="4" t="s">
        <v>13606</v>
      </c>
      <c r="F8168" s="4"/>
      <c r="G8168" s="4"/>
      <c r="H8168" s="4"/>
      <c r="I8168" s="20"/>
      <c r="J8168"/>
    </row>
    <row r="8169" spans="2:10" hidden="1">
      <c r="B8169" s="4" t="s">
        <v>13503</v>
      </c>
      <c r="C8169" s="3"/>
      <c r="D8169" s="4" t="s">
        <v>13607</v>
      </c>
      <c r="E8169" s="4" t="s">
        <v>13608</v>
      </c>
      <c r="F8169" s="4"/>
      <c r="G8169" s="4"/>
      <c r="H8169" s="4"/>
      <c r="I8169" s="20"/>
      <c r="J8169"/>
    </row>
    <row r="8170" spans="2:10" hidden="1">
      <c r="B8170" s="4" t="s">
        <v>13503</v>
      </c>
      <c r="C8170" s="3"/>
      <c r="D8170" s="4" t="s">
        <v>13609</v>
      </c>
      <c r="E8170" s="4" t="s">
        <v>13610</v>
      </c>
      <c r="F8170" s="4"/>
      <c r="G8170" s="4"/>
      <c r="H8170" s="4"/>
      <c r="I8170" s="20"/>
      <c r="J8170"/>
    </row>
    <row r="8171" spans="2:10" hidden="1">
      <c r="B8171" s="4" t="s">
        <v>13503</v>
      </c>
      <c r="C8171" s="3"/>
      <c r="D8171" s="4" t="s">
        <v>13611</v>
      </c>
      <c r="E8171" s="4" t="s">
        <v>13612</v>
      </c>
      <c r="F8171" s="4"/>
      <c r="G8171" s="4"/>
      <c r="H8171" s="4"/>
      <c r="I8171" s="20"/>
      <c r="J8171"/>
    </row>
    <row r="8172" spans="2:10" hidden="1">
      <c r="B8172" s="4" t="s">
        <v>13503</v>
      </c>
      <c r="C8172" s="3"/>
      <c r="D8172" s="4" t="s">
        <v>13613</v>
      </c>
      <c r="E8172" s="4" t="s">
        <v>13614</v>
      </c>
      <c r="F8172" s="4"/>
      <c r="G8172" s="4"/>
      <c r="H8172" s="4"/>
      <c r="I8172" s="20"/>
      <c r="J8172"/>
    </row>
    <row r="8173" spans="2:10" hidden="1">
      <c r="B8173" s="4" t="s">
        <v>13503</v>
      </c>
      <c r="C8173" s="3"/>
      <c r="D8173" s="4" t="s">
        <v>13615</v>
      </c>
      <c r="E8173" s="4" t="s">
        <v>13616</v>
      </c>
      <c r="F8173" s="4"/>
      <c r="G8173" s="4"/>
      <c r="H8173" s="4"/>
      <c r="I8173" s="20"/>
      <c r="J8173"/>
    </row>
    <row r="8174" spans="2:10" hidden="1">
      <c r="B8174" s="4" t="s">
        <v>13503</v>
      </c>
      <c r="C8174" s="3"/>
      <c r="D8174" s="4" t="s">
        <v>15980</v>
      </c>
      <c r="E8174" s="4" t="s">
        <v>13618</v>
      </c>
      <c r="F8174" s="4"/>
      <c r="G8174" s="4"/>
      <c r="H8174" s="4"/>
      <c r="I8174" s="20"/>
      <c r="J8174"/>
    </row>
    <row r="8175" spans="2:10" hidden="1">
      <c r="B8175" s="4" t="s">
        <v>13503</v>
      </c>
      <c r="C8175" s="3"/>
      <c r="D8175" s="4" t="s">
        <v>13619</v>
      </c>
      <c r="E8175" s="4" t="s">
        <v>13620</v>
      </c>
      <c r="F8175" s="4"/>
      <c r="G8175" s="4"/>
      <c r="H8175" s="4"/>
      <c r="I8175" s="20"/>
      <c r="J8175"/>
    </row>
    <row r="8176" spans="2:10" hidden="1">
      <c r="B8176" s="4" t="s">
        <v>13503</v>
      </c>
      <c r="C8176" s="3"/>
      <c r="D8176" s="4" t="s">
        <v>13621</v>
      </c>
      <c r="E8176" s="4" t="s">
        <v>13622</v>
      </c>
      <c r="F8176" s="4"/>
      <c r="G8176" s="4"/>
      <c r="H8176" s="4"/>
      <c r="I8176" s="20"/>
      <c r="J8176"/>
    </row>
    <row r="8177" spans="2:10" hidden="1">
      <c r="B8177" s="4" t="s">
        <v>13503</v>
      </c>
      <c r="C8177" s="3"/>
      <c r="D8177" s="4" t="s">
        <v>13623</v>
      </c>
      <c r="E8177" s="4" t="s">
        <v>13624</v>
      </c>
      <c r="F8177" s="4"/>
      <c r="G8177" s="4"/>
      <c r="H8177" s="4"/>
      <c r="I8177" s="20"/>
      <c r="J8177"/>
    </row>
    <row r="8178" spans="2:10" hidden="1">
      <c r="B8178" s="4" t="s">
        <v>13503</v>
      </c>
      <c r="C8178" s="3"/>
      <c r="D8178" s="4" t="s">
        <v>104</v>
      </c>
      <c r="E8178" s="4" t="s">
        <v>13625</v>
      </c>
      <c r="F8178" s="4"/>
      <c r="G8178" s="4"/>
      <c r="H8178" s="4"/>
      <c r="I8178" s="20"/>
      <c r="J8178"/>
    </row>
    <row r="8179" spans="2:10" hidden="1">
      <c r="B8179" s="4" t="s">
        <v>13503</v>
      </c>
      <c r="C8179" s="3"/>
      <c r="D8179" s="4" t="s">
        <v>13626</v>
      </c>
      <c r="E8179" s="4" t="s">
        <v>13627</v>
      </c>
      <c r="F8179" s="4"/>
      <c r="G8179" s="4"/>
      <c r="H8179" s="4"/>
      <c r="I8179" s="20"/>
      <c r="J8179"/>
    </row>
    <row r="8180" spans="2:10" hidden="1">
      <c r="B8180" s="4" t="s">
        <v>13503</v>
      </c>
      <c r="C8180" s="3"/>
      <c r="D8180" s="4" t="s">
        <v>13628</v>
      </c>
      <c r="E8180" s="4" t="s">
        <v>13629</v>
      </c>
      <c r="F8180" s="4"/>
      <c r="G8180" s="4"/>
      <c r="H8180" s="4"/>
      <c r="I8180" s="20"/>
      <c r="J8180"/>
    </row>
    <row r="8181" spans="2:10" hidden="1">
      <c r="B8181" s="4" t="s">
        <v>13503</v>
      </c>
      <c r="C8181" s="3"/>
      <c r="D8181" s="4" t="s">
        <v>13630</v>
      </c>
      <c r="E8181" s="4" t="s">
        <v>13631</v>
      </c>
      <c r="F8181" s="4"/>
      <c r="G8181" s="4"/>
      <c r="H8181" s="4"/>
      <c r="I8181" s="20"/>
      <c r="J8181"/>
    </row>
    <row r="8182" spans="2:10" hidden="1">
      <c r="B8182" s="4" t="s">
        <v>13503</v>
      </c>
      <c r="C8182" s="3"/>
      <c r="D8182" s="4" t="s">
        <v>13632</v>
      </c>
      <c r="E8182" s="4" t="s">
        <v>13633</v>
      </c>
      <c r="F8182" s="4"/>
      <c r="G8182" s="4"/>
      <c r="H8182" s="4"/>
      <c r="I8182" s="20"/>
      <c r="J8182"/>
    </row>
    <row r="8183" spans="2:10" hidden="1">
      <c r="B8183" s="4" t="s">
        <v>13503</v>
      </c>
      <c r="C8183" s="3"/>
      <c r="D8183" s="4" t="s">
        <v>13683</v>
      </c>
      <c r="E8183" s="4" t="s">
        <v>13634</v>
      </c>
      <c r="F8183" s="4"/>
      <c r="G8183" s="4"/>
      <c r="H8183" s="4"/>
      <c r="I8183" s="20"/>
      <c r="J8183"/>
    </row>
    <row r="8184" spans="2:10" hidden="1">
      <c r="B8184" s="4" t="s">
        <v>13503</v>
      </c>
      <c r="C8184" s="3"/>
      <c r="D8184" s="4" t="s">
        <v>13684</v>
      </c>
      <c r="E8184" s="4" t="s">
        <v>13635</v>
      </c>
      <c r="F8184" s="4"/>
      <c r="G8184" s="4"/>
      <c r="H8184" s="4"/>
      <c r="I8184" s="20"/>
      <c r="J8184"/>
    </row>
    <row r="8185" spans="2:10" hidden="1">
      <c r="B8185" s="4" t="s">
        <v>13503</v>
      </c>
      <c r="C8185" s="3"/>
      <c r="D8185" s="4" t="s">
        <v>13636</v>
      </c>
      <c r="E8185" s="4" t="s">
        <v>13637</v>
      </c>
      <c r="F8185" s="4"/>
      <c r="G8185" s="4"/>
      <c r="H8185" s="4"/>
      <c r="I8185" s="20"/>
      <c r="J8185"/>
    </row>
    <row r="8186" spans="2:10" hidden="1">
      <c r="B8186" s="4" t="s">
        <v>13503</v>
      </c>
      <c r="C8186" s="3"/>
      <c r="D8186" s="4" t="s">
        <v>13638</v>
      </c>
      <c r="E8186" s="4" t="s">
        <v>13639</v>
      </c>
      <c r="F8186" s="4"/>
      <c r="G8186" s="4"/>
      <c r="H8186" s="4"/>
      <c r="I8186" s="20"/>
      <c r="J8186"/>
    </row>
    <row r="8187" spans="2:10" hidden="1">
      <c r="B8187" s="4" t="s">
        <v>13503</v>
      </c>
      <c r="C8187" s="3"/>
      <c r="D8187" s="4" t="s">
        <v>13640</v>
      </c>
      <c r="E8187" s="4" t="s">
        <v>13641</v>
      </c>
      <c r="F8187" s="4"/>
      <c r="G8187" s="4"/>
      <c r="H8187" s="4"/>
      <c r="I8187" s="20"/>
      <c r="J8187"/>
    </row>
    <row r="8188" spans="2:10" hidden="1">
      <c r="B8188" s="4" t="s">
        <v>13503</v>
      </c>
      <c r="C8188" s="3"/>
      <c r="D8188" s="4" t="s">
        <v>13642</v>
      </c>
      <c r="E8188" s="4" t="s">
        <v>13643</v>
      </c>
      <c r="F8188" s="4"/>
      <c r="G8188" s="4"/>
      <c r="H8188" s="4"/>
      <c r="I8188" s="20"/>
      <c r="J8188"/>
    </row>
    <row r="8189" spans="2:10" hidden="1">
      <c r="B8189" s="4" t="s">
        <v>13503</v>
      </c>
      <c r="C8189" s="3"/>
      <c r="D8189" s="4" t="s">
        <v>13644</v>
      </c>
      <c r="E8189" s="4"/>
      <c r="F8189" s="4"/>
      <c r="G8189" s="4"/>
      <c r="H8189" s="4"/>
      <c r="I8189" s="20"/>
      <c r="J8189"/>
    </row>
    <row r="8190" spans="2:10" hidden="1">
      <c r="B8190" s="4" t="s">
        <v>13503</v>
      </c>
      <c r="C8190" s="3"/>
      <c r="D8190" s="4" t="s">
        <v>13645</v>
      </c>
      <c r="E8190" s="4" t="s">
        <v>13646</v>
      </c>
      <c r="F8190" s="4"/>
      <c r="G8190" s="4"/>
      <c r="H8190" s="4"/>
      <c r="I8190" s="20"/>
      <c r="J8190"/>
    </row>
    <row r="8191" spans="2:10" hidden="1">
      <c r="B8191" s="4" t="s">
        <v>13503</v>
      </c>
      <c r="C8191" s="3"/>
      <c r="D8191" s="4" t="s">
        <v>4564</v>
      </c>
      <c r="E8191" s="4" t="s">
        <v>13647</v>
      </c>
      <c r="F8191" s="4"/>
      <c r="G8191" s="4"/>
      <c r="H8191" s="4"/>
      <c r="I8191" s="20"/>
      <c r="J8191"/>
    </row>
    <row r="8192" spans="2:10" hidden="1">
      <c r="B8192" s="4" t="s">
        <v>13503</v>
      </c>
      <c r="C8192" s="3"/>
      <c r="D8192" s="4" t="s">
        <v>13648</v>
      </c>
      <c r="E8192" s="4" t="s">
        <v>13649</v>
      </c>
      <c r="F8192" s="4"/>
      <c r="G8192" s="4"/>
      <c r="H8192" s="4"/>
      <c r="I8192" s="20"/>
      <c r="J8192"/>
    </row>
    <row r="8193" spans="2:10" hidden="1">
      <c r="B8193" s="4" t="s">
        <v>13503</v>
      </c>
      <c r="C8193" s="3"/>
      <c r="D8193" s="4" t="s">
        <v>13650</v>
      </c>
      <c r="E8193" s="4" t="s">
        <v>13651</v>
      </c>
      <c r="F8193" s="4"/>
      <c r="G8193" s="4"/>
      <c r="H8193" s="4"/>
      <c r="I8193" s="20"/>
      <c r="J8193"/>
    </row>
    <row r="8194" spans="2:10" hidden="1">
      <c r="B8194" s="4" t="s">
        <v>13503</v>
      </c>
      <c r="C8194" s="3"/>
      <c r="D8194" s="4" t="s">
        <v>13652</v>
      </c>
      <c r="E8194" s="4" t="s">
        <v>13653</v>
      </c>
      <c r="F8194" s="4"/>
      <c r="G8194" s="4"/>
      <c r="H8194" s="4"/>
      <c r="I8194" s="20"/>
      <c r="J8194"/>
    </row>
    <row r="8195" spans="2:10" hidden="1">
      <c r="B8195" s="4" t="s">
        <v>13503</v>
      </c>
      <c r="C8195" s="3"/>
      <c r="D8195" s="4" t="s">
        <v>13654</v>
      </c>
      <c r="E8195" s="4" t="s">
        <v>13655</v>
      </c>
      <c r="F8195" s="4"/>
      <c r="G8195" s="4"/>
      <c r="H8195" s="4"/>
      <c r="I8195" s="20"/>
      <c r="J8195"/>
    </row>
    <row r="8196" spans="2:10" hidden="1">
      <c r="B8196" s="4" t="s">
        <v>13503</v>
      </c>
      <c r="C8196" s="3"/>
      <c r="D8196" s="4" t="s">
        <v>13656</v>
      </c>
      <c r="E8196" s="4" t="s">
        <v>13657</v>
      </c>
      <c r="F8196" s="4"/>
      <c r="G8196" s="4"/>
      <c r="H8196" s="4"/>
      <c r="I8196" s="20"/>
      <c r="J8196"/>
    </row>
    <row r="8197" spans="2:10" hidden="1">
      <c r="B8197" s="4" t="s">
        <v>13503</v>
      </c>
      <c r="C8197" s="3"/>
      <c r="D8197" s="4" t="s">
        <v>13658</v>
      </c>
      <c r="E8197" s="4" t="s">
        <v>13659</v>
      </c>
      <c r="F8197" s="4"/>
      <c r="G8197" s="4"/>
      <c r="H8197" s="4"/>
      <c r="I8197" s="20"/>
      <c r="J8197"/>
    </row>
    <row r="8198" spans="2:10" hidden="1">
      <c r="B8198" s="4" t="s">
        <v>13503</v>
      </c>
      <c r="C8198" s="3"/>
      <c r="D8198" s="4" t="s">
        <v>13660</v>
      </c>
      <c r="E8198" s="4" t="s">
        <v>13661</v>
      </c>
      <c r="F8198" s="4"/>
      <c r="G8198" s="4"/>
      <c r="H8198" s="4"/>
      <c r="I8198" s="20"/>
      <c r="J8198"/>
    </row>
    <row r="8199" spans="2:10" hidden="1">
      <c r="B8199" s="4" t="s">
        <v>13503</v>
      </c>
      <c r="C8199" s="3"/>
      <c r="D8199" s="4" t="s">
        <v>13662</v>
      </c>
      <c r="E8199" s="4" t="s">
        <v>13663</v>
      </c>
      <c r="F8199" s="4"/>
      <c r="G8199" s="4"/>
      <c r="H8199" s="4"/>
      <c r="I8199" s="20"/>
      <c r="J8199"/>
    </row>
    <row r="8200" spans="2:10" hidden="1">
      <c r="B8200" s="4" t="s">
        <v>13503</v>
      </c>
      <c r="C8200" s="3"/>
      <c r="D8200" s="4" t="s">
        <v>13664</v>
      </c>
      <c r="E8200" s="4" t="s">
        <v>13665</v>
      </c>
      <c r="F8200" s="4"/>
      <c r="G8200" s="4"/>
      <c r="H8200" s="4"/>
      <c r="I8200" s="20"/>
      <c r="J8200"/>
    </row>
    <row r="8201" spans="2:10" hidden="1">
      <c r="B8201" s="4" t="s">
        <v>13503</v>
      </c>
      <c r="C8201" s="3"/>
      <c r="D8201" s="4" t="s">
        <v>13666</v>
      </c>
      <c r="E8201" s="4" t="s">
        <v>13667</v>
      </c>
      <c r="F8201" s="4"/>
      <c r="G8201" s="4"/>
      <c r="H8201" s="4"/>
      <c r="I8201" s="20"/>
      <c r="J8201"/>
    </row>
    <row r="8202" spans="2:10" hidden="1">
      <c r="B8202" s="4" t="s">
        <v>13503</v>
      </c>
      <c r="C8202" s="3"/>
      <c r="D8202" s="4" t="s">
        <v>13668</v>
      </c>
      <c r="E8202" s="4" t="s">
        <v>13612</v>
      </c>
      <c r="F8202" s="4"/>
      <c r="G8202" s="4"/>
      <c r="H8202" s="4"/>
      <c r="I8202" s="20"/>
      <c r="J8202"/>
    </row>
    <row r="8203" spans="2:10" hidden="1">
      <c r="B8203" s="4" t="s">
        <v>13503</v>
      </c>
      <c r="C8203" s="3"/>
      <c r="D8203" s="4" t="s">
        <v>13669</v>
      </c>
      <c r="E8203" s="4" t="s">
        <v>13670</v>
      </c>
      <c r="F8203" s="4"/>
      <c r="G8203" s="4"/>
      <c r="H8203" s="4"/>
      <c r="I8203" s="20"/>
      <c r="J8203"/>
    </row>
    <row r="8204" spans="2:10" hidden="1">
      <c r="B8204" s="4" t="s">
        <v>13503</v>
      </c>
      <c r="C8204" s="3"/>
      <c r="D8204" s="4" t="s">
        <v>13671</v>
      </c>
      <c r="E8204" s="4" t="s">
        <v>13672</v>
      </c>
      <c r="F8204" s="4"/>
      <c r="G8204" s="4"/>
      <c r="H8204" s="4"/>
      <c r="I8204" s="20"/>
      <c r="J8204"/>
    </row>
    <row r="8205" spans="2:10" hidden="1">
      <c r="B8205" s="4" t="s">
        <v>13503</v>
      </c>
      <c r="C8205" s="3"/>
      <c r="D8205" s="271" t="s">
        <v>13673</v>
      </c>
      <c r="E8205" s="4" t="s">
        <v>13672</v>
      </c>
      <c r="F8205" s="4"/>
      <c r="G8205" s="4"/>
      <c r="H8205" s="4"/>
      <c r="I8205" s="20"/>
      <c r="J8205"/>
    </row>
    <row r="8206" spans="2:10" hidden="1">
      <c r="B8206" s="4" t="s">
        <v>13503</v>
      </c>
      <c r="C8206" s="3"/>
      <c r="D8206" s="4" t="s">
        <v>13674</v>
      </c>
      <c r="E8206" s="4" t="s">
        <v>13653</v>
      </c>
      <c r="F8206" s="4"/>
      <c r="G8206" s="4"/>
      <c r="H8206" s="4"/>
      <c r="I8206" s="20"/>
      <c r="J8206"/>
    </row>
    <row r="8207" spans="2:10" hidden="1">
      <c r="B8207" s="4" t="s">
        <v>13503</v>
      </c>
      <c r="C8207" s="3"/>
      <c r="D8207" s="4" t="s">
        <v>13675</v>
      </c>
      <c r="E8207" s="4" t="s">
        <v>13676</v>
      </c>
      <c r="F8207" s="4"/>
      <c r="G8207" s="4"/>
      <c r="H8207" s="4"/>
      <c r="I8207" s="20"/>
      <c r="J8207"/>
    </row>
    <row r="8208" spans="2:10" hidden="1">
      <c r="B8208" s="4" t="s">
        <v>13503</v>
      </c>
      <c r="C8208" s="3"/>
      <c r="D8208" s="4" t="s">
        <v>13654</v>
      </c>
      <c r="E8208" s="4" t="s">
        <v>13655</v>
      </c>
      <c r="F8208" s="4"/>
      <c r="G8208" s="4"/>
      <c r="H8208" s="4"/>
      <c r="I8208" s="20"/>
      <c r="J8208"/>
    </row>
    <row r="8209" spans="2:10" hidden="1">
      <c r="B8209" s="4" t="s">
        <v>13503</v>
      </c>
      <c r="C8209" s="3"/>
      <c r="D8209" s="4" t="s">
        <v>13677</v>
      </c>
      <c r="E8209" s="4" t="s">
        <v>13678</v>
      </c>
      <c r="F8209" s="4"/>
      <c r="G8209" s="4"/>
      <c r="H8209" s="4"/>
      <c r="I8209" s="20"/>
      <c r="J8209"/>
    </row>
    <row r="8210" spans="2:10" hidden="1">
      <c r="B8210" s="4" t="s">
        <v>13503</v>
      </c>
      <c r="C8210" s="3"/>
      <c r="D8210" s="4" t="s">
        <v>13679</v>
      </c>
      <c r="E8210" s="4" t="s">
        <v>13680</v>
      </c>
      <c r="F8210" s="4"/>
      <c r="G8210" s="4"/>
      <c r="H8210" s="4"/>
      <c r="I8210" s="20"/>
      <c r="J8210"/>
    </row>
    <row r="8211" spans="2:10" hidden="1">
      <c r="B8211" s="4" t="s">
        <v>13503</v>
      </c>
      <c r="C8211" s="3"/>
      <c r="D8211" s="4" t="s">
        <v>13681</v>
      </c>
      <c r="E8211" s="4" t="s">
        <v>13680</v>
      </c>
      <c r="F8211" s="4"/>
      <c r="G8211" s="4"/>
      <c r="H8211" s="4"/>
      <c r="I8211" s="20"/>
      <c r="J8211"/>
    </row>
    <row r="8212" spans="2:10" hidden="1">
      <c r="B8212" s="4" t="s">
        <v>13503</v>
      </c>
      <c r="C8212" s="3"/>
      <c r="D8212" s="4" t="s">
        <v>13682</v>
      </c>
      <c r="E8212" s="4" t="s">
        <v>13680</v>
      </c>
      <c r="F8212" s="4"/>
      <c r="G8212" s="4"/>
      <c r="H8212" s="4"/>
      <c r="I8212" s="20"/>
      <c r="J8212"/>
    </row>
    <row r="8213" spans="2:10" hidden="1">
      <c r="B8213" s="4" t="s">
        <v>13503</v>
      </c>
      <c r="C8213" s="68" t="s">
        <v>13685</v>
      </c>
      <c r="D8213" s="4" t="s">
        <v>13734</v>
      </c>
      <c r="E8213" s="4" t="s">
        <v>15421</v>
      </c>
      <c r="F8213" s="4"/>
      <c r="G8213" s="4"/>
      <c r="H8213" s="4"/>
      <c r="I8213" s="3"/>
      <c r="J8213"/>
    </row>
    <row r="8214" spans="2:10" hidden="1">
      <c r="B8214" s="4" t="s">
        <v>13503</v>
      </c>
      <c r="C8214" s="3"/>
      <c r="D8214" s="4" t="s">
        <v>13733</v>
      </c>
      <c r="E8214" s="4" t="s">
        <v>13686</v>
      </c>
      <c r="F8214" s="4"/>
      <c r="G8214" s="4"/>
      <c r="H8214" s="4"/>
      <c r="I8214" s="3"/>
      <c r="J8214"/>
    </row>
    <row r="8215" spans="2:10" hidden="1">
      <c r="B8215" s="4" t="s">
        <v>13503</v>
      </c>
      <c r="C8215" s="3"/>
      <c r="D8215" s="4" t="s">
        <v>13731</v>
      </c>
      <c r="E8215" s="4" t="s">
        <v>15422</v>
      </c>
      <c r="F8215" s="4"/>
      <c r="G8215" s="4"/>
      <c r="H8215" s="4"/>
      <c r="I8215" s="3"/>
      <c r="J8215"/>
    </row>
    <row r="8216" spans="2:10" hidden="1">
      <c r="B8216" s="4" t="s">
        <v>13503</v>
      </c>
      <c r="C8216" s="3"/>
      <c r="D8216" s="4" t="s">
        <v>13732</v>
      </c>
      <c r="E8216" s="4" t="s">
        <v>13723</v>
      </c>
      <c r="F8216" s="4"/>
      <c r="G8216" s="4"/>
      <c r="H8216" s="4"/>
      <c r="I8216" s="3"/>
      <c r="J8216"/>
    </row>
    <row r="8217" spans="2:10" hidden="1">
      <c r="B8217" s="4" t="s">
        <v>13503</v>
      </c>
      <c r="C8217" s="3"/>
      <c r="D8217" s="4" t="s">
        <v>13730</v>
      </c>
      <c r="E8217" s="4" t="s">
        <v>13687</v>
      </c>
      <c r="F8217" s="4"/>
      <c r="G8217" s="4"/>
      <c r="H8217" s="4"/>
      <c r="I8217" s="3"/>
      <c r="J8217"/>
    </row>
    <row r="8218" spans="2:10" hidden="1">
      <c r="B8218" s="4" t="s">
        <v>13503</v>
      </c>
      <c r="C8218" s="3"/>
      <c r="D8218" s="4" t="s">
        <v>13725</v>
      </c>
      <c r="E8218" s="4" t="s">
        <v>13723</v>
      </c>
      <c r="F8218" s="4"/>
      <c r="G8218" s="4"/>
      <c r="H8218" s="4"/>
      <c r="I8218" s="3"/>
      <c r="J8218"/>
    </row>
    <row r="8219" spans="2:10" hidden="1">
      <c r="B8219" s="4" t="s">
        <v>13503</v>
      </c>
      <c r="C8219" s="3"/>
      <c r="D8219" s="4" t="s">
        <v>13726</v>
      </c>
      <c r="E8219" s="4" t="s">
        <v>13724</v>
      </c>
      <c r="F8219" s="4"/>
      <c r="G8219" s="4"/>
      <c r="H8219" s="4"/>
      <c r="I8219" s="3"/>
      <c r="J8219"/>
    </row>
    <row r="8220" spans="2:10" hidden="1">
      <c r="B8220" s="4" t="s">
        <v>13503</v>
      </c>
      <c r="C8220" s="3"/>
      <c r="D8220" s="4" t="s">
        <v>13727</v>
      </c>
      <c r="E8220" s="4" t="s">
        <v>13721</v>
      </c>
      <c r="F8220" s="4"/>
      <c r="G8220" s="4"/>
      <c r="H8220" s="4"/>
      <c r="I8220" s="3"/>
      <c r="J8220"/>
    </row>
    <row r="8221" spans="2:10" hidden="1">
      <c r="B8221" s="4" t="s">
        <v>13503</v>
      </c>
      <c r="C8221" s="3"/>
      <c r="D8221" s="4" t="s">
        <v>13728</v>
      </c>
      <c r="E8221" s="4" t="s">
        <v>15423</v>
      </c>
      <c r="F8221" s="4"/>
      <c r="G8221" s="4"/>
      <c r="H8221" s="4"/>
      <c r="I8221" s="3"/>
      <c r="J8221"/>
    </row>
    <row r="8222" spans="2:10" hidden="1">
      <c r="B8222" s="4" t="s">
        <v>13503</v>
      </c>
      <c r="C8222" s="3"/>
      <c r="D8222" s="4" t="s">
        <v>13729</v>
      </c>
      <c r="E8222" s="4" t="s">
        <v>15424</v>
      </c>
      <c r="F8222" s="4"/>
      <c r="G8222" s="4"/>
      <c r="H8222" s="4"/>
      <c r="I8222" s="3"/>
      <c r="J8222"/>
    </row>
    <row r="8223" spans="2:10" hidden="1">
      <c r="B8223" s="4" t="s">
        <v>13503</v>
      </c>
      <c r="C8223" s="3"/>
      <c r="D8223" s="4" t="s">
        <v>13688</v>
      </c>
      <c r="E8223" s="4" t="s">
        <v>13722</v>
      </c>
      <c r="F8223" s="4"/>
      <c r="G8223" s="4"/>
      <c r="H8223" s="4"/>
      <c r="I8223" s="3"/>
      <c r="J8223"/>
    </row>
    <row r="8224" spans="2:10" hidden="1">
      <c r="B8224" s="4" t="s">
        <v>13503</v>
      </c>
      <c r="C8224" s="3"/>
      <c r="D8224" s="4" t="s">
        <v>13689</v>
      </c>
      <c r="E8224" s="4" t="s">
        <v>13690</v>
      </c>
      <c r="F8224" s="4"/>
      <c r="G8224" s="4"/>
      <c r="H8224" s="4"/>
      <c r="I8224" s="3"/>
      <c r="J8224"/>
    </row>
    <row r="8225" spans="2:10" hidden="1">
      <c r="B8225" s="4" t="s">
        <v>13503</v>
      </c>
      <c r="C8225" s="3"/>
      <c r="D8225" s="4" t="s">
        <v>13691</v>
      </c>
      <c r="E8225" s="4" t="s">
        <v>13718</v>
      </c>
      <c r="F8225" s="4"/>
      <c r="G8225" s="4"/>
      <c r="H8225" s="4"/>
      <c r="I8225" s="3"/>
      <c r="J8225"/>
    </row>
    <row r="8226" spans="2:10" hidden="1">
      <c r="B8226" s="4" t="s">
        <v>13503</v>
      </c>
      <c r="C8226" s="3"/>
      <c r="D8226" s="4" t="s">
        <v>13735</v>
      </c>
      <c r="E8226" s="4" t="s">
        <v>13719</v>
      </c>
      <c r="F8226" s="4"/>
      <c r="G8226" s="4"/>
      <c r="H8226" s="4"/>
      <c r="I8226" s="3"/>
      <c r="J8226"/>
    </row>
    <row r="8227" spans="2:10" hidden="1">
      <c r="B8227" s="4" t="s">
        <v>13503</v>
      </c>
      <c r="C8227" s="3"/>
      <c r="D8227" s="4" t="s">
        <v>13692</v>
      </c>
      <c r="E8227" s="4" t="s">
        <v>13720</v>
      </c>
      <c r="F8227" s="4"/>
      <c r="G8227" s="4"/>
      <c r="H8227" s="4"/>
      <c r="I8227" s="3"/>
      <c r="J8227"/>
    </row>
    <row r="8228" spans="2:10" hidden="1">
      <c r="B8228" s="4" t="s">
        <v>13503</v>
      </c>
      <c r="C8228" s="3"/>
      <c r="D8228" s="4" t="s">
        <v>13693</v>
      </c>
      <c r="E8228" s="4" t="s">
        <v>13690</v>
      </c>
      <c r="F8228" s="4"/>
      <c r="G8228" s="4"/>
      <c r="H8228" s="4"/>
      <c r="I8228" s="3"/>
      <c r="J8228"/>
    </row>
    <row r="8229" spans="2:10" hidden="1">
      <c r="B8229" s="4" t="s">
        <v>13503</v>
      </c>
      <c r="C8229" s="3"/>
      <c r="D8229" s="4" t="s">
        <v>13694</v>
      </c>
      <c r="E8229" s="4" t="s">
        <v>15425</v>
      </c>
      <c r="F8229" s="4"/>
      <c r="G8229" s="4"/>
      <c r="H8229" s="4"/>
      <c r="I8229" s="3"/>
      <c r="J8229"/>
    </row>
    <row r="8230" spans="2:10" hidden="1">
      <c r="B8230" s="4" t="s">
        <v>13503</v>
      </c>
      <c r="C8230" s="3"/>
      <c r="D8230" s="4" t="s">
        <v>13695</v>
      </c>
      <c r="E8230" s="4" t="s">
        <v>13696</v>
      </c>
      <c r="F8230" s="4"/>
      <c r="G8230" s="4"/>
      <c r="H8230" s="4"/>
      <c r="I8230" s="3"/>
      <c r="J8230"/>
    </row>
    <row r="8231" spans="2:10" hidden="1">
      <c r="B8231" s="4" t="s">
        <v>13503</v>
      </c>
      <c r="C8231" s="3"/>
      <c r="D8231" s="4" t="s">
        <v>13697</v>
      </c>
      <c r="E8231" s="4" t="s">
        <v>13711</v>
      </c>
      <c r="F8231" s="4"/>
      <c r="G8231" s="4"/>
      <c r="H8231" s="4"/>
      <c r="I8231" s="3"/>
      <c r="J8231"/>
    </row>
    <row r="8232" spans="2:10" hidden="1">
      <c r="B8232" s="4" t="s">
        <v>13503</v>
      </c>
      <c r="C8232" s="3"/>
      <c r="D8232" s="4" t="s">
        <v>216</v>
      </c>
      <c r="E8232" s="4" t="s">
        <v>13712</v>
      </c>
      <c r="F8232" s="4"/>
      <c r="G8232" s="4"/>
      <c r="H8232" s="4"/>
      <c r="I8232" s="3"/>
      <c r="J8232"/>
    </row>
    <row r="8233" spans="2:10" hidden="1">
      <c r="B8233" s="4" t="s">
        <v>13503</v>
      </c>
      <c r="C8233" s="3"/>
      <c r="D8233" s="4" t="s">
        <v>13698</v>
      </c>
      <c r="E8233" s="4" t="s">
        <v>13713</v>
      </c>
      <c r="F8233" s="4"/>
      <c r="G8233" s="4"/>
      <c r="H8233" s="4"/>
      <c r="I8233" s="3"/>
      <c r="J8233"/>
    </row>
    <row r="8234" spans="2:10" hidden="1">
      <c r="B8234" s="4" t="s">
        <v>13503</v>
      </c>
      <c r="C8234" s="3"/>
      <c r="D8234" s="4" t="s">
        <v>421</v>
      </c>
      <c r="E8234" s="4" t="s">
        <v>13699</v>
      </c>
      <c r="F8234" s="4"/>
      <c r="G8234" s="4"/>
      <c r="H8234" s="4"/>
      <c r="I8234" s="3"/>
      <c r="J8234"/>
    </row>
    <row r="8235" spans="2:10" hidden="1">
      <c r="B8235" s="4" t="s">
        <v>13503</v>
      </c>
      <c r="C8235" s="3"/>
      <c r="D8235" s="4" t="s">
        <v>13700</v>
      </c>
      <c r="E8235" s="4" t="s">
        <v>13701</v>
      </c>
      <c r="F8235" s="4"/>
      <c r="G8235" s="4"/>
      <c r="H8235" s="4"/>
      <c r="I8235" s="3"/>
      <c r="J8235"/>
    </row>
    <row r="8236" spans="2:10" hidden="1">
      <c r="B8236" s="4" t="s">
        <v>13503</v>
      </c>
      <c r="C8236" s="3"/>
      <c r="D8236" s="4" t="s">
        <v>13702</v>
      </c>
      <c r="E8236" s="4" t="s">
        <v>15426</v>
      </c>
      <c r="F8236" s="4"/>
      <c r="G8236" s="4"/>
      <c r="H8236" s="4"/>
      <c r="I8236" s="3"/>
      <c r="J8236"/>
    </row>
    <row r="8237" spans="2:10" hidden="1">
      <c r="B8237" s="4" t="s">
        <v>13503</v>
      </c>
      <c r="C8237" s="3"/>
      <c r="D8237" s="4" t="s">
        <v>13703</v>
      </c>
      <c r="E8237" s="4" t="s">
        <v>13714</v>
      </c>
      <c r="F8237" s="4"/>
      <c r="G8237" s="4"/>
      <c r="H8237" s="4"/>
      <c r="I8237" s="3"/>
      <c r="J8237"/>
    </row>
    <row r="8238" spans="2:10" hidden="1">
      <c r="B8238" s="4" t="s">
        <v>13503</v>
      </c>
      <c r="C8238" s="3"/>
      <c r="D8238" s="4" t="s">
        <v>13704</v>
      </c>
      <c r="E8238" s="4" t="s">
        <v>13715</v>
      </c>
      <c r="F8238" s="4"/>
      <c r="G8238" s="4"/>
      <c r="H8238" s="4"/>
      <c r="I8238" s="3"/>
      <c r="J8238"/>
    </row>
    <row r="8239" spans="2:10" hidden="1">
      <c r="B8239" s="4" t="s">
        <v>13503</v>
      </c>
      <c r="C8239" s="3"/>
      <c r="D8239" s="4" t="s">
        <v>13705</v>
      </c>
      <c r="E8239" s="4" t="s">
        <v>13716</v>
      </c>
      <c r="F8239" s="4"/>
      <c r="G8239" s="4"/>
      <c r="H8239" s="4"/>
      <c r="I8239" s="3"/>
      <c r="J8239"/>
    </row>
    <row r="8240" spans="2:10" hidden="1">
      <c r="B8240" s="4" t="s">
        <v>13503</v>
      </c>
      <c r="C8240" s="3"/>
      <c r="D8240" s="4" t="s">
        <v>13706</v>
      </c>
      <c r="E8240" s="4" t="s">
        <v>13707</v>
      </c>
      <c r="F8240" s="4"/>
      <c r="G8240" s="4"/>
      <c r="H8240" s="4"/>
      <c r="I8240" s="3"/>
      <c r="J8240"/>
    </row>
    <row r="8241" spans="2:10" hidden="1">
      <c r="B8241" s="4" t="s">
        <v>13503</v>
      </c>
      <c r="C8241" s="3"/>
      <c r="D8241" s="4" t="s">
        <v>13708</v>
      </c>
      <c r="E8241" s="4" t="s">
        <v>13717</v>
      </c>
      <c r="F8241" s="4"/>
      <c r="G8241" s="4"/>
      <c r="H8241" s="4"/>
      <c r="I8241" s="3"/>
      <c r="J8241"/>
    </row>
    <row r="8242" spans="2:10" hidden="1">
      <c r="B8242" s="4" t="s">
        <v>13503</v>
      </c>
      <c r="C8242" s="3"/>
      <c r="D8242" s="4" t="s">
        <v>13709</v>
      </c>
      <c r="E8242" s="4" t="s">
        <v>13710</v>
      </c>
      <c r="F8242" s="4"/>
      <c r="G8242" s="4"/>
      <c r="H8242" s="4"/>
      <c r="I8242" s="3"/>
      <c r="J8242"/>
    </row>
    <row r="8243" spans="2:10" hidden="1">
      <c r="B8243" s="4" t="s">
        <v>13503</v>
      </c>
      <c r="C8243" s="68" t="s">
        <v>13736</v>
      </c>
      <c r="D8243" s="4" t="s">
        <v>13737</v>
      </c>
      <c r="E8243" s="4" t="s">
        <v>15427</v>
      </c>
      <c r="F8243" s="4"/>
      <c r="G8243" s="4"/>
      <c r="H8243" s="4"/>
      <c r="I8243" s="20"/>
      <c r="J8243"/>
    </row>
    <row r="8244" spans="2:10" hidden="1">
      <c r="B8244" s="4" t="s">
        <v>13503</v>
      </c>
      <c r="C8244" s="3"/>
      <c r="D8244" s="4" t="s">
        <v>13738</v>
      </c>
      <c r="E8244" s="4" t="s">
        <v>15428</v>
      </c>
      <c r="F8244" s="4"/>
      <c r="G8244" s="4"/>
      <c r="H8244" s="4"/>
      <c r="I8244" s="20"/>
      <c r="J8244"/>
    </row>
    <row r="8245" spans="2:10" hidden="1">
      <c r="B8245" s="4" t="s">
        <v>13503</v>
      </c>
      <c r="C8245" s="3"/>
      <c r="D8245" s="4" t="s">
        <v>13739</v>
      </c>
      <c r="E8245" s="4" t="s">
        <v>15429</v>
      </c>
      <c r="F8245" s="4"/>
      <c r="G8245" s="4"/>
      <c r="H8245" s="4"/>
      <c r="I8245" s="20"/>
      <c r="J8245"/>
    </row>
    <row r="8246" spans="2:10" hidden="1">
      <c r="B8246" s="4" t="s">
        <v>13503</v>
      </c>
      <c r="C8246" s="3"/>
      <c r="D8246" s="4" t="s">
        <v>13740</v>
      </c>
      <c r="E8246" s="4" t="s">
        <v>13741</v>
      </c>
      <c r="F8246" s="4"/>
      <c r="G8246" s="4"/>
      <c r="H8246" s="4"/>
      <c r="I8246" s="20"/>
      <c r="J8246"/>
    </row>
    <row r="8247" spans="2:10" hidden="1">
      <c r="B8247" s="4" t="s">
        <v>13503</v>
      </c>
      <c r="C8247" s="3"/>
      <c r="D8247" s="4" t="s">
        <v>13742</v>
      </c>
      <c r="E8247" s="4" t="s">
        <v>13741</v>
      </c>
      <c r="F8247" s="4"/>
      <c r="G8247" s="4"/>
      <c r="H8247" s="4"/>
      <c r="I8247" s="20"/>
      <c r="J8247"/>
    </row>
    <row r="8248" spans="2:10" hidden="1">
      <c r="B8248" s="4" t="s">
        <v>13503</v>
      </c>
      <c r="C8248" s="3"/>
      <c r="D8248" s="4" t="s">
        <v>13743</v>
      </c>
      <c r="E8248" s="4" t="s">
        <v>15427</v>
      </c>
      <c r="F8248" s="4"/>
      <c r="G8248" s="4"/>
      <c r="H8248" s="4"/>
      <c r="I8248" s="20"/>
      <c r="J8248"/>
    </row>
    <row r="8249" spans="2:10" hidden="1">
      <c r="B8249" s="4" t="s">
        <v>13503</v>
      </c>
      <c r="C8249" s="3"/>
      <c r="D8249" s="4" t="s">
        <v>13744</v>
      </c>
      <c r="E8249" s="4" t="s">
        <v>15427</v>
      </c>
      <c r="F8249" s="4"/>
      <c r="G8249" s="4"/>
      <c r="H8249" s="4"/>
      <c r="I8249" s="20"/>
      <c r="J8249"/>
    </row>
    <row r="8250" spans="2:10" hidden="1">
      <c r="B8250" s="4" t="s">
        <v>13503</v>
      </c>
      <c r="C8250" s="3"/>
      <c r="D8250" s="4" t="s">
        <v>13745</v>
      </c>
      <c r="E8250" s="4" t="s">
        <v>15430</v>
      </c>
      <c r="F8250" s="4"/>
      <c r="G8250" s="4"/>
      <c r="H8250" s="4"/>
      <c r="I8250" s="20"/>
      <c r="J8250"/>
    </row>
    <row r="8251" spans="2:10" hidden="1">
      <c r="B8251" s="4" t="s">
        <v>13503</v>
      </c>
      <c r="C8251" s="3"/>
      <c r="D8251" s="4" t="s">
        <v>13746</v>
      </c>
      <c r="E8251" s="4" t="s">
        <v>15431</v>
      </c>
      <c r="F8251" s="4"/>
      <c r="G8251" s="4"/>
      <c r="H8251" s="4"/>
      <c r="I8251" s="20"/>
      <c r="J8251"/>
    </row>
    <row r="8252" spans="2:10" hidden="1">
      <c r="B8252" s="4" t="s">
        <v>13503</v>
      </c>
      <c r="C8252" s="3"/>
      <c r="D8252" s="4" t="s">
        <v>846</v>
      </c>
      <c r="E8252" s="4" t="s">
        <v>15431</v>
      </c>
      <c r="F8252" s="4"/>
      <c r="G8252" s="4"/>
      <c r="H8252" s="4"/>
      <c r="I8252" s="20"/>
      <c r="J8252"/>
    </row>
    <row r="8253" spans="2:10" hidden="1">
      <c r="B8253" s="4" t="s">
        <v>13503</v>
      </c>
      <c r="C8253" s="3"/>
      <c r="D8253" s="4" t="s">
        <v>13747</v>
      </c>
      <c r="E8253" s="4" t="s">
        <v>13748</v>
      </c>
      <c r="F8253" s="4"/>
      <c r="G8253" s="4"/>
      <c r="H8253" s="4"/>
      <c r="I8253" s="20"/>
      <c r="J8253"/>
    </row>
    <row r="8254" spans="2:10" hidden="1">
      <c r="B8254" s="4" t="s">
        <v>13503</v>
      </c>
      <c r="C8254" s="3"/>
      <c r="D8254" s="4" t="s">
        <v>13749</v>
      </c>
      <c r="E8254" s="4" t="s">
        <v>13750</v>
      </c>
      <c r="F8254" s="4"/>
      <c r="G8254" s="4"/>
      <c r="H8254" s="4"/>
      <c r="I8254" s="20"/>
      <c r="J8254"/>
    </row>
    <row r="8255" spans="2:10" hidden="1">
      <c r="B8255" s="4" t="s">
        <v>13503</v>
      </c>
      <c r="C8255" s="3"/>
      <c r="D8255" s="4" t="s">
        <v>13751</v>
      </c>
      <c r="E8255" s="4" t="s">
        <v>15432</v>
      </c>
      <c r="F8255" s="4"/>
      <c r="G8255" s="4"/>
      <c r="H8255" s="4"/>
      <c r="I8255" s="20"/>
      <c r="J8255"/>
    </row>
    <row r="8256" spans="2:10" hidden="1">
      <c r="B8256" s="4" t="s">
        <v>13503</v>
      </c>
      <c r="C8256" s="3"/>
      <c r="D8256" s="4" t="s">
        <v>13752</v>
      </c>
      <c r="E8256" s="4" t="s">
        <v>15433</v>
      </c>
      <c r="F8256" s="4"/>
      <c r="G8256" s="4"/>
      <c r="H8256" s="4"/>
      <c r="I8256" s="20"/>
      <c r="J8256"/>
    </row>
    <row r="8257" spans="2:10" hidden="1">
      <c r="B8257" s="4" t="s">
        <v>13503</v>
      </c>
      <c r="C8257" s="3"/>
      <c r="D8257" s="4" t="s">
        <v>13753</v>
      </c>
      <c r="E8257" s="4" t="s">
        <v>13754</v>
      </c>
      <c r="F8257" s="4"/>
      <c r="G8257" s="4"/>
      <c r="H8257" s="4"/>
      <c r="I8257" s="20"/>
      <c r="J8257"/>
    </row>
    <row r="8258" spans="2:10" hidden="1">
      <c r="B8258" s="4" t="s">
        <v>13503</v>
      </c>
      <c r="C8258" s="3"/>
      <c r="D8258" s="4" t="s">
        <v>469</v>
      </c>
      <c r="E8258" s="4" t="s">
        <v>15434</v>
      </c>
      <c r="F8258" s="4"/>
      <c r="G8258" s="4"/>
      <c r="H8258" s="4"/>
      <c r="I8258" s="20"/>
      <c r="J8258"/>
    </row>
    <row r="8259" spans="2:10" hidden="1">
      <c r="B8259" s="4" t="s">
        <v>13503</v>
      </c>
      <c r="C8259" s="251" t="s">
        <v>15981</v>
      </c>
      <c r="D8259" s="4" t="s">
        <v>13756</v>
      </c>
      <c r="E8259" s="4" t="s">
        <v>15982</v>
      </c>
      <c r="F8259" s="4"/>
      <c r="G8259" s="4" t="s">
        <v>180</v>
      </c>
      <c r="H8259" s="4"/>
      <c r="I8259" s="392"/>
      <c r="J8259"/>
    </row>
    <row r="8260" spans="2:10" hidden="1">
      <c r="B8260" s="4" t="s">
        <v>13503</v>
      </c>
      <c r="C8260" s="3"/>
      <c r="D8260" s="4" t="s">
        <v>14782</v>
      </c>
      <c r="E8260" s="4" t="s">
        <v>15435</v>
      </c>
      <c r="F8260" s="4"/>
      <c r="G8260" s="4" t="s">
        <v>180</v>
      </c>
      <c r="H8260" s="4"/>
      <c r="I8260" s="392"/>
      <c r="J8260"/>
    </row>
    <row r="8261" spans="2:10" hidden="1">
      <c r="B8261" s="4" t="s">
        <v>13503</v>
      </c>
      <c r="D8261" s="4" t="s">
        <v>13757</v>
      </c>
      <c r="E8261" s="4" t="s">
        <v>15983</v>
      </c>
      <c r="F8261" s="4"/>
      <c r="G8261" s="107" t="s">
        <v>1477</v>
      </c>
      <c r="H8261" s="4"/>
      <c r="I8261" s="392"/>
      <c r="J8261"/>
    </row>
    <row r="8262" spans="2:10" hidden="1">
      <c r="B8262" s="4" t="s">
        <v>13503</v>
      </c>
      <c r="D8262" s="4" t="s">
        <v>13758</v>
      </c>
      <c r="E8262" s="4" t="s">
        <v>15984</v>
      </c>
      <c r="F8262" s="4"/>
      <c r="G8262" s="4" t="s">
        <v>201</v>
      </c>
      <c r="H8262" s="4"/>
      <c r="I8262" s="392">
        <v>1</v>
      </c>
      <c r="J8262"/>
    </row>
    <row r="8263" spans="2:10" hidden="1">
      <c r="B8263" s="4" t="s">
        <v>13503</v>
      </c>
      <c r="D8263" s="4" t="s">
        <v>14781</v>
      </c>
      <c r="E8263" s="4" t="s">
        <v>14783</v>
      </c>
      <c r="F8263" s="4"/>
      <c r="G8263" s="4" t="s">
        <v>201</v>
      </c>
      <c r="H8263" s="4"/>
      <c r="I8263" s="392"/>
      <c r="J8263"/>
    </row>
    <row r="8264" spans="2:10" hidden="1">
      <c r="B8264" s="4" t="s">
        <v>13503</v>
      </c>
      <c r="D8264" s="4" t="s">
        <v>14779</v>
      </c>
      <c r="E8264" s="4" t="s">
        <v>15985</v>
      </c>
      <c r="F8264" s="4"/>
      <c r="G8264" s="4" t="s">
        <v>177</v>
      </c>
      <c r="H8264" s="4"/>
      <c r="I8264" s="392"/>
      <c r="J8264"/>
    </row>
    <row r="8265" spans="2:10" hidden="1">
      <c r="B8265" s="4" t="s">
        <v>13503</v>
      </c>
      <c r="D8265" s="4" t="s">
        <v>14780</v>
      </c>
      <c r="E8265" s="4" t="s">
        <v>13826</v>
      </c>
      <c r="F8265" s="4"/>
      <c r="G8265" s="4" t="s">
        <v>1477</v>
      </c>
      <c r="H8265" s="4"/>
      <c r="I8265" s="392"/>
      <c r="J8265"/>
    </row>
    <row r="8266" spans="2:10" hidden="1">
      <c r="B8266" s="4" t="s">
        <v>13503</v>
      </c>
      <c r="D8266" s="4" t="s">
        <v>13891</v>
      </c>
      <c r="E8266" s="4" t="s">
        <v>13759</v>
      </c>
      <c r="F8266" s="4"/>
      <c r="G8266" s="4" t="s">
        <v>180</v>
      </c>
      <c r="H8266" s="4"/>
      <c r="I8266" s="392"/>
      <c r="J8266"/>
    </row>
    <row r="8267" spans="2:10" hidden="1">
      <c r="B8267" s="4" t="s">
        <v>13503</v>
      </c>
      <c r="D8267" s="4" t="s">
        <v>13760</v>
      </c>
      <c r="E8267" s="4" t="s">
        <v>15437</v>
      </c>
      <c r="F8267" s="4"/>
      <c r="G8267" s="4" t="s">
        <v>201</v>
      </c>
      <c r="H8267" s="4"/>
      <c r="I8267" s="392"/>
      <c r="J8267"/>
    </row>
    <row r="8268" spans="2:10" hidden="1">
      <c r="B8268" s="4" t="s">
        <v>13503</v>
      </c>
      <c r="D8268" s="4" t="s">
        <v>13705</v>
      </c>
      <c r="E8268" s="4" t="s">
        <v>15986</v>
      </c>
      <c r="F8268" s="4"/>
      <c r="G8268" s="4" t="s">
        <v>201</v>
      </c>
      <c r="H8268" s="4"/>
      <c r="I8268" s="392"/>
      <c r="J8268"/>
    </row>
    <row r="8269" spans="2:10" hidden="1">
      <c r="B8269" s="4" t="s">
        <v>13503</v>
      </c>
      <c r="D8269" s="4" t="s">
        <v>13761</v>
      </c>
      <c r="E8269" s="4" t="s">
        <v>13762</v>
      </c>
      <c r="F8269" s="4"/>
      <c r="G8269" s="4" t="s">
        <v>201</v>
      </c>
      <c r="H8269" s="4"/>
      <c r="I8269" s="392"/>
      <c r="J8269"/>
    </row>
    <row r="8270" spans="2:10" hidden="1">
      <c r="B8270" s="4" t="s">
        <v>13503</v>
      </c>
      <c r="D8270" s="4" t="s">
        <v>13763</v>
      </c>
      <c r="E8270" s="4" t="s">
        <v>13764</v>
      </c>
      <c r="F8270" s="4"/>
      <c r="G8270" s="4" t="s">
        <v>201</v>
      </c>
      <c r="H8270" s="4"/>
      <c r="I8270" s="392"/>
      <c r="J8270"/>
    </row>
    <row r="8271" spans="2:10" hidden="1">
      <c r="B8271" s="4" t="s">
        <v>13503</v>
      </c>
      <c r="D8271" s="4" t="s">
        <v>13765</v>
      </c>
      <c r="E8271" s="4" t="s">
        <v>15987</v>
      </c>
      <c r="F8271" s="4"/>
      <c r="G8271" s="4" t="s">
        <v>201</v>
      </c>
      <c r="H8271" s="4"/>
      <c r="I8271" s="392">
        <v>1</v>
      </c>
      <c r="J8271"/>
    </row>
    <row r="8272" spans="2:10" hidden="1">
      <c r="B8272" s="4" t="s">
        <v>13503</v>
      </c>
      <c r="D8272" s="4" t="s">
        <v>13767</v>
      </c>
      <c r="E8272" s="4" t="s">
        <v>15988</v>
      </c>
      <c r="F8272" s="4"/>
      <c r="G8272" s="4" t="s">
        <v>201</v>
      </c>
      <c r="H8272" s="4"/>
      <c r="I8272" s="392"/>
      <c r="J8272"/>
    </row>
    <row r="8273" spans="2:10" hidden="1">
      <c r="B8273" s="4" t="s">
        <v>13503</v>
      </c>
      <c r="D8273" s="4" t="s">
        <v>13769</v>
      </c>
      <c r="E8273" s="4" t="s">
        <v>13770</v>
      </c>
      <c r="F8273" s="4"/>
      <c r="G8273" s="4" t="s">
        <v>201</v>
      </c>
      <c r="H8273" s="4"/>
      <c r="I8273" s="392"/>
      <c r="J8273"/>
    </row>
    <row r="8274" spans="2:10" hidden="1">
      <c r="B8274" s="4" t="s">
        <v>13503</v>
      </c>
      <c r="D8274" s="4" t="s">
        <v>13771</v>
      </c>
      <c r="E8274" s="4" t="s">
        <v>15989</v>
      </c>
      <c r="F8274" s="4"/>
      <c r="G8274" s="4" t="s">
        <v>177</v>
      </c>
      <c r="H8274" s="4"/>
      <c r="I8274" s="392"/>
      <c r="J8274"/>
    </row>
    <row r="8275" spans="2:10" hidden="1">
      <c r="B8275" s="4" t="s">
        <v>13503</v>
      </c>
      <c r="D8275" s="4" t="s">
        <v>13773</v>
      </c>
      <c r="E8275" s="4" t="s">
        <v>13774</v>
      </c>
      <c r="F8275" s="4"/>
      <c r="G8275" s="4" t="s">
        <v>201</v>
      </c>
      <c r="H8275" s="4"/>
      <c r="I8275" s="392"/>
      <c r="J8275"/>
    </row>
    <row r="8276" spans="2:10" hidden="1">
      <c r="B8276" s="4" t="s">
        <v>13503</v>
      </c>
      <c r="D8276" s="4" t="s">
        <v>13775</v>
      </c>
      <c r="E8276" s="4" t="s">
        <v>15990</v>
      </c>
      <c r="F8276" s="4"/>
      <c r="G8276" s="4" t="s">
        <v>201</v>
      </c>
      <c r="H8276" s="4"/>
      <c r="I8276" s="392"/>
      <c r="J8276"/>
    </row>
    <row r="8277" spans="2:10" hidden="1">
      <c r="B8277" s="4" t="s">
        <v>13503</v>
      </c>
      <c r="D8277" s="4" t="s">
        <v>13777</v>
      </c>
      <c r="E8277" s="4" t="s">
        <v>15991</v>
      </c>
      <c r="F8277" s="4"/>
      <c r="G8277" s="4" t="s">
        <v>201</v>
      </c>
      <c r="H8277" s="4"/>
      <c r="I8277" s="392"/>
      <c r="J8277"/>
    </row>
    <row r="8278" spans="2:10" hidden="1">
      <c r="B8278" s="4" t="s">
        <v>13503</v>
      </c>
      <c r="D8278" s="4" t="s">
        <v>13779</v>
      </c>
      <c r="E8278" s="4" t="s">
        <v>13780</v>
      </c>
      <c r="F8278" s="4"/>
      <c r="G8278" s="4" t="s">
        <v>201</v>
      </c>
      <c r="H8278" s="4"/>
      <c r="I8278" s="392"/>
      <c r="J8278"/>
    </row>
    <row r="8279" spans="2:10" hidden="1">
      <c r="B8279" s="4" t="s">
        <v>13503</v>
      </c>
      <c r="D8279" s="4" t="s">
        <v>13781</v>
      </c>
      <c r="E8279" s="4" t="s">
        <v>13782</v>
      </c>
      <c r="F8279" s="4"/>
      <c r="G8279" s="4" t="s">
        <v>180</v>
      </c>
      <c r="H8279" s="4"/>
      <c r="I8279" s="392"/>
      <c r="J8279"/>
    </row>
    <row r="8280" spans="2:10" hidden="1">
      <c r="B8280" s="4" t="s">
        <v>13503</v>
      </c>
      <c r="D8280" s="4" t="s">
        <v>13783</v>
      </c>
      <c r="E8280" s="4" t="s">
        <v>15992</v>
      </c>
      <c r="F8280" s="4"/>
      <c r="G8280" s="4" t="s">
        <v>201</v>
      </c>
      <c r="H8280" s="4"/>
      <c r="I8280" s="392"/>
      <c r="J8280"/>
    </row>
    <row r="8281" spans="2:10" hidden="1">
      <c r="B8281" s="4" t="s">
        <v>13503</v>
      </c>
      <c r="D8281" s="4" t="s">
        <v>13785</v>
      </c>
      <c r="E8281" s="4" t="s">
        <v>13786</v>
      </c>
      <c r="F8281" s="4"/>
      <c r="G8281" s="349" t="s">
        <v>13075</v>
      </c>
      <c r="H8281" s="4"/>
      <c r="I8281" s="392"/>
      <c r="J8281"/>
    </row>
    <row r="8282" spans="2:10" hidden="1">
      <c r="B8282" s="4" t="s">
        <v>13503</v>
      </c>
      <c r="D8282" s="4" t="s">
        <v>13787</v>
      </c>
      <c r="E8282" s="4" t="s">
        <v>13788</v>
      </c>
      <c r="F8282" s="4"/>
      <c r="G8282" s="349" t="s">
        <v>13075</v>
      </c>
      <c r="H8282" s="4"/>
      <c r="I8282" s="392"/>
      <c r="J8282"/>
    </row>
    <row r="8283" spans="2:10" hidden="1">
      <c r="B8283" s="4" t="s">
        <v>13503</v>
      </c>
      <c r="D8283" s="4" t="s">
        <v>15993</v>
      </c>
      <c r="E8283" s="4" t="s">
        <v>13790</v>
      </c>
      <c r="F8283" s="4"/>
      <c r="G8283" s="4" t="s">
        <v>201</v>
      </c>
      <c r="H8283" s="4"/>
      <c r="I8283" s="392"/>
      <c r="J8283"/>
    </row>
    <row r="8284" spans="2:10" hidden="1">
      <c r="B8284" s="4" t="s">
        <v>13503</v>
      </c>
      <c r="D8284" s="4" t="s">
        <v>21</v>
      </c>
      <c r="E8284" s="4" t="s">
        <v>13791</v>
      </c>
      <c r="F8284" s="4"/>
      <c r="G8284" s="4" t="s">
        <v>177</v>
      </c>
      <c r="H8284" s="4"/>
      <c r="I8284" s="20"/>
      <c r="J8284"/>
    </row>
    <row r="8285" spans="2:10" hidden="1">
      <c r="B8285" s="4" t="s">
        <v>13503</v>
      </c>
      <c r="D8285" s="4" t="s">
        <v>13792</v>
      </c>
      <c r="E8285" s="4" t="s">
        <v>14792</v>
      </c>
      <c r="F8285" s="4"/>
      <c r="G8285" s="4" t="s">
        <v>177</v>
      </c>
      <c r="H8285" s="4"/>
      <c r="I8285" s="20"/>
      <c r="J8285"/>
    </row>
    <row r="8286" spans="2:10" hidden="1">
      <c r="B8286" s="4" t="s">
        <v>13503</v>
      </c>
      <c r="D8286" s="4" t="s">
        <v>13793</v>
      </c>
      <c r="E8286" s="4" t="s">
        <v>14791</v>
      </c>
      <c r="F8286" s="4"/>
      <c r="G8286" s="4" t="s">
        <v>1477</v>
      </c>
      <c r="H8286" s="4"/>
      <c r="I8286" s="20"/>
      <c r="J8286"/>
    </row>
    <row r="8287" spans="2:10" hidden="1">
      <c r="B8287" s="4" t="s">
        <v>13503</v>
      </c>
      <c r="D8287" s="4" t="s">
        <v>13794</v>
      </c>
      <c r="E8287" s="4" t="s">
        <v>14790</v>
      </c>
      <c r="F8287" s="4"/>
      <c r="G8287" s="4" t="s">
        <v>180</v>
      </c>
      <c r="H8287" s="4"/>
      <c r="I8287" s="20"/>
      <c r="J8287"/>
    </row>
    <row r="8288" spans="2:10" hidden="1">
      <c r="B8288" s="4" t="s">
        <v>13503</v>
      </c>
      <c r="D8288" s="4" t="s">
        <v>7497</v>
      </c>
      <c r="E8288" s="4" t="s">
        <v>15994</v>
      </c>
      <c r="F8288" s="4"/>
      <c r="G8288" s="4" t="s">
        <v>201</v>
      </c>
      <c r="H8288" s="4"/>
      <c r="I8288" s="20"/>
      <c r="J8288"/>
    </row>
    <row r="8289" spans="2:10" hidden="1">
      <c r="B8289" s="4" t="s">
        <v>13503</v>
      </c>
      <c r="D8289" s="4" t="s">
        <v>13795</v>
      </c>
      <c r="E8289" s="4" t="s">
        <v>14789</v>
      </c>
      <c r="F8289" s="4"/>
      <c r="G8289" s="4" t="s">
        <v>201</v>
      </c>
      <c r="H8289" s="4"/>
      <c r="I8289" s="20"/>
      <c r="J8289"/>
    </row>
    <row r="8290" spans="2:10" hidden="1">
      <c r="B8290" s="4" t="s">
        <v>13503</v>
      </c>
      <c r="D8290" s="4" t="s">
        <v>13796</v>
      </c>
      <c r="E8290" s="4" t="s">
        <v>14786</v>
      </c>
      <c r="F8290" s="4"/>
      <c r="G8290" s="4" t="s">
        <v>201</v>
      </c>
      <c r="H8290" s="4"/>
      <c r="I8290" s="20"/>
      <c r="J8290"/>
    </row>
    <row r="8291" spans="2:10" hidden="1">
      <c r="B8291" s="4" t="s">
        <v>13503</v>
      </c>
      <c r="D8291" s="4" t="s">
        <v>13797</v>
      </c>
      <c r="E8291" s="4" t="s">
        <v>14787</v>
      </c>
      <c r="F8291" s="4"/>
      <c r="G8291" s="4" t="s">
        <v>180</v>
      </c>
      <c r="H8291" s="4"/>
      <c r="I8291" s="20"/>
      <c r="J8291"/>
    </row>
    <row r="8292" spans="2:10" hidden="1">
      <c r="B8292" s="4" t="s">
        <v>13503</v>
      </c>
      <c r="D8292" s="4" t="s">
        <v>12347</v>
      </c>
      <c r="E8292" s="4" t="s">
        <v>13798</v>
      </c>
      <c r="F8292" s="4"/>
      <c r="G8292" s="4" t="s">
        <v>1477</v>
      </c>
      <c r="H8292" s="4"/>
      <c r="I8292" s="20"/>
      <c r="J8292"/>
    </row>
    <row r="8293" spans="2:10" hidden="1">
      <c r="B8293" s="4" t="s">
        <v>13503</v>
      </c>
      <c r="D8293" s="4" t="s">
        <v>13799</v>
      </c>
      <c r="E8293" s="4" t="s">
        <v>13800</v>
      </c>
      <c r="F8293" s="4"/>
      <c r="G8293" s="4" t="s">
        <v>201</v>
      </c>
      <c r="H8293" s="4"/>
      <c r="I8293" s="20"/>
      <c r="J8293"/>
    </row>
    <row r="8294" spans="2:10" hidden="1">
      <c r="B8294" s="4" t="s">
        <v>13503</v>
      </c>
      <c r="D8294" s="4" t="s">
        <v>14785</v>
      </c>
      <c r="E8294" s="4" t="s">
        <v>14796</v>
      </c>
      <c r="F8294" s="4"/>
      <c r="G8294" s="4" t="s">
        <v>177</v>
      </c>
      <c r="H8294" s="4"/>
      <c r="I8294" s="20"/>
      <c r="J8294"/>
    </row>
    <row r="8295" spans="2:10" hidden="1">
      <c r="B8295" s="4" t="s">
        <v>13503</v>
      </c>
      <c r="D8295" s="4" t="s">
        <v>13801</v>
      </c>
      <c r="E8295" s="4" t="s">
        <v>14794</v>
      </c>
      <c r="F8295" s="4"/>
      <c r="G8295" s="4" t="s">
        <v>201</v>
      </c>
      <c r="H8295" s="4"/>
      <c r="I8295" s="20"/>
      <c r="J8295"/>
    </row>
    <row r="8296" spans="2:10" hidden="1">
      <c r="B8296" s="4" t="s">
        <v>13503</v>
      </c>
      <c r="D8296" s="4" t="s">
        <v>13592</v>
      </c>
      <c r="E8296" s="4" t="s">
        <v>14795</v>
      </c>
      <c r="F8296" s="4"/>
      <c r="G8296" s="4" t="s">
        <v>14793</v>
      </c>
      <c r="H8296" s="4"/>
      <c r="I8296" s="20"/>
      <c r="J8296"/>
    </row>
    <row r="8297" spans="2:10" hidden="1">
      <c r="B8297" s="4" t="s">
        <v>13503</v>
      </c>
      <c r="D8297" s="4" t="s">
        <v>13802</v>
      </c>
      <c r="E8297" s="4" t="s">
        <v>13803</v>
      </c>
      <c r="F8297" s="4"/>
      <c r="G8297" s="4" t="s">
        <v>201</v>
      </c>
      <c r="H8297" s="4"/>
      <c r="I8297" s="20"/>
      <c r="J8297"/>
    </row>
    <row r="8298" spans="2:10" hidden="1">
      <c r="B8298" s="4" t="s">
        <v>13503</v>
      </c>
      <c r="D8298" s="4" t="s">
        <v>13804</v>
      </c>
      <c r="E8298" s="4" t="s">
        <v>14797</v>
      </c>
      <c r="F8298" s="4"/>
      <c r="G8298" s="4" t="s">
        <v>201</v>
      </c>
      <c r="H8298" s="4"/>
      <c r="I8298" s="20"/>
      <c r="J8298"/>
    </row>
    <row r="8299" spans="2:10" hidden="1">
      <c r="B8299" s="4" t="s">
        <v>13503</v>
      </c>
      <c r="D8299" s="4" t="s">
        <v>14798</v>
      </c>
      <c r="E8299" s="4" t="s">
        <v>13805</v>
      </c>
      <c r="F8299" s="4"/>
      <c r="G8299" s="4" t="s">
        <v>1477</v>
      </c>
      <c r="H8299" s="4"/>
      <c r="I8299" s="20"/>
      <c r="J8299"/>
    </row>
    <row r="8300" spans="2:10" hidden="1">
      <c r="B8300" s="4" t="s">
        <v>13503</v>
      </c>
      <c r="D8300" s="4" t="s">
        <v>13806</v>
      </c>
      <c r="E8300" s="4" t="s">
        <v>13807</v>
      </c>
      <c r="F8300" s="4"/>
      <c r="G8300" s="4" t="s">
        <v>14799</v>
      </c>
      <c r="H8300" s="4"/>
      <c r="I8300" s="20"/>
      <c r="J8300"/>
    </row>
    <row r="8301" spans="2:10" hidden="1">
      <c r="B8301" s="4" t="s">
        <v>13503</v>
      </c>
      <c r="D8301" s="4" t="s">
        <v>13829</v>
      </c>
      <c r="E8301" s="4" t="s">
        <v>13808</v>
      </c>
      <c r="F8301" s="4"/>
      <c r="G8301" s="4" t="s">
        <v>201</v>
      </c>
      <c r="H8301" s="4"/>
      <c r="I8301" s="20"/>
      <c r="J8301"/>
    </row>
    <row r="8302" spans="2:10" hidden="1">
      <c r="B8302" s="4" t="s">
        <v>13503</v>
      </c>
      <c r="D8302" s="4" t="s">
        <v>14801</v>
      </c>
      <c r="E8302" s="4" t="s">
        <v>14809</v>
      </c>
      <c r="F8302" s="4"/>
      <c r="G8302" s="4" t="s">
        <v>201</v>
      </c>
      <c r="H8302" s="4"/>
      <c r="I8302" s="20"/>
      <c r="J8302"/>
    </row>
    <row r="8303" spans="2:10" hidden="1">
      <c r="B8303" s="4" t="s">
        <v>13503</v>
      </c>
      <c r="D8303" s="4" t="s">
        <v>14802</v>
      </c>
      <c r="E8303" s="4" t="s">
        <v>14810</v>
      </c>
      <c r="F8303" s="4"/>
      <c r="G8303" s="4" t="s">
        <v>201</v>
      </c>
      <c r="H8303" s="4"/>
      <c r="I8303" s="20"/>
      <c r="J8303"/>
    </row>
    <row r="8304" spans="2:10" hidden="1">
      <c r="B8304" s="4" t="s">
        <v>13503</v>
      </c>
      <c r="D8304" s="4" t="s">
        <v>14800</v>
      </c>
      <c r="E8304" s="4" t="s">
        <v>14811</v>
      </c>
      <c r="F8304" s="4"/>
      <c r="G8304" s="4" t="s">
        <v>201</v>
      </c>
      <c r="H8304" s="4"/>
      <c r="I8304" s="20"/>
      <c r="J8304"/>
    </row>
    <row r="8305" spans="2:10" hidden="1">
      <c r="B8305" s="4" t="s">
        <v>13503</v>
      </c>
      <c r="D8305" s="4" t="s">
        <v>1604</v>
      </c>
      <c r="E8305" s="4" t="s">
        <v>13809</v>
      </c>
      <c r="F8305" s="4"/>
      <c r="G8305" s="4" t="s">
        <v>201</v>
      </c>
      <c r="H8305" s="4"/>
      <c r="I8305" s="20"/>
      <c r="J8305"/>
    </row>
    <row r="8306" spans="2:10" hidden="1">
      <c r="B8306" s="4" t="s">
        <v>13503</v>
      </c>
      <c r="D8306" s="4" t="s">
        <v>13799</v>
      </c>
      <c r="E8306" s="4" t="s">
        <v>13810</v>
      </c>
      <c r="F8306" s="4"/>
      <c r="G8306" s="4" t="s">
        <v>201</v>
      </c>
      <c r="H8306" s="4"/>
      <c r="I8306" s="20"/>
      <c r="J8306"/>
    </row>
    <row r="8307" spans="2:10" hidden="1">
      <c r="B8307" s="4" t="s">
        <v>13503</v>
      </c>
      <c r="D8307" s="4" t="s">
        <v>15995</v>
      </c>
      <c r="E8307" s="4" t="s">
        <v>14806</v>
      </c>
      <c r="F8307" s="4"/>
      <c r="G8307" s="4" t="s">
        <v>201</v>
      </c>
      <c r="H8307" s="4"/>
      <c r="I8307" s="20"/>
      <c r="J8307"/>
    </row>
    <row r="8308" spans="2:10" hidden="1">
      <c r="B8308" s="4" t="s">
        <v>13503</v>
      </c>
      <c r="D8308" s="4" t="s">
        <v>13812</v>
      </c>
      <c r="E8308" s="4" t="s">
        <v>14807</v>
      </c>
      <c r="F8308" s="4"/>
      <c r="G8308" s="4" t="s">
        <v>201</v>
      </c>
      <c r="H8308" s="4"/>
      <c r="I8308" s="20"/>
      <c r="J8308"/>
    </row>
    <row r="8309" spans="2:10" hidden="1">
      <c r="B8309" s="4" t="s">
        <v>13503</v>
      </c>
      <c r="D8309" s="4" t="s">
        <v>14804</v>
      </c>
      <c r="E8309" s="4" t="s">
        <v>14808</v>
      </c>
      <c r="F8309" s="4"/>
      <c r="G8309" s="4" t="s">
        <v>201</v>
      </c>
      <c r="H8309" s="4"/>
      <c r="I8309" s="20"/>
      <c r="J8309"/>
    </row>
    <row r="8310" spans="2:10" hidden="1">
      <c r="B8310" s="4" t="s">
        <v>13503</v>
      </c>
      <c r="D8310" s="4" t="s">
        <v>14803</v>
      </c>
      <c r="E8310" s="4" t="s">
        <v>14805</v>
      </c>
      <c r="F8310" s="4"/>
      <c r="G8310" s="4" t="s">
        <v>1477</v>
      </c>
      <c r="H8310" s="4"/>
      <c r="I8310" s="20"/>
      <c r="J8310"/>
    </row>
    <row r="8311" spans="2:10" hidden="1">
      <c r="B8311" s="4" t="s">
        <v>13503</v>
      </c>
      <c r="D8311" s="4" t="s">
        <v>13813</v>
      </c>
      <c r="E8311" s="4" t="s">
        <v>14812</v>
      </c>
      <c r="F8311" s="4"/>
      <c r="G8311" s="4" t="s">
        <v>201</v>
      </c>
      <c r="H8311" s="4"/>
      <c r="I8311" s="20"/>
      <c r="J8311"/>
    </row>
    <row r="8312" spans="2:10" hidden="1">
      <c r="B8312" s="4" t="s">
        <v>13503</v>
      </c>
      <c r="D8312" s="4" t="s">
        <v>13814</v>
      </c>
      <c r="E8312" s="4" t="s">
        <v>14813</v>
      </c>
      <c r="F8312" s="4"/>
      <c r="G8312" s="4" t="s">
        <v>201</v>
      </c>
      <c r="H8312" s="4"/>
      <c r="I8312" s="20"/>
      <c r="J8312"/>
    </row>
    <row r="8313" spans="2:10" hidden="1">
      <c r="B8313" s="4" t="s">
        <v>13503</v>
      </c>
      <c r="D8313" s="4" t="s">
        <v>13815</v>
      </c>
      <c r="E8313" s="4" t="s">
        <v>14814</v>
      </c>
      <c r="F8313" s="4"/>
      <c r="G8313" s="4" t="s">
        <v>201</v>
      </c>
      <c r="H8313" s="4"/>
      <c r="I8313" s="20"/>
      <c r="J8313"/>
    </row>
    <row r="8314" spans="2:10" hidden="1">
      <c r="B8314" s="4" t="s">
        <v>13503</v>
      </c>
      <c r="D8314" s="4" t="s">
        <v>13816</v>
      </c>
      <c r="E8314" s="4" t="s">
        <v>14815</v>
      </c>
      <c r="F8314" s="4"/>
      <c r="G8314" s="4" t="s">
        <v>201</v>
      </c>
      <c r="H8314" s="4"/>
      <c r="I8314" s="20"/>
      <c r="J8314"/>
    </row>
    <row r="8315" spans="2:10" hidden="1">
      <c r="B8315" s="4" t="s">
        <v>13503</v>
      </c>
      <c r="D8315" s="4" t="s">
        <v>15996</v>
      </c>
      <c r="E8315" s="4" t="s">
        <v>14816</v>
      </c>
      <c r="F8315" s="4"/>
      <c r="G8315" s="4" t="s">
        <v>3829</v>
      </c>
      <c r="H8315" s="4"/>
      <c r="I8315" s="20"/>
      <c r="J8315"/>
    </row>
    <row r="8316" spans="2:10" hidden="1">
      <c r="B8316" s="4" t="s">
        <v>13503</v>
      </c>
      <c r="D8316" s="4" t="s">
        <v>14782</v>
      </c>
      <c r="E8316" s="4" t="s">
        <v>14818</v>
      </c>
      <c r="F8316" s="4"/>
      <c r="G8316" s="4" t="s">
        <v>180</v>
      </c>
      <c r="H8316" s="4"/>
      <c r="I8316" s="20"/>
      <c r="J8316"/>
    </row>
    <row r="8317" spans="2:10" hidden="1">
      <c r="B8317" s="4" t="s">
        <v>13503</v>
      </c>
      <c r="D8317" s="4" t="s">
        <v>13818</v>
      </c>
      <c r="E8317" s="4" t="s">
        <v>14817</v>
      </c>
      <c r="F8317" s="4"/>
      <c r="G8317" s="4" t="s">
        <v>201</v>
      </c>
      <c r="H8317" s="4"/>
      <c r="I8317" s="20"/>
      <c r="J8317"/>
    </row>
    <row r="8318" spans="2:10" hidden="1">
      <c r="B8318" s="4" t="s">
        <v>13503</v>
      </c>
      <c r="D8318" s="4" t="s">
        <v>13819</v>
      </c>
      <c r="E8318" s="4" t="s">
        <v>14825</v>
      </c>
      <c r="F8318" s="4"/>
      <c r="G8318" s="4" t="s">
        <v>201</v>
      </c>
      <c r="H8318" s="4"/>
      <c r="I8318" s="20"/>
      <c r="J8318"/>
    </row>
    <row r="8319" spans="2:10" hidden="1">
      <c r="B8319" s="4" t="s">
        <v>13503</v>
      </c>
      <c r="D8319" s="4" t="s">
        <v>10276</v>
      </c>
      <c r="E8319" s="4" t="s">
        <v>14819</v>
      </c>
      <c r="F8319" s="4"/>
      <c r="G8319" s="4" t="s">
        <v>201</v>
      </c>
      <c r="H8319" s="4"/>
      <c r="I8319" s="20"/>
      <c r="J8319"/>
    </row>
    <row r="8320" spans="2:10" hidden="1">
      <c r="B8320" s="4" t="s">
        <v>13503</v>
      </c>
      <c r="D8320" s="4" t="s">
        <v>753</v>
      </c>
      <c r="E8320" s="4" t="s">
        <v>13820</v>
      </c>
      <c r="F8320" s="4"/>
      <c r="G8320" s="4" t="s">
        <v>201</v>
      </c>
      <c r="H8320" s="4"/>
      <c r="I8320" s="20"/>
      <c r="J8320"/>
    </row>
    <row r="8321" spans="2:10" hidden="1">
      <c r="B8321" s="4" t="s">
        <v>13503</v>
      </c>
      <c r="D8321" s="4" t="s">
        <v>13821</v>
      </c>
      <c r="E8321" s="4" t="s">
        <v>14827</v>
      </c>
      <c r="F8321" s="4"/>
      <c r="G8321" s="4" t="s">
        <v>201</v>
      </c>
      <c r="H8321" s="4"/>
      <c r="I8321" s="20"/>
      <c r="J8321"/>
    </row>
    <row r="8322" spans="2:10" hidden="1">
      <c r="B8322" s="4" t="s">
        <v>13503</v>
      </c>
      <c r="D8322" s="4" t="s">
        <v>13822</v>
      </c>
      <c r="E8322" s="4" t="s">
        <v>15997</v>
      </c>
      <c r="F8322" s="4"/>
      <c r="G8322" s="4" t="s">
        <v>201</v>
      </c>
      <c r="H8322" s="4"/>
      <c r="I8322" s="20"/>
      <c r="J8322"/>
    </row>
    <row r="8323" spans="2:10" hidden="1">
      <c r="B8323" s="4" t="s">
        <v>13503</v>
      </c>
      <c r="D8323" s="4" t="s">
        <v>14828</v>
      </c>
      <c r="E8323" s="4" t="s">
        <v>14820</v>
      </c>
      <c r="F8323" s="4"/>
      <c r="G8323" s="4" t="s">
        <v>1477</v>
      </c>
      <c r="H8323" s="4"/>
      <c r="I8323" s="20"/>
      <c r="J8323"/>
    </row>
    <row r="8324" spans="2:10" hidden="1">
      <c r="B8324" s="4" t="s">
        <v>13503</v>
      </c>
      <c r="D8324" s="4" t="s">
        <v>1004</v>
      </c>
      <c r="E8324" s="4" t="s">
        <v>15998</v>
      </c>
      <c r="F8324" s="4"/>
      <c r="G8324" s="4" t="s">
        <v>201</v>
      </c>
      <c r="H8324" s="4"/>
      <c r="I8324" s="20"/>
      <c r="J8324"/>
    </row>
    <row r="8325" spans="2:10" hidden="1">
      <c r="B8325" s="4" t="s">
        <v>13503</v>
      </c>
      <c r="D8325" s="4" t="s">
        <v>13830</v>
      </c>
      <c r="E8325" s="4" t="s">
        <v>15999</v>
      </c>
      <c r="F8325" s="4"/>
      <c r="G8325" s="4" t="s">
        <v>1477</v>
      </c>
      <c r="H8325" s="4"/>
      <c r="I8325" s="20"/>
      <c r="J8325"/>
    </row>
    <row r="8326" spans="2:10" hidden="1">
      <c r="B8326" s="4" t="s">
        <v>13503</v>
      </c>
      <c r="D8326" s="4" t="s">
        <v>13823</v>
      </c>
      <c r="E8326" s="4" t="s">
        <v>14823</v>
      </c>
      <c r="F8326" s="4"/>
      <c r="G8326" s="4" t="s">
        <v>180</v>
      </c>
      <c r="H8326" s="4"/>
      <c r="I8326" s="20"/>
      <c r="J8326"/>
    </row>
    <row r="8327" spans="2:10" hidden="1">
      <c r="B8327" s="4" t="s">
        <v>13503</v>
      </c>
      <c r="D8327" s="4" t="s">
        <v>13824</v>
      </c>
      <c r="E8327" s="4" t="s">
        <v>14824</v>
      </c>
      <c r="F8327" s="4"/>
      <c r="G8327" s="4" t="s">
        <v>1477</v>
      </c>
      <c r="H8327" s="4"/>
      <c r="I8327" s="20"/>
      <c r="J8327"/>
    </row>
    <row r="8328" spans="2:10" hidden="1">
      <c r="B8328" s="4" t="s">
        <v>13503</v>
      </c>
      <c r="C8328" s="298" t="s">
        <v>13831</v>
      </c>
      <c r="D8328" s="4" t="s">
        <v>13917</v>
      </c>
      <c r="E8328" s="4" t="s">
        <v>13832</v>
      </c>
      <c r="F8328" s="4"/>
      <c r="G8328" s="4" t="s">
        <v>204</v>
      </c>
      <c r="H8328" s="4"/>
      <c r="I8328" s="20"/>
      <c r="J8328"/>
    </row>
    <row r="8329" spans="2:10" hidden="1">
      <c r="B8329" s="4" t="s">
        <v>13503</v>
      </c>
      <c r="D8329" s="4" t="s">
        <v>13833</v>
      </c>
      <c r="E8329" s="4" t="s">
        <v>13834</v>
      </c>
      <c r="F8329" s="4"/>
      <c r="G8329" s="4" t="s">
        <v>204</v>
      </c>
      <c r="H8329" s="4"/>
      <c r="I8329" s="20"/>
      <c r="J8329"/>
    </row>
    <row r="8330" spans="2:10" hidden="1">
      <c r="B8330" s="4" t="s">
        <v>13503</v>
      </c>
      <c r="D8330" s="4" t="s">
        <v>13835</v>
      </c>
      <c r="E8330" s="4" t="s">
        <v>13836</v>
      </c>
      <c r="F8330" s="4"/>
      <c r="G8330" s="4" t="s">
        <v>180</v>
      </c>
      <c r="H8330" s="4"/>
      <c r="I8330" s="20"/>
      <c r="J8330"/>
    </row>
    <row r="8331" spans="2:10" hidden="1">
      <c r="B8331" s="4" t="s">
        <v>13503</v>
      </c>
      <c r="D8331" s="4" t="s">
        <v>13837</v>
      </c>
      <c r="E8331" s="4" t="s">
        <v>13838</v>
      </c>
      <c r="F8331" s="4"/>
      <c r="G8331" s="4" t="s">
        <v>201</v>
      </c>
      <c r="H8331" s="4"/>
      <c r="I8331" s="20"/>
      <c r="J8331"/>
    </row>
    <row r="8332" spans="2:10" hidden="1">
      <c r="B8332" s="4" t="s">
        <v>13503</v>
      </c>
      <c r="D8332" s="4" t="s">
        <v>11326</v>
      </c>
      <c r="E8332" s="4" t="s">
        <v>13839</v>
      </c>
      <c r="F8332" s="4"/>
      <c r="G8332" s="4"/>
      <c r="H8332" s="4"/>
      <c r="I8332" s="20"/>
      <c r="J8332"/>
    </row>
    <row r="8333" spans="2:10" hidden="1">
      <c r="B8333" s="4" t="s">
        <v>13503</v>
      </c>
      <c r="D8333" s="4" t="s">
        <v>742</v>
      </c>
      <c r="E8333" s="4" t="s">
        <v>13840</v>
      </c>
      <c r="F8333" s="4"/>
      <c r="G8333" s="4"/>
      <c r="H8333" s="4"/>
      <c r="I8333" s="20"/>
      <c r="J8333"/>
    </row>
    <row r="8334" spans="2:10" hidden="1">
      <c r="B8334" s="4" t="s">
        <v>13503</v>
      </c>
      <c r="D8334" s="4" t="s">
        <v>13918</v>
      </c>
      <c r="E8334" s="4" t="s">
        <v>13841</v>
      </c>
      <c r="F8334" s="4"/>
      <c r="G8334" s="4"/>
      <c r="H8334" s="4"/>
      <c r="I8334" s="20"/>
      <c r="J8334"/>
    </row>
    <row r="8335" spans="2:10" hidden="1">
      <c r="B8335" s="4" t="s">
        <v>13503</v>
      </c>
      <c r="D8335" s="4" t="s">
        <v>13916</v>
      </c>
      <c r="E8335" s="4" t="s">
        <v>13842</v>
      </c>
      <c r="F8335" s="4"/>
      <c r="G8335" s="4"/>
      <c r="H8335" s="4"/>
      <c r="I8335" s="20"/>
      <c r="J8335"/>
    </row>
    <row r="8336" spans="2:10" hidden="1">
      <c r="B8336" s="4" t="s">
        <v>13503</v>
      </c>
      <c r="D8336" s="4" t="s">
        <v>13915</v>
      </c>
      <c r="E8336" s="4" t="s">
        <v>13843</v>
      </c>
      <c r="F8336" s="4"/>
      <c r="G8336" s="4"/>
      <c r="H8336" s="4"/>
      <c r="I8336" s="20"/>
      <c r="J8336"/>
    </row>
    <row r="8337" spans="2:10" hidden="1">
      <c r="B8337" s="4" t="s">
        <v>13503</v>
      </c>
      <c r="D8337" s="4" t="s">
        <v>13914</v>
      </c>
      <c r="E8337" s="4" t="s">
        <v>13844</v>
      </c>
      <c r="F8337" s="4"/>
      <c r="G8337" s="4"/>
      <c r="H8337" s="4"/>
      <c r="I8337" s="20"/>
      <c r="J8337"/>
    </row>
    <row r="8338" spans="2:10" hidden="1">
      <c r="B8338" s="4" t="s">
        <v>13503</v>
      </c>
      <c r="D8338" s="4" t="s">
        <v>13913</v>
      </c>
      <c r="E8338" s="4" t="s">
        <v>13845</v>
      </c>
      <c r="F8338" s="4"/>
      <c r="G8338" s="4"/>
      <c r="H8338" s="4"/>
      <c r="I8338" s="20"/>
      <c r="J8338"/>
    </row>
    <row r="8339" spans="2:10" hidden="1">
      <c r="B8339" s="4" t="s">
        <v>13503</v>
      </c>
      <c r="D8339" s="4" t="s">
        <v>13912</v>
      </c>
      <c r="E8339" s="4" t="s">
        <v>13846</v>
      </c>
      <c r="F8339" s="4"/>
      <c r="G8339" s="4"/>
      <c r="H8339" s="4"/>
      <c r="I8339" s="20"/>
      <c r="J8339"/>
    </row>
    <row r="8340" spans="2:10" hidden="1">
      <c r="B8340" s="4" t="s">
        <v>13503</v>
      </c>
      <c r="D8340" s="4" t="s">
        <v>13911</v>
      </c>
      <c r="E8340" s="4" t="s">
        <v>13847</v>
      </c>
      <c r="F8340" s="4"/>
      <c r="G8340" s="4"/>
      <c r="H8340" s="4"/>
      <c r="I8340" s="20"/>
      <c r="J8340"/>
    </row>
    <row r="8341" spans="2:10" hidden="1">
      <c r="B8341" s="4" t="s">
        <v>13503</v>
      </c>
      <c r="D8341" s="4" t="s">
        <v>13910</v>
      </c>
      <c r="E8341" s="4" t="s">
        <v>13848</v>
      </c>
      <c r="F8341" s="4"/>
      <c r="G8341" s="4"/>
      <c r="H8341" s="4"/>
      <c r="I8341" s="20"/>
      <c r="J8341"/>
    </row>
    <row r="8342" spans="2:10" hidden="1">
      <c r="B8342" s="4" t="s">
        <v>13503</v>
      </c>
      <c r="D8342" s="4" t="s">
        <v>13909</v>
      </c>
      <c r="E8342" s="4" t="s">
        <v>13919</v>
      </c>
      <c r="F8342" s="4"/>
      <c r="G8342" s="4"/>
      <c r="H8342" s="4"/>
      <c r="I8342" s="20"/>
      <c r="J8342"/>
    </row>
    <row r="8343" spans="2:10" hidden="1">
      <c r="B8343" s="4" t="s">
        <v>13503</v>
      </c>
      <c r="D8343" s="4" t="s">
        <v>13907</v>
      </c>
      <c r="E8343" s="4" t="s">
        <v>13849</v>
      </c>
      <c r="F8343" s="4"/>
      <c r="G8343" s="4"/>
      <c r="H8343" s="4"/>
      <c r="I8343" s="20"/>
      <c r="J8343"/>
    </row>
    <row r="8344" spans="2:10" hidden="1">
      <c r="B8344" s="4" t="s">
        <v>13503</v>
      </c>
      <c r="D8344" s="4" t="s">
        <v>13908</v>
      </c>
      <c r="E8344" s="4" t="s">
        <v>13850</v>
      </c>
      <c r="F8344" s="4"/>
      <c r="G8344" s="4"/>
      <c r="H8344" s="4"/>
      <c r="I8344" s="20"/>
      <c r="J8344"/>
    </row>
    <row r="8345" spans="2:10" hidden="1">
      <c r="B8345" s="4" t="s">
        <v>13503</v>
      </c>
      <c r="D8345" s="4" t="s">
        <v>13904</v>
      </c>
      <c r="E8345" s="4" t="s">
        <v>13851</v>
      </c>
      <c r="F8345" s="4"/>
      <c r="G8345" s="4"/>
      <c r="H8345" s="4"/>
      <c r="I8345" s="20"/>
      <c r="J8345"/>
    </row>
    <row r="8346" spans="2:10" hidden="1">
      <c r="B8346" s="4" t="s">
        <v>13503</v>
      </c>
      <c r="D8346" s="4" t="s">
        <v>1439</v>
      </c>
      <c r="E8346" s="4" t="s">
        <v>13852</v>
      </c>
      <c r="F8346" s="4"/>
      <c r="G8346" s="4"/>
      <c r="H8346" s="4"/>
      <c r="I8346" s="20"/>
      <c r="J8346"/>
    </row>
    <row r="8347" spans="2:10" hidden="1">
      <c r="B8347" s="4" t="s">
        <v>13503</v>
      </c>
      <c r="D8347" s="4" t="s">
        <v>2321</v>
      </c>
      <c r="E8347" s="4" t="s">
        <v>13853</v>
      </c>
      <c r="F8347" s="4"/>
      <c r="G8347" s="4"/>
      <c r="H8347" s="4"/>
      <c r="I8347" s="20"/>
      <c r="J8347"/>
    </row>
    <row r="8348" spans="2:10" hidden="1">
      <c r="B8348" s="4" t="s">
        <v>13503</v>
      </c>
      <c r="D8348" s="4" t="s">
        <v>13905</v>
      </c>
      <c r="E8348" s="4" t="s">
        <v>13854</v>
      </c>
      <c r="F8348" s="4"/>
      <c r="G8348" s="4"/>
      <c r="H8348" s="4"/>
      <c r="I8348" s="20"/>
      <c r="J8348"/>
    </row>
    <row r="8349" spans="2:10" hidden="1">
      <c r="B8349" s="4" t="s">
        <v>13503</v>
      </c>
      <c r="D8349" s="4" t="s">
        <v>13906</v>
      </c>
      <c r="E8349" s="4" t="s">
        <v>13855</v>
      </c>
      <c r="F8349" s="4"/>
      <c r="G8349" s="4"/>
      <c r="H8349" s="4"/>
      <c r="I8349" s="20"/>
      <c r="J8349"/>
    </row>
    <row r="8350" spans="2:10" hidden="1">
      <c r="B8350" s="4" t="s">
        <v>13503</v>
      </c>
      <c r="D8350" s="4" t="s">
        <v>13902</v>
      </c>
      <c r="E8350" s="4" t="s">
        <v>13856</v>
      </c>
      <c r="F8350" s="4"/>
      <c r="G8350" s="4"/>
      <c r="H8350" s="4"/>
      <c r="I8350" s="20"/>
      <c r="J8350"/>
    </row>
    <row r="8351" spans="2:10" hidden="1">
      <c r="B8351" s="4" t="s">
        <v>13503</v>
      </c>
      <c r="D8351" s="4" t="s">
        <v>13903</v>
      </c>
      <c r="E8351" s="4" t="s">
        <v>13857</v>
      </c>
      <c r="F8351" s="4"/>
      <c r="G8351" s="4"/>
      <c r="H8351" s="4"/>
      <c r="I8351" s="20"/>
      <c r="J8351"/>
    </row>
    <row r="8352" spans="2:10" hidden="1">
      <c r="B8352" s="4" t="s">
        <v>13503</v>
      </c>
      <c r="D8352" s="4" t="s">
        <v>13897</v>
      </c>
      <c r="E8352" s="4" t="s">
        <v>13858</v>
      </c>
      <c r="F8352" s="4"/>
      <c r="G8352" s="4"/>
      <c r="H8352" s="4"/>
      <c r="I8352" s="20"/>
      <c r="J8352"/>
    </row>
    <row r="8353" spans="2:10" hidden="1">
      <c r="B8353" s="4" t="s">
        <v>13503</v>
      </c>
      <c r="D8353" s="4" t="s">
        <v>13898</v>
      </c>
      <c r="E8353" s="4" t="s">
        <v>13859</v>
      </c>
      <c r="F8353" s="4"/>
      <c r="G8353" s="4"/>
      <c r="H8353" s="4"/>
      <c r="I8353" s="20"/>
      <c r="J8353"/>
    </row>
    <row r="8354" spans="2:10" hidden="1">
      <c r="B8354" s="4" t="s">
        <v>13503</v>
      </c>
      <c r="D8354" s="4" t="s">
        <v>13899</v>
      </c>
      <c r="E8354" s="4" t="s">
        <v>13860</v>
      </c>
      <c r="F8354" s="4"/>
      <c r="G8354" s="4"/>
      <c r="H8354" s="4"/>
      <c r="I8354" s="20"/>
      <c r="J8354"/>
    </row>
    <row r="8355" spans="2:10" hidden="1">
      <c r="B8355" s="4" t="s">
        <v>13503</v>
      </c>
      <c r="D8355" s="4" t="s">
        <v>13861</v>
      </c>
      <c r="E8355" s="4" t="s">
        <v>13862</v>
      </c>
      <c r="F8355" s="4"/>
      <c r="G8355" s="4"/>
      <c r="H8355" s="4"/>
      <c r="I8355" s="20"/>
      <c r="J8355"/>
    </row>
    <row r="8356" spans="2:10" hidden="1">
      <c r="B8356" s="4" t="s">
        <v>13503</v>
      </c>
      <c r="D8356" s="4" t="s">
        <v>13863</v>
      </c>
      <c r="E8356" s="4" t="s">
        <v>13864</v>
      </c>
      <c r="F8356" s="4"/>
      <c r="G8356" s="4"/>
      <c r="H8356" s="4"/>
      <c r="I8356" s="20"/>
      <c r="J8356"/>
    </row>
    <row r="8357" spans="2:10" hidden="1">
      <c r="B8357" s="4" t="s">
        <v>13503</v>
      </c>
      <c r="D8357" s="4" t="s">
        <v>13865</v>
      </c>
      <c r="E8357" s="4" t="s">
        <v>13866</v>
      </c>
      <c r="F8357" s="4"/>
      <c r="G8357" s="4"/>
      <c r="H8357" s="4"/>
      <c r="I8357" s="20"/>
      <c r="J8357"/>
    </row>
    <row r="8358" spans="2:10" hidden="1">
      <c r="B8358" s="4" t="s">
        <v>13503</v>
      </c>
      <c r="D8358" s="4" t="s">
        <v>13900</v>
      </c>
      <c r="E8358" s="4" t="s">
        <v>13867</v>
      </c>
      <c r="F8358" s="4"/>
      <c r="G8358" s="4"/>
      <c r="H8358" s="4"/>
      <c r="I8358" s="20"/>
      <c r="J8358"/>
    </row>
    <row r="8359" spans="2:10" hidden="1">
      <c r="B8359" s="4" t="s">
        <v>13503</v>
      </c>
      <c r="D8359" s="4" t="s">
        <v>13868</v>
      </c>
      <c r="E8359" s="4" t="s">
        <v>13869</v>
      </c>
      <c r="F8359" s="4"/>
      <c r="G8359" s="4"/>
      <c r="H8359" s="4"/>
      <c r="I8359" s="20"/>
      <c r="J8359"/>
    </row>
    <row r="8360" spans="2:10" hidden="1">
      <c r="B8360" s="4" t="s">
        <v>13503</v>
      </c>
      <c r="D8360" s="4" t="s">
        <v>13901</v>
      </c>
      <c r="E8360" s="4" t="s">
        <v>13870</v>
      </c>
      <c r="F8360" s="4"/>
      <c r="G8360" s="4"/>
      <c r="H8360" s="4"/>
      <c r="I8360" s="20"/>
      <c r="J8360"/>
    </row>
    <row r="8361" spans="2:10" hidden="1">
      <c r="B8361" s="4" t="s">
        <v>13503</v>
      </c>
      <c r="D8361" s="4" t="s">
        <v>13871</v>
      </c>
      <c r="E8361" s="4" t="s">
        <v>13872</v>
      </c>
      <c r="F8361" s="4"/>
      <c r="G8361" s="4"/>
      <c r="H8361" s="4"/>
      <c r="I8361" s="20"/>
      <c r="J8361"/>
    </row>
    <row r="8362" spans="2:10" hidden="1">
      <c r="B8362" s="4" t="s">
        <v>13503</v>
      </c>
      <c r="D8362" s="4" t="s">
        <v>8812</v>
      </c>
      <c r="E8362" s="4" t="s">
        <v>13873</v>
      </c>
      <c r="F8362" s="4"/>
      <c r="G8362" s="4"/>
      <c r="H8362" s="4"/>
      <c r="I8362" s="20"/>
      <c r="J8362"/>
    </row>
    <row r="8363" spans="2:10" hidden="1">
      <c r="B8363" s="4" t="s">
        <v>13503</v>
      </c>
      <c r="D8363" s="4" t="s">
        <v>13874</v>
      </c>
      <c r="E8363" s="4" t="s">
        <v>13875</v>
      </c>
      <c r="F8363" s="4"/>
      <c r="G8363" s="4"/>
      <c r="H8363" s="4"/>
      <c r="I8363" s="20"/>
      <c r="J8363"/>
    </row>
    <row r="8364" spans="2:10" hidden="1">
      <c r="B8364" s="4" t="s">
        <v>13503</v>
      </c>
      <c r="D8364" s="4" t="s">
        <v>13876</v>
      </c>
      <c r="E8364" s="4" t="s">
        <v>13877</v>
      </c>
      <c r="F8364" s="4"/>
      <c r="G8364" s="4"/>
      <c r="H8364" s="4"/>
      <c r="I8364" s="20"/>
      <c r="J8364"/>
    </row>
    <row r="8365" spans="2:10" hidden="1">
      <c r="B8365" s="4" t="s">
        <v>13503</v>
      </c>
      <c r="D8365" s="4" t="s">
        <v>13878</v>
      </c>
      <c r="E8365" s="4" t="s">
        <v>13879</v>
      </c>
      <c r="F8365" s="4"/>
      <c r="G8365" s="4"/>
      <c r="H8365" s="4"/>
      <c r="I8365" s="20"/>
      <c r="J8365"/>
    </row>
    <row r="8366" spans="2:10" hidden="1">
      <c r="B8366" s="4" t="s">
        <v>13503</v>
      </c>
      <c r="D8366" s="4" t="s">
        <v>13880</v>
      </c>
      <c r="E8366" s="4" t="s">
        <v>13881</v>
      </c>
      <c r="F8366" s="4"/>
      <c r="G8366" s="4"/>
      <c r="H8366" s="4"/>
      <c r="I8366" s="20"/>
      <c r="J8366"/>
    </row>
    <row r="8367" spans="2:10" hidden="1">
      <c r="B8367" s="4" t="s">
        <v>13503</v>
      </c>
      <c r="D8367" s="4" t="s">
        <v>13882</v>
      </c>
      <c r="E8367" s="4" t="s">
        <v>13883</v>
      </c>
      <c r="F8367" s="4"/>
      <c r="G8367" s="4"/>
      <c r="H8367" s="4"/>
      <c r="I8367" s="20"/>
      <c r="J8367"/>
    </row>
    <row r="8368" spans="2:10" hidden="1">
      <c r="B8368" s="4" t="s">
        <v>13503</v>
      </c>
      <c r="D8368" s="4" t="s">
        <v>2289</v>
      </c>
      <c r="E8368" s="4" t="s">
        <v>13884</v>
      </c>
      <c r="F8368" s="4"/>
      <c r="G8368" s="4"/>
      <c r="H8368" s="4"/>
      <c r="I8368" s="20"/>
      <c r="J8368"/>
    </row>
    <row r="8369" spans="2:10" hidden="1">
      <c r="B8369" s="4" t="s">
        <v>13503</v>
      </c>
      <c r="D8369" s="4" t="s">
        <v>13885</v>
      </c>
      <c r="E8369" s="4" t="s">
        <v>13886</v>
      </c>
      <c r="F8369" s="4"/>
      <c r="G8369" s="4"/>
      <c r="H8369" s="4"/>
      <c r="I8369" s="20"/>
      <c r="J8369"/>
    </row>
    <row r="8370" spans="2:10" hidden="1">
      <c r="B8370" s="4" t="s">
        <v>13503</v>
      </c>
      <c r="D8370" s="4" t="s">
        <v>13887</v>
      </c>
      <c r="E8370" s="4" t="s">
        <v>13888</v>
      </c>
      <c r="F8370" s="4"/>
      <c r="G8370" s="4"/>
      <c r="H8370" s="4"/>
      <c r="I8370" s="20"/>
      <c r="J8370"/>
    </row>
    <row r="8371" spans="2:10" hidden="1">
      <c r="B8371" s="4" t="s">
        <v>13503</v>
      </c>
      <c r="D8371" s="4" t="s">
        <v>51</v>
      </c>
      <c r="E8371" s="4" t="s">
        <v>13889</v>
      </c>
      <c r="F8371" s="4"/>
      <c r="G8371" s="4"/>
      <c r="H8371" s="4"/>
      <c r="I8371" s="20"/>
      <c r="J8371"/>
    </row>
    <row r="8372" spans="2:10" hidden="1">
      <c r="B8372" s="4" t="s">
        <v>13503</v>
      </c>
      <c r="D8372" s="4" t="s">
        <v>81</v>
      </c>
      <c r="E8372" s="4" t="s">
        <v>13890</v>
      </c>
      <c r="F8372" s="4"/>
      <c r="G8372" s="4"/>
      <c r="H8372" s="4"/>
      <c r="I8372" s="20"/>
      <c r="J8372"/>
    </row>
    <row r="8373" spans="2:10" hidden="1">
      <c r="B8373" s="4" t="s">
        <v>13503</v>
      </c>
      <c r="D8373" s="4" t="s">
        <v>13891</v>
      </c>
      <c r="E8373" s="4" t="s">
        <v>13892</v>
      </c>
      <c r="F8373" s="4"/>
      <c r="G8373" s="4"/>
      <c r="H8373" s="4"/>
      <c r="I8373" s="20"/>
      <c r="J8373"/>
    </row>
    <row r="8374" spans="2:10" hidden="1">
      <c r="B8374" s="4" t="s">
        <v>13503</v>
      </c>
      <c r="D8374" s="4" t="s">
        <v>13893</v>
      </c>
      <c r="E8374" s="4" t="s">
        <v>13894</v>
      </c>
      <c r="F8374" s="4"/>
      <c r="G8374" s="4"/>
      <c r="H8374" s="4"/>
      <c r="I8374" s="20"/>
      <c r="J8374"/>
    </row>
    <row r="8375" spans="2:10" hidden="1">
      <c r="B8375" s="4" t="s">
        <v>13503</v>
      </c>
      <c r="D8375" s="4" t="s">
        <v>13917</v>
      </c>
      <c r="E8375" s="4" t="s">
        <v>13895</v>
      </c>
      <c r="F8375" s="4"/>
      <c r="G8375" s="4"/>
      <c r="H8375" s="4"/>
      <c r="I8375" s="20"/>
      <c r="J8375"/>
    </row>
    <row r="8376" spans="2:10" hidden="1">
      <c r="B8376" s="4" t="s">
        <v>13503</v>
      </c>
      <c r="D8376" s="4" t="s">
        <v>13920</v>
      </c>
      <c r="E8376" s="4" t="s">
        <v>13896</v>
      </c>
      <c r="F8376" s="4"/>
      <c r="G8376" s="4"/>
      <c r="H8376" s="4"/>
      <c r="I8376" s="20"/>
      <c r="J8376"/>
    </row>
    <row r="8377" spans="2:10" hidden="1">
      <c r="B8377" s="4" t="s">
        <v>13503</v>
      </c>
      <c r="C8377" s="298" t="s">
        <v>13921</v>
      </c>
      <c r="D8377" s="4" t="s">
        <v>13922</v>
      </c>
      <c r="E8377" s="4" t="s">
        <v>13923</v>
      </c>
      <c r="F8377" s="4"/>
      <c r="G8377" s="4" t="s">
        <v>180</v>
      </c>
      <c r="H8377" s="4"/>
      <c r="I8377" s="20"/>
      <c r="J8377"/>
    </row>
    <row r="8378" spans="2:10" hidden="1">
      <c r="B8378" s="4" t="s">
        <v>13503</v>
      </c>
      <c r="D8378" s="4" t="s">
        <v>1438</v>
      </c>
      <c r="E8378" s="4" t="s">
        <v>13924</v>
      </c>
      <c r="F8378" s="4"/>
      <c r="G8378" s="4" t="s">
        <v>201</v>
      </c>
      <c r="H8378" s="4"/>
      <c r="I8378" s="20"/>
      <c r="J8378"/>
    </row>
    <row r="8379" spans="2:10" hidden="1">
      <c r="B8379" s="4" t="s">
        <v>13503</v>
      </c>
      <c r="D8379" s="4" t="s">
        <v>13944</v>
      </c>
      <c r="E8379" s="4" t="s">
        <v>13925</v>
      </c>
      <c r="F8379" s="4"/>
      <c r="G8379" s="4" t="s">
        <v>201</v>
      </c>
      <c r="H8379" s="4"/>
      <c r="I8379" s="20"/>
      <c r="J8379"/>
    </row>
    <row r="8380" spans="2:10" hidden="1">
      <c r="B8380" s="4" t="s">
        <v>13503</v>
      </c>
      <c r="D8380" s="4" t="s">
        <v>13942</v>
      </c>
      <c r="E8380" s="4" t="s">
        <v>13926</v>
      </c>
      <c r="F8380" s="4"/>
      <c r="G8380" s="4" t="s">
        <v>180</v>
      </c>
      <c r="H8380" s="4"/>
      <c r="I8380" s="20"/>
      <c r="J8380"/>
    </row>
    <row r="8381" spans="2:10" hidden="1">
      <c r="B8381" s="4" t="s">
        <v>13503</v>
      </c>
      <c r="D8381" s="4" t="s">
        <v>13943</v>
      </c>
      <c r="E8381" s="4" t="s">
        <v>13927</v>
      </c>
      <c r="F8381" s="4"/>
      <c r="G8381" s="4" t="s">
        <v>180</v>
      </c>
      <c r="H8381" s="4"/>
      <c r="I8381" s="392">
        <v>1</v>
      </c>
      <c r="J8381"/>
    </row>
    <row r="8382" spans="2:10" hidden="1">
      <c r="B8382" s="4" t="s">
        <v>13503</v>
      </c>
      <c r="D8382" s="4" t="s">
        <v>13950</v>
      </c>
      <c r="E8382" s="4" t="s">
        <v>13928</v>
      </c>
      <c r="F8382" s="4"/>
      <c r="G8382" s="4" t="s">
        <v>201</v>
      </c>
      <c r="H8382" s="4"/>
      <c r="I8382" s="20"/>
      <c r="J8382"/>
    </row>
    <row r="8383" spans="2:10" hidden="1">
      <c r="B8383" s="4" t="s">
        <v>13503</v>
      </c>
      <c r="D8383" s="4" t="s">
        <v>13929</v>
      </c>
      <c r="E8383" s="4" t="s">
        <v>13930</v>
      </c>
      <c r="F8383" s="4"/>
      <c r="G8383" s="4" t="s">
        <v>204</v>
      </c>
      <c r="H8383" s="4"/>
      <c r="I8383" s="20"/>
      <c r="J8383"/>
    </row>
    <row r="8384" spans="2:10" hidden="1">
      <c r="B8384" s="4" t="s">
        <v>13503</v>
      </c>
      <c r="D8384" s="4" t="s">
        <v>13945</v>
      </c>
      <c r="E8384" s="4" t="s">
        <v>13931</v>
      </c>
      <c r="F8384" s="4"/>
      <c r="G8384" s="4" t="s">
        <v>201</v>
      </c>
      <c r="H8384" s="4"/>
      <c r="I8384" s="20"/>
      <c r="J8384"/>
    </row>
    <row r="8385" spans="2:10" hidden="1">
      <c r="B8385" s="4" t="s">
        <v>13503</v>
      </c>
      <c r="D8385" s="4" t="s">
        <v>13932</v>
      </c>
      <c r="E8385" s="4" t="s">
        <v>13933</v>
      </c>
      <c r="F8385" s="4"/>
      <c r="G8385" s="4" t="s">
        <v>201</v>
      </c>
      <c r="H8385" s="4"/>
      <c r="I8385" s="20"/>
      <c r="J8385"/>
    </row>
    <row r="8386" spans="2:10" hidden="1">
      <c r="B8386" s="4" t="s">
        <v>13503</v>
      </c>
      <c r="D8386" s="4" t="s">
        <v>13939</v>
      </c>
      <c r="E8386" s="4" t="s">
        <v>13934</v>
      </c>
      <c r="F8386" s="4"/>
      <c r="G8386" s="4" t="s">
        <v>178</v>
      </c>
      <c r="H8386" s="4"/>
      <c r="I8386" s="20"/>
      <c r="J8386"/>
    </row>
    <row r="8387" spans="2:10" hidden="1">
      <c r="B8387" s="4" t="s">
        <v>13503</v>
      </c>
      <c r="D8387" s="4" t="s">
        <v>13940</v>
      </c>
      <c r="E8387" s="4" t="s">
        <v>13935</v>
      </c>
      <c r="F8387" s="4"/>
      <c r="G8387" s="4" t="s">
        <v>180</v>
      </c>
      <c r="H8387" s="4"/>
      <c r="I8387" s="20"/>
      <c r="J8387"/>
    </row>
    <row r="8388" spans="2:10" hidden="1">
      <c r="B8388" s="4" t="s">
        <v>13503</v>
      </c>
      <c r="D8388" s="4" t="s">
        <v>13941</v>
      </c>
      <c r="E8388" s="4" t="s">
        <v>13936</v>
      </c>
      <c r="F8388" s="4"/>
      <c r="G8388" s="4" t="s">
        <v>178</v>
      </c>
      <c r="H8388" s="4"/>
      <c r="I8388" s="20"/>
      <c r="J8388"/>
    </row>
    <row r="8389" spans="2:10" hidden="1">
      <c r="B8389" s="4" t="s">
        <v>13503</v>
      </c>
      <c r="D8389" s="4" t="s">
        <v>13938</v>
      </c>
      <c r="E8389" s="4" t="s">
        <v>13937</v>
      </c>
      <c r="F8389" s="4"/>
      <c r="G8389" s="4" t="s">
        <v>201</v>
      </c>
      <c r="H8389" s="4"/>
      <c r="I8389" s="20"/>
      <c r="J8389"/>
    </row>
    <row r="8390" spans="2:10" hidden="1">
      <c r="B8390" s="4" t="s">
        <v>13503</v>
      </c>
      <c r="D8390" s="107" t="s">
        <v>13946</v>
      </c>
      <c r="E8390" s="107" t="s">
        <v>13947</v>
      </c>
      <c r="F8390" s="15"/>
      <c r="G8390" s="15" t="s">
        <v>201</v>
      </c>
      <c r="H8390" s="20"/>
      <c r="I8390" s="3"/>
      <c r="J8390"/>
    </row>
    <row r="8391" spans="2:10" ht="15.75" hidden="1" thickBot="1">
      <c r="B8391" s="4" t="s">
        <v>13503</v>
      </c>
      <c r="D8391" s="107" t="s">
        <v>13948</v>
      </c>
      <c r="E8391" s="107" t="s">
        <v>13949</v>
      </c>
      <c r="F8391" s="15"/>
      <c r="G8391" s="15" t="s">
        <v>201</v>
      </c>
      <c r="H8391" s="325"/>
      <c r="I8391" s="330"/>
      <c r="J8391"/>
    </row>
    <row r="8392" spans="2:10" hidden="1">
      <c r="B8392" s="327" t="s">
        <v>13951</v>
      </c>
      <c r="C8392" s="329" t="s">
        <v>13952</v>
      </c>
      <c r="D8392" s="269" t="s">
        <v>13953</v>
      </c>
      <c r="E8392" s="269" t="s">
        <v>13954</v>
      </c>
      <c r="F8392" s="269"/>
      <c r="G8392" s="269" t="s">
        <v>180</v>
      </c>
      <c r="H8392" s="269"/>
      <c r="I8392" s="183"/>
      <c r="J8392"/>
    </row>
    <row r="8393" spans="2:10" s="476" customFormat="1" hidden="1">
      <c r="B8393" s="597" t="s">
        <v>13955</v>
      </c>
      <c r="C8393" s="598" t="s">
        <v>13956</v>
      </c>
      <c r="D8393" s="538" t="s">
        <v>13957</v>
      </c>
      <c r="E8393" s="599" t="s">
        <v>13959</v>
      </c>
      <c r="F8393" s="538"/>
      <c r="G8393" s="538"/>
      <c r="H8393" s="600"/>
      <c r="I8393" s="601"/>
    </row>
    <row r="8394" spans="2:10" hidden="1">
      <c r="B8394" s="203" t="s">
        <v>13955</v>
      </c>
      <c r="D8394" s="4" t="s">
        <v>13960</v>
      </c>
      <c r="E8394" s="35" t="s">
        <v>13959</v>
      </c>
      <c r="F8394" s="4" t="s">
        <v>7364</v>
      </c>
      <c r="G8394" s="4" t="s">
        <v>179</v>
      </c>
      <c r="H8394" s="5"/>
      <c r="I8394" s="41"/>
      <c r="J8394"/>
    </row>
    <row r="8395" spans="2:10" hidden="1">
      <c r="B8395" s="203" t="s">
        <v>13955</v>
      </c>
      <c r="D8395" s="4" t="s">
        <v>13961</v>
      </c>
      <c r="E8395" s="35" t="s">
        <v>13958</v>
      </c>
      <c r="F8395" s="4" t="s">
        <v>7364</v>
      </c>
      <c r="G8395" s="4" t="s">
        <v>179</v>
      </c>
      <c r="H8395" s="5"/>
      <c r="I8395" s="41"/>
      <c r="J8395"/>
    </row>
    <row r="8396" spans="2:10" hidden="1">
      <c r="B8396" s="203" t="s">
        <v>13955</v>
      </c>
      <c r="C8396" s="298" t="s">
        <v>13962</v>
      </c>
      <c r="D8396" s="4" t="s">
        <v>13963</v>
      </c>
      <c r="E8396" s="35" t="s">
        <v>13964</v>
      </c>
      <c r="F8396" s="4" t="s">
        <v>177</v>
      </c>
      <c r="G8396" s="4" t="s">
        <v>180</v>
      </c>
      <c r="H8396" s="3"/>
      <c r="I8396" s="20"/>
      <c r="J8396"/>
    </row>
    <row r="8397" spans="2:10" hidden="1">
      <c r="B8397" s="203" t="s">
        <v>13955</v>
      </c>
      <c r="D8397" s="4" t="s">
        <v>13965</v>
      </c>
      <c r="E8397" s="332" t="s">
        <v>13966</v>
      </c>
      <c r="F8397" s="81" t="s">
        <v>177</v>
      </c>
      <c r="G8397" s="4" t="s">
        <v>180</v>
      </c>
      <c r="H8397" s="3"/>
      <c r="I8397" s="20"/>
      <c r="J8397"/>
    </row>
    <row r="8398" spans="2:10" hidden="1">
      <c r="B8398" s="203" t="s">
        <v>13955</v>
      </c>
      <c r="D8398" s="4" t="s">
        <v>13967</v>
      </c>
      <c r="E8398" s="23" t="s">
        <v>13968</v>
      </c>
      <c r="F8398" s="4" t="s">
        <v>177</v>
      </c>
      <c r="G8398" s="4" t="s">
        <v>180</v>
      </c>
      <c r="H8398" s="3"/>
      <c r="I8398" s="20"/>
      <c r="J8398"/>
    </row>
    <row r="8399" spans="2:10" hidden="1">
      <c r="B8399" s="203" t="s">
        <v>13955</v>
      </c>
      <c r="D8399" s="4" t="s">
        <v>13969</v>
      </c>
      <c r="E8399" s="35" t="s">
        <v>13970</v>
      </c>
      <c r="F8399" s="4" t="s">
        <v>177</v>
      </c>
      <c r="G8399" s="4" t="s">
        <v>180</v>
      </c>
      <c r="H8399" s="3"/>
      <c r="I8399" s="20"/>
      <c r="J8399"/>
    </row>
    <row r="8400" spans="2:10" hidden="1">
      <c r="B8400" s="203" t="s">
        <v>13955</v>
      </c>
      <c r="D8400" s="4" t="s">
        <v>13971</v>
      </c>
      <c r="E8400" s="35" t="s">
        <v>13972</v>
      </c>
      <c r="F8400" s="4" t="s">
        <v>177</v>
      </c>
      <c r="G8400" s="4" t="s">
        <v>180</v>
      </c>
      <c r="H8400" s="3"/>
      <c r="I8400" s="20"/>
      <c r="J8400"/>
    </row>
    <row r="8401" spans="2:10" hidden="1">
      <c r="B8401" s="203" t="s">
        <v>13955</v>
      </c>
      <c r="D8401" s="4" t="s">
        <v>13976</v>
      </c>
      <c r="E8401" s="332" t="s">
        <v>13973</v>
      </c>
      <c r="F8401" s="81" t="s">
        <v>177</v>
      </c>
      <c r="G8401" s="4" t="s">
        <v>180</v>
      </c>
      <c r="H8401" s="3"/>
      <c r="I8401" s="20"/>
      <c r="J8401"/>
    </row>
    <row r="8402" spans="2:10" hidden="1">
      <c r="B8402" s="203" t="s">
        <v>13955</v>
      </c>
      <c r="D8402" s="4" t="s">
        <v>13974</v>
      </c>
      <c r="E8402" s="23" t="s">
        <v>13975</v>
      </c>
      <c r="F8402" s="4" t="s">
        <v>177</v>
      </c>
      <c r="G8402" s="4" t="s">
        <v>180</v>
      </c>
      <c r="H8402" s="3"/>
      <c r="I8402" s="20"/>
      <c r="J8402"/>
    </row>
    <row r="8403" spans="2:10" hidden="1">
      <c r="B8403" s="203" t="s">
        <v>13955</v>
      </c>
      <c r="C8403" s="251" t="s">
        <v>13977</v>
      </c>
      <c r="D8403" s="4" t="s">
        <v>13978</v>
      </c>
      <c r="E8403" s="35" t="s">
        <v>13981</v>
      </c>
      <c r="F8403" s="4" t="s">
        <v>177</v>
      </c>
      <c r="G8403" s="4" t="s">
        <v>177</v>
      </c>
      <c r="H8403" s="5"/>
      <c r="I8403" s="41"/>
      <c r="J8403"/>
    </row>
    <row r="8404" spans="2:10" hidden="1">
      <c r="B8404" s="203" t="s">
        <v>13955</v>
      </c>
      <c r="D8404" s="4" t="s">
        <v>13979</v>
      </c>
      <c r="E8404" s="35" t="s">
        <v>13982</v>
      </c>
      <c r="F8404" s="4" t="s">
        <v>177</v>
      </c>
      <c r="G8404" s="4" t="s">
        <v>201</v>
      </c>
      <c r="H8404" s="5"/>
      <c r="I8404" s="41"/>
      <c r="J8404"/>
    </row>
    <row r="8405" spans="2:10" hidden="1">
      <c r="B8405" s="203" t="s">
        <v>13955</v>
      </c>
      <c r="D8405" s="4" t="s">
        <v>13980</v>
      </c>
      <c r="E8405" s="35" t="s">
        <v>13983</v>
      </c>
      <c r="F8405" s="4" t="s">
        <v>177</v>
      </c>
      <c r="G8405" s="4" t="s">
        <v>201</v>
      </c>
      <c r="H8405" s="5"/>
      <c r="I8405" s="41"/>
      <c r="J8405"/>
    </row>
    <row r="8406" spans="2:10" hidden="1">
      <c r="B8406" s="203" t="s">
        <v>13955</v>
      </c>
      <c r="D8406" s="4" t="s">
        <v>13985</v>
      </c>
      <c r="E8406" s="35" t="s">
        <v>13984</v>
      </c>
      <c r="F8406" s="4" t="s">
        <v>177</v>
      </c>
      <c r="G8406" s="4" t="s">
        <v>177</v>
      </c>
      <c r="H8406" s="5"/>
      <c r="I8406" s="41"/>
      <c r="J8406"/>
    </row>
    <row r="8407" spans="2:10" hidden="1">
      <c r="B8407" s="203" t="s">
        <v>13955</v>
      </c>
      <c r="D8407" s="4" t="s">
        <v>3138</v>
      </c>
      <c r="E8407" s="35" t="s">
        <v>13984</v>
      </c>
      <c r="F8407" s="4" t="s">
        <v>177</v>
      </c>
      <c r="G8407" s="4" t="s">
        <v>201</v>
      </c>
      <c r="H8407" s="5"/>
      <c r="I8407" s="41"/>
      <c r="J8407"/>
    </row>
    <row r="8408" spans="2:10" hidden="1">
      <c r="B8408" s="203" t="s">
        <v>13955</v>
      </c>
      <c r="C8408" s="332" t="s">
        <v>14829</v>
      </c>
      <c r="D8408" s="4" t="s">
        <v>14830</v>
      </c>
      <c r="E8408" s="35" t="s">
        <v>14831</v>
      </c>
      <c r="F8408" s="4" t="s">
        <v>177</v>
      </c>
      <c r="G8408" s="4" t="s">
        <v>180</v>
      </c>
      <c r="H8408" s="5"/>
      <c r="I8408" s="41"/>
      <c r="J8408"/>
    </row>
    <row r="8409" spans="2:10" hidden="1">
      <c r="B8409" s="327" t="s">
        <v>13986</v>
      </c>
      <c r="C8409" s="327" t="s">
        <v>13987</v>
      </c>
      <c r="D8409" s="22" t="s">
        <v>13988</v>
      </c>
      <c r="E8409" s="189" t="s">
        <v>13989</v>
      </c>
      <c r="F8409" s="22" t="s">
        <v>7364</v>
      </c>
      <c r="G8409" s="22" t="s">
        <v>204</v>
      </c>
      <c r="H8409" s="398"/>
      <c r="I8409" s="331"/>
      <c r="J8409"/>
    </row>
    <row r="8410" spans="2:10" hidden="1">
      <c r="B8410" s="203" t="s">
        <v>13986</v>
      </c>
      <c r="D8410" s="4" t="s">
        <v>13991</v>
      </c>
      <c r="E8410" s="35" t="s">
        <v>13990</v>
      </c>
      <c r="F8410" s="4" t="s">
        <v>177</v>
      </c>
      <c r="G8410" s="4" t="s">
        <v>180</v>
      </c>
      <c r="H8410" s="5"/>
      <c r="I8410" s="41"/>
      <c r="J8410"/>
    </row>
    <row r="8411" spans="2:10" hidden="1">
      <c r="B8411" s="203" t="s">
        <v>13986</v>
      </c>
      <c r="C8411" s="298" t="s">
        <v>13992</v>
      </c>
      <c r="D8411" s="4" t="s">
        <v>13993</v>
      </c>
      <c r="E8411" s="35" t="s">
        <v>13994</v>
      </c>
      <c r="F8411" s="4" t="s">
        <v>7364</v>
      </c>
      <c r="G8411" s="4" t="s">
        <v>3829</v>
      </c>
      <c r="H8411" s="5"/>
      <c r="I8411" s="41"/>
      <c r="J8411"/>
    </row>
    <row r="8412" spans="2:10" hidden="1">
      <c r="B8412" s="203" t="s">
        <v>13986</v>
      </c>
      <c r="D8412" s="4" t="s">
        <v>14006</v>
      </c>
      <c r="E8412" s="35" t="s">
        <v>13995</v>
      </c>
      <c r="F8412" s="4" t="s">
        <v>7364</v>
      </c>
      <c r="G8412" s="4" t="s">
        <v>178</v>
      </c>
      <c r="H8412" s="5"/>
      <c r="I8412" s="41"/>
      <c r="J8412"/>
    </row>
    <row r="8413" spans="2:10" hidden="1">
      <c r="B8413" s="203" t="s">
        <v>13986</v>
      </c>
      <c r="D8413" s="4" t="s">
        <v>13996</v>
      </c>
      <c r="E8413" s="35" t="s">
        <v>13997</v>
      </c>
      <c r="F8413" s="4" t="s">
        <v>177</v>
      </c>
      <c r="G8413" s="4" t="s">
        <v>180</v>
      </c>
      <c r="H8413" s="5"/>
      <c r="I8413" s="41"/>
      <c r="J8413"/>
    </row>
    <row r="8414" spans="2:10" hidden="1">
      <c r="B8414" s="203" t="s">
        <v>13986</v>
      </c>
      <c r="D8414" s="4" t="s">
        <v>13998</v>
      </c>
      <c r="E8414" s="35" t="s">
        <v>13999</v>
      </c>
      <c r="F8414" s="4" t="s">
        <v>177</v>
      </c>
      <c r="G8414" s="4" t="s">
        <v>180</v>
      </c>
      <c r="H8414" s="5"/>
      <c r="I8414" s="41"/>
      <c r="J8414"/>
    </row>
    <row r="8415" spans="2:10" hidden="1">
      <c r="B8415" s="203" t="s">
        <v>13986</v>
      </c>
      <c r="D8415" s="4" t="s">
        <v>14000</v>
      </c>
      <c r="E8415" s="35" t="s">
        <v>14001</v>
      </c>
      <c r="F8415" s="4" t="s">
        <v>177</v>
      </c>
      <c r="G8415" s="4" t="s">
        <v>180</v>
      </c>
      <c r="H8415" s="5"/>
      <c r="I8415" s="41"/>
      <c r="J8415"/>
    </row>
    <row r="8416" spans="2:10" hidden="1">
      <c r="B8416" s="203" t="s">
        <v>13986</v>
      </c>
      <c r="D8416" s="4" t="s">
        <v>14002</v>
      </c>
      <c r="E8416" s="35" t="s">
        <v>14003</v>
      </c>
      <c r="F8416" s="4" t="s">
        <v>7364</v>
      </c>
      <c r="G8416" s="4" t="s">
        <v>178</v>
      </c>
      <c r="H8416" s="5"/>
      <c r="I8416" s="41"/>
      <c r="J8416"/>
    </row>
    <row r="8417" spans="2:10" hidden="1">
      <c r="B8417" s="203" t="s">
        <v>13986</v>
      </c>
      <c r="D8417" s="4" t="s">
        <v>14005</v>
      </c>
      <c r="E8417" s="35" t="s">
        <v>14004</v>
      </c>
      <c r="F8417" s="4" t="s">
        <v>7364</v>
      </c>
      <c r="G8417" s="4" t="s">
        <v>179</v>
      </c>
      <c r="H8417" s="5"/>
      <c r="I8417" s="41"/>
      <c r="J8417"/>
    </row>
    <row r="8418" spans="2:10" hidden="1">
      <c r="B8418" s="203" t="s">
        <v>13986</v>
      </c>
      <c r="C8418" s="251" t="s">
        <v>14007</v>
      </c>
      <c r="D8418" s="107" t="s">
        <v>14008</v>
      </c>
      <c r="E8418" s="402" t="s">
        <v>14010</v>
      </c>
      <c r="F8418" s="107" t="s">
        <v>7364</v>
      </c>
      <c r="G8418" s="4" t="s">
        <v>179</v>
      </c>
      <c r="H8418" s="3"/>
      <c r="I8418" s="20"/>
      <c r="J8418"/>
    </row>
    <row r="8419" spans="2:10" hidden="1">
      <c r="B8419" s="203" t="s">
        <v>13986</v>
      </c>
      <c r="D8419" s="107" t="s">
        <v>14009</v>
      </c>
      <c r="E8419" s="402" t="s">
        <v>14025</v>
      </c>
      <c r="F8419" s="107" t="s">
        <v>7364</v>
      </c>
      <c r="G8419" s="4" t="s">
        <v>179</v>
      </c>
      <c r="H8419" s="3"/>
      <c r="I8419" s="20"/>
      <c r="J8419"/>
    </row>
    <row r="8420" spans="2:10" hidden="1">
      <c r="B8420" s="203" t="s">
        <v>13986</v>
      </c>
      <c r="C8420" s="298" t="s">
        <v>14011</v>
      </c>
      <c r="D8420" s="4" t="s">
        <v>14012</v>
      </c>
      <c r="E8420" s="35" t="s">
        <v>14013</v>
      </c>
      <c r="F8420" s="4" t="s">
        <v>177</v>
      </c>
      <c r="G8420" s="4" t="s">
        <v>177</v>
      </c>
      <c r="H8420" s="5"/>
      <c r="I8420" s="41"/>
      <c r="J8420"/>
    </row>
    <row r="8421" spans="2:10" hidden="1">
      <c r="B8421" s="203" t="s">
        <v>13986</v>
      </c>
      <c r="D8421" s="4" t="s">
        <v>14019</v>
      </c>
      <c r="E8421" s="35" t="s">
        <v>14026</v>
      </c>
      <c r="F8421" s="4" t="s">
        <v>7364</v>
      </c>
      <c r="G8421" s="4" t="s">
        <v>178</v>
      </c>
      <c r="H8421" s="5"/>
      <c r="I8421" s="41"/>
      <c r="J8421"/>
    </row>
    <row r="8422" spans="2:10" hidden="1">
      <c r="B8422" s="203" t="s">
        <v>13986</v>
      </c>
      <c r="D8422" s="4" t="s">
        <v>14014</v>
      </c>
      <c r="E8422" s="35" t="s">
        <v>14027</v>
      </c>
      <c r="F8422" s="4" t="s">
        <v>177</v>
      </c>
      <c r="G8422" s="4" t="s">
        <v>177</v>
      </c>
      <c r="H8422" s="5"/>
      <c r="I8422" s="41"/>
      <c r="J8422"/>
    </row>
    <row r="8423" spans="2:10" hidden="1">
      <c r="B8423" s="203" t="s">
        <v>13986</v>
      </c>
      <c r="D8423" s="4" t="s">
        <v>14015</v>
      </c>
      <c r="E8423" s="35" t="s">
        <v>14028</v>
      </c>
      <c r="F8423" s="4" t="s">
        <v>177</v>
      </c>
      <c r="G8423" s="4" t="s">
        <v>177</v>
      </c>
      <c r="H8423" s="5"/>
      <c r="I8423" s="41"/>
      <c r="J8423"/>
    </row>
    <row r="8424" spans="2:10" hidden="1">
      <c r="B8424" s="203" t="s">
        <v>13986</v>
      </c>
      <c r="D8424" s="4" t="s">
        <v>14016</v>
      </c>
      <c r="E8424" s="35" t="s">
        <v>14017</v>
      </c>
      <c r="F8424" s="4" t="s">
        <v>177</v>
      </c>
      <c r="G8424" s="4" t="s">
        <v>177</v>
      </c>
      <c r="H8424" s="5"/>
      <c r="I8424" s="41"/>
      <c r="J8424"/>
    </row>
    <row r="8425" spans="2:10" hidden="1">
      <c r="B8425" s="203" t="s">
        <v>13986</v>
      </c>
      <c r="D8425" s="4" t="s">
        <v>14018</v>
      </c>
      <c r="E8425" s="35" t="s">
        <v>14029</v>
      </c>
      <c r="F8425" s="4" t="s">
        <v>177</v>
      </c>
      <c r="G8425" s="4" t="s">
        <v>177</v>
      </c>
      <c r="H8425" s="5"/>
      <c r="I8425" s="41"/>
      <c r="J8425"/>
    </row>
    <row r="8426" spans="2:10" hidden="1">
      <c r="B8426" s="203" t="s">
        <v>13986</v>
      </c>
      <c r="C8426" s="298" t="s">
        <v>14020</v>
      </c>
      <c r="D8426" s="4" t="s">
        <v>14021</v>
      </c>
      <c r="E8426" s="447" t="s">
        <v>14022</v>
      </c>
      <c r="F8426" s="82" t="s">
        <v>177</v>
      </c>
      <c r="G8426" s="4" t="s">
        <v>180</v>
      </c>
      <c r="H8426" s="5"/>
      <c r="I8426" s="41"/>
      <c r="J8426"/>
    </row>
    <row r="8427" spans="2:10" hidden="1">
      <c r="B8427" s="203" t="s">
        <v>13986</v>
      </c>
      <c r="D8427" s="4" t="s">
        <v>14023</v>
      </c>
      <c r="E8427" s="447" t="s">
        <v>14030</v>
      </c>
      <c r="F8427" s="82" t="s">
        <v>177</v>
      </c>
      <c r="G8427" s="4" t="s">
        <v>180</v>
      </c>
      <c r="H8427" s="5"/>
      <c r="I8427" s="41"/>
      <c r="J8427"/>
    </row>
    <row r="8428" spans="2:10" hidden="1">
      <c r="B8428" s="203" t="s">
        <v>13986</v>
      </c>
      <c r="D8428" s="4" t="s">
        <v>14024</v>
      </c>
      <c r="E8428" s="447" t="s">
        <v>14031</v>
      </c>
      <c r="F8428" s="82" t="s">
        <v>177</v>
      </c>
      <c r="G8428" s="4" t="s">
        <v>180</v>
      </c>
      <c r="H8428" s="5"/>
      <c r="I8428" s="41"/>
      <c r="J8428"/>
    </row>
    <row r="8429" spans="2:10" hidden="1">
      <c r="B8429" s="203" t="s">
        <v>13986</v>
      </c>
      <c r="C8429" s="298" t="s">
        <v>14032</v>
      </c>
      <c r="D8429" s="4" t="s">
        <v>14033</v>
      </c>
      <c r="E8429" s="35" t="s">
        <v>14034</v>
      </c>
      <c r="F8429" s="4" t="s">
        <v>177</v>
      </c>
      <c r="G8429" s="4" t="s">
        <v>180</v>
      </c>
      <c r="H8429" s="5"/>
      <c r="I8429" s="41"/>
      <c r="J8429"/>
    </row>
    <row r="8430" spans="2:10" hidden="1">
      <c r="B8430" s="203" t="s">
        <v>13986</v>
      </c>
      <c r="C8430" s="68" t="s">
        <v>14035</v>
      </c>
      <c r="D8430" s="4" t="s">
        <v>14036</v>
      </c>
      <c r="E8430" s="35" t="s">
        <v>14037</v>
      </c>
      <c r="F8430" s="4" t="s">
        <v>177</v>
      </c>
      <c r="G8430" s="4" t="s">
        <v>180</v>
      </c>
      <c r="H8430" s="5"/>
      <c r="I8430" s="41"/>
      <c r="J8430"/>
    </row>
    <row r="8431" spans="2:10" hidden="1">
      <c r="B8431" s="203" t="s">
        <v>13986</v>
      </c>
      <c r="D8431" s="4" t="s">
        <v>397</v>
      </c>
      <c r="E8431" s="35" t="s">
        <v>14038</v>
      </c>
      <c r="F8431" s="4" t="s">
        <v>177</v>
      </c>
      <c r="G8431" s="4" t="s">
        <v>180</v>
      </c>
      <c r="H8431" s="5"/>
      <c r="I8431" s="41"/>
      <c r="J8431"/>
    </row>
    <row r="8432" spans="2:10" hidden="1">
      <c r="B8432" s="203" t="s">
        <v>13986</v>
      </c>
      <c r="C8432" s="251" t="s">
        <v>14039</v>
      </c>
      <c r="D8432" s="4" t="s">
        <v>14040</v>
      </c>
      <c r="E8432" s="35" t="s">
        <v>14041</v>
      </c>
      <c r="F8432" s="4" t="s">
        <v>177</v>
      </c>
      <c r="G8432" s="4" t="s">
        <v>177</v>
      </c>
      <c r="H8432" s="5"/>
      <c r="I8432" s="41"/>
      <c r="J8432"/>
    </row>
    <row r="8433" spans="2:10" hidden="1">
      <c r="B8433" s="203" t="s">
        <v>13986</v>
      </c>
      <c r="D8433" s="4" t="s">
        <v>14042</v>
      </c>
      <c r="E8433" s="35" t="s">
        <v>14043</v>
      </c>
      <c r="F8433" s="4" t="s">
        <v>177</v>
      </c>
      <c r="G8433" s="4" t="s">
        <v>177</v>
      </c>
      <c r="H8433" s="5"/>
      <c r="I8433" s="41"/>
      <c r="J8433"/>
    </row>
    <row r="8434" spans="2:10" hidden="1">
      <c r="B8434" s="203" t="s">
        <v>13986</v>
      </c>
      <c r="D8434" s="4" t="s">
        <v>14044</v>
      </c>
      <c r="E8434" s="35" t="s">
        <v>14045</v>
      </c>
      <c r="F8434" s="4" t="s">
        <v>177</v>
      </c>
      <c r="G8434" s="4" t="s">
        <v>177</v>
      </c>
      <c r="H8434" s="5"/>
      <c r="I8434" s="41"/>
      <c r="J8434"/>
    </row>
    <row r="8435" spans="2:10" hidden="1">
      <c r="B8435" s="203" t="s">
        <v>13986</v>
      </c>
      <c r="D8435" s="4" t="s">
        <v>14046</v>
      </c>
      <c r="E8435" s="35" t="s">
        <v>14047</v>
      </c>
      <c r="F8435" s="4" t="s">
        <v>177</v>
      </c>
      <c r="G8435" s="4" t="s">
        <v>180</v>
      </c>
      <c r="H8435" s="5"/>
      <c r="I8435" s="41"/>
      <c r="J8435"/>
    </row>
    <row r="8436" spans="2:10" hidden="1">
      <c r="B8436" s="203" t="s">
        <v>13986</v>
      </c>
      <c r="D8436" s="4" t="s">
        <v>14048</v>
      </c>
      <c r="E8436" s="35" t="s">
        <v>14049</v>
      </c>
      <c r="F8436" s="4" t="s">
        <v>177</v>
      </c>
      <c r="G8436" s="4" t="s">
        <v>177</v>
      </c>
      <c r="H8436" s="5"/>
      <c r="I8436" s="41"/>
      <c r="J8436"/>
    </row>
    <row r="8437" spans="2:10" hidden="1">
      <c r="B8437" s="203" t="s">
        <v>13986</v>
      </c>
      <c r="D8437" s="4" t="s">
        <v>14050</v>
      </c>
      <c r="E8437" s="35" t="s">
        <v>14051</v>
      </c>
      <c r="F8437" s="4" t="s">
        <v>177</v>
      </c>
      <c r="G8437" s="4" t="s">
        <v>177</v>
      </c>
      <c r="H8437" s="5"/>
      <c r="I8437" s="41"/>
      <c r="J8437"/>
    </row>
    <row r="8438" spans="2:10" hidden="1">
      <c r="B8438" s="203" t="s">
        <v>13986</v>
      </c>
      <c r="D8438" s="4" t="s">
        <v>14052</v>
      </c>
      <c r="E8438" s="35" t="s">
        <v>14053</v>
      </c>
      <c r="F8438" s="4" t="s">
        <v>177</v>
      </c>
      <c r="G8438" s="4" t="s">
        <v>177</v>
      </c>
      <c r="H8438" s="5"/>
      <c r="I8438" s="41"/>
      <c r="J8438"/>
    </row>
    <row r="8439" spans="2:10" hidden="1">
      <c r="B8439" s="203" t="s">
        <v>13986</v>
      </c>
      <c r="D8439" s="4" t="s">
        <v>14054</v>
      </c>
      <c r="E8439" s="35" t="s">
        <v>14055</v>
      </c>
      <c r="F8439" s="4" t="s">
        <v>177</v>
      </c>
      <c r="G8439" s="4" t="s">
        <v>177</v>
      </c>
      <c r="H8439" s="5"/>
      <c r="I8439" s="41"/>
      <c r="J8439"/>
    </row>
    <row r="8440" spans="2:10" hidden="1">
      <c r="B8440" s="203" t="s">
        <v>13986</v>
      </c>
      <c r="D8440" s="4" t="s">
        <v>14056</v>
      </c>
      <c r="E8440" s="35" t="s">
        <v>14057</v>
      </c>
      <c r="F8440" s="4" t="s">
        <v>177</v>
      </c>
      <c r="G8440" s="4" t="s">
        <v>177</v>
      </c>
      <c r="H8440" s="5"/>
      <c r="I8440" s="41"/>
      <c r="J8440"/>
    </row>
    <row r="8441" spans="2:10" hidden="1">
      <c r="B8441" s="203" t="s">
        <v>13986</v>
      </c>
      <c r="D8441" s="4" t="s">
        <v>14058</v>
      </c>
      <c r="E8441" s="35" t="s">
        <v>14059</v>
      </c>
      <c r="F8441" s="4" t="s">
        <v>177</v>
      </c>
      <c r="G8441" s="4" t="s">
        <v>177</v>
      </c>
      <c r="H8441" s="5"/>
      <c r="I8441" s="41"/>
      <c r="J8441"/>
    </row>
    <row r="8442" spans="2:10" hidden="1">
      <c r="B8442" s="203" t="s">
        <v>13986</v>
      </c>
      <c r="D8442" s="4" t="s">
        <v>14060</v>
      </c>
      <c r="E8442" s="35" t="s">
        <v>14061</v>
      </c>
      <c r="F8442" s="4" t="s">
        <v>7364</v>
      </c>
      <c r="G8442" s="4" t="s">
        <v>204</v>
      </c>
      <c r="H8442" s="5"/>
      <c r="I8442" s="41"/>
      <c r="J8442"/>
    </row>
    <row r="8443" spans="2:10" hidden="1">
      <c r="B8443" s="203" t="s">
        <v>13986</v>
      </c>
      <c r="D8443" s="4" t="s">
        <v>14062</v>
      </c>
      <c r="E8443" s="35" t="s">
        <v>14063</v>
      </c>
      <c r="F8443" s="4" t="s">
        <v>177</v>
      </c>
      <c r="G8443" s="4" t="s">
        <v>180</v>
      </c>
      <c r="H8443" s="5"/>
      <c r="I8443" s="41"/>
      <c r="J8443"/>
    </row>
    <row r="8444" spans="2:10" hidden="1">
      <c r="B8444" s="203" t="s">
        <v>13986</v>
      </c>
      <c r="D8444" s="4" t="s">
        <v>14064</v>
      </c>
      <c r="E8444" s="35" t="s">
        <v>14065</v>
      </c>
      <c r="F8444" s="4" t="s">
        <v>177</v>
      </c>
      <c r="G8444" s="4" t="s">
        <v>180</v>
      </c>
      <c r="H8444" s="5"/>
      <c r="I8444" s="41"/>
      <c r="J8444"/>
    </row>
    <row r="8445" spans="2:10" hidden="1">
      <c r="B8445" s="203" t="s">
        <v>13986</v>
      </c>
      <c r="D8445" s="4" t="s">
        <v>14066</v>
      </c>
      <c r="E8445" s="35" t="s">
        <v>14067</v>
      </c>
      <c r="F8445" s="4" t="s">
        <v>177</v>
      </c>
      <c r="G8445" s="4" t="s">
        <v>180</v>
      </c>
      <c r="H8445" s="5"/>
      <c r="I8445" s="41"/>
      <c r="J8445"/>
    </row>
    <row r="8446" spans="2:10" hidden="1">
      <c r="B8446" s="203" t="s">
        <v>13986</v>
      </c>
      <c r="D8446" s="4" t="s">
        <v>14068</v>
      </c>
      <c r="E8446" s="35" t="s">
        <v>14069</v>
      </c>
      <c r="F8446" s="4" t="s">
        <v>177</v>
      </c>
      <c r="G8446" s="4" t="s">
        <v>180</v>
      </c>
      <c r="H8446" s="5"/>
      <c r="I8446" s="41"/>
      <c r="J8446"/>
    </row>
    <row r="8447" spans="2:10" hidden="1">
      <c r="B8447" s="203" t="s">
        <v>13986</v>
      </c>
      <c r="D8447" s="4" t="s">
        <v>14070</v>
      </c>
      <c r="E8447" s="35" t="s">
        <v>14071</v>
      </c>
      <c r="F8447" s="4" t="s">
        <v>177</v>
      </c>
      <c r="G8447" s="4" t="s">
        <v>180</v>
      </c>
      <c r="H8447" s="5"/>
      <c r="I8447" s="41"/>
      <c r="J8447"/>
    </row>
    <row r="8448" spans="2:10" hidden="1">
      <c r="B8448" s="203" t="s">
        <v>13986</v>
      </c>
      <c r="D8448" s="4" t="s">
        <v>14072</v>
      </c>
      <c r="E8448" s="35" t="s">
        <v>14059</v>
      </c>
      <c r="F8448" s="4" t="s">
        <v>177</v>
      </c>
      <c r="G8448" s="4" t="s">
        <v>180</v>
      </c>
      <c r="H8448" s="5"/>
      <c r="I8448" s="41"/>
      <c r="J8448"/>
    </row>
    <row r="8449" spans="2:10" hidden="1">
      <c r="B8449" s="203" t="s">
        <v>13986</v>
      </c>
      <c r="D8449" s="4" t="s">
        <v>14073</v>
      </c>
      <c r="E8449" s="35" t="s">
        <v>14074</v>
      </c>
      <c r="F8449" s="4" t="s">
        <v>177</v>
      </c>
      <c r="G8449" s="4" t="s">
        <v>180</v>
      </c>
      <c r="H8449" s="5"/>
      <c r="I8449" s="41"/>
      <c r="J8449"/>
    </row>
    <row r="8450" spans="2:10" hidden="1">
      <c r="B8450" s="203" t="s">
        <v>13986</v>
      </c>
      <c r="D8450" s="4" t="s">
        <v>14075</v>
      </c>
      <c r="E8450" s="35" t="s">
        <v>14076</v>
      </c>
      <c r="F8450" s="4" t="s">
        <v>177</v>
      </c>
      <c r="G8450" s="4" t="s">
        <v>180</v>
      </c>
      <c r="H8450" s="5"/>
      <c r="I8450" s="41"/>
      <c r="J8450"/>
    </row>
    <row r="8451" spans="2:10" hidden="1">
      <c r="B8451" s="203" t="s">
        <v>13986</v>
      </c>
      <c r="D8451" s="4" t="s">
        <v>14077</v>
      </c>
      <c r="E8451" s="35" t="s">
        <v>14078</v>
      </c>
      <c r="F8451" s="4" t="s">
        <v>177</v>
      </c>
      <c r="G8451" s="4" t="s">
        <v>180</v>
      </c>
      <c r="H8451" s="5"/>
      <c r="I8451" s="41"/>
      <c r="J8451"/>
    </row>
    <row r="8452" spans="2:10" s="476" customFormat="1" hidden="1">
      <c r="B8452" s="478" t="s">
        <v>13986</v>
      </c>
      <c r="D8452" s="472" t="s">
        <v>14079</v>
      </c>
      <c r="E8452" s="490" t="s">
        <v>14080</v>
      </c>
      <c r="F8452" s="472"/>
      <c r="G8452" s="472"/>
      <c r="H8452" s="470"/>
      <c r="I8452" s="517"/>
    </row>
    <row r="8453" spans="2:10" s="476" customFormat="1" hidden="1">
      <c r="B8453" s="478" t="s">
        <v>13986</v>
      </c>
      <c r="D8453" s="472" t="s">
        <v>14081</v>
      </c>
      <c r="E8453" s="490" t="s">
        <v>14082</v>
      </c>
      <c r="F8453" s="472"/>
      <c r="G8453" s="472"/>
      <c r="H8453" s="470"/>
      <c r="I8453" s="517"/>
    </row>
    <row r="8454" spans="2:10" s="476" customFormat="1" hidden="1">
      <c r="B8454" s="478" t="s">
        <v>13986</v>
      </c>
      <c r="D8454" s="472" t="s">
        <v>14083</v>
      </c>
      <c r="E8454" s="490" t="s">
        <v>14084</v>
      </c>
      <c r="F8454" s="472"/>
      <c r="G8454" s="472"/>
      <c r="H8454" s="470"/>
      <c r="I8454" s="517"/>
    </row>
    <row r="8455" spans="2:10" s="476" customFormat="1" hidden="1">
      <c r="B8455" s="478" t="s">
        <v>13986</v>
      </c>
      <c r="D8455" s="472" t="s">
        <v>14085</v>
      </c>
      <c r="E8455" s="490" t="s">
        <v>14086</v>
      </c>
      <c r="F8455" s="472"/>
      <c r="G8455" s="472"/>
      <c r="H8455" s="470"/>
      <c r="I8455" s="517"/>
    </row>
    <row r="8456" spans="2:10" s="476" customFormat="1" hidden="1">
      <c r="B8456" s="478" t="s">
        <v>13986</v>
      </c>
      <c r="D8456" s="472" t="s">
        <v>14087</v>
      </c>
      <c r="E8456" s="490" t="s">
        <v>14088</v>
      </c>
      <c r="F8456" s="472"/>
      <c r="G8456" s="472"/>
      <c r="H8456" s="470"/>
      <c r="I8456" s="517"/>
    </row>
    <row r="8457" spans="2:10" s="476" customFormat="1" hidden="1">
      <c r="B8457" s="478" t="s">
        <v>13986</v>
      </c>
      <c r="D8457" s="472" t="s">
        <v>14089</v>
      </c>
      <c r="E8457" s="490" t="s">
        <v>14090</v>
      </c>
      <c r="F8457" s="472"/>
      <c r="G8457" s="472"/>
      <c r="H8457" s="470"/>
      <c r="I8457" s="517"/>
    </row>
    <row r="8458" spans="2:10" s="476" customFormat="1" hidden="1">
      <c r="B8458" s="478" t="s">
        <v>13986</v>
      </c>
      <c r="D8458" s="472" t="s">
        <v>14091</v>
      </c>
      <c r="E8458" s="490" t="s">
        <v>14092</v>
      </c>
      <c r="F8458" s="472"/>
      <c r="G8458" s="472"/>
      <c r="H8458" s="470"/>
      <c r="I8458" s="517"/>
    </row>
    <row r="8459" spans="2:10" s="476" customFormat="1" hidden="1">
      <c r="B8459" s="478" t="s">
        <v>13986</v>
      </c>
      <c r="D8459" s="472" t="s">
        <v>14093</v>
      </c>
      <c r="E8459" s="490" t="s">
        <v>14094</v>
      </c>
      <c r="F8459" s="472"/>
      <c r="G8459" s="472"/>
      <c r="H8459" s="470"/>
      <c r="I8459" s="517"/>
    </row>
    <row r="8460" spans="2:10" s="476" customFormat="1" hidden="1">
      <c r="B8460" s="478" t="s">
        <v>13986</v>
      </c>
      <c r="D8460" s="472" t="s">
        <v>14095</v>
      </c>
      <c r="E8460" s="490" t="s">
        <v>14096</v>
      </c>
      <c r="F8460" s="472"/>
      <c r="G8460" s="472"/>
      <c r="H8460" s="470"/>
      <c r="I8460" s="517"/>
    </row>
    <row r="8461" spans="2:10" s="476" customFormat="1" hidden="1">
      <c r="B8461" s="478" t="s">
        <v>13986</v>
      </c>
      <c r="D8461" s="472" t="s">
        <v>14097</v>
      </c>
      <c r="E8461" s="490" t="s">
        <v>14098</v>
      </c>
      <c r="F8461" s="472"/>
      <c r="G8461" s="472"/>
      <c r="H8461" s="470"/>
      <c r="I8461" s="517"/>
    </row>
    <row r="8462" spans="2:10" s="476" customFormat="1" hidden="1">
      <c r="B8462" s="478" t="s">
        <v>13986</v>
      </c>
      <c r="D8462" s="472" t="s">
        <v>14099</v>
      </c>
      <c r="E8462" s="490" t="s">
        <v>14100</v>
      </c>
      <c r="F8462" s="472"/>
      <c r="G8462" s="472"/>
      <c r="H8462" s="470"/>
      <c r="I8462" s="517"/>
    </row>
    <row r="8463" spans="2:10" s="476" customFormat="1" hidden="1">
      <c r="B8463" s="478" t="s">
        <v>13986</v>
      </c>
      <c r="D8463" s="472" t="s">
        <v>14101</v>
      </c>
      <c r="E8463" s="490" t="s">
        <v>14102</v>
      </c>
      <c r="F8463" s="472"/>
      <c r="G8463" s="472"/>
      <c r="H8463" s="470"/>
      <c r="I8463" s="517"/>
    </row>
    <row r="8464" spans="2:10" s="476" customFormat="1" hidden="1">
      <c r="B8464" s="478" t="s">
        <v>13986</v>
      </c>
      <c r="D8464" s="472" t="s">
        <v>14103</v>
      </c>
      <c r="E8464" s="490" t="s">
        <v>14104</v>
      </c>
      <c r="F8464" s="472"/>
      <c r="G8464" s="472"/>
      <c r="H8464" s="470"/>
      <c r="I8464" s="517"/>
    </row>
    <row r="8465" spans="2:10" s="476" customFormat="1" hidden="1">
      <c r="B8465" s="478" t="s">
        <v>13986</v>
      </c>
      <c r="D8465" s="472" t="s">
        <v>14095</v>
      </c>
      <c r="E8465" s="490" t="s">
        <v>14043</v>
      </c>
      <c r="F8465" s="472"/>
      <c r="G8465" s="472"/>
      <c r="H8465" s="470"/>
      <c r="I8465" s="517"/>
    </row>
    <row r="8466" spans="2:10" s="476" customFormat="1" hidden="1">
      <c r="B8466" s="478" t="s">
        <v>13986</v>
      </c>
      <c r="D8466" s="472" t="s">
        <v>14105</v>
      </c>
      <c r="E8466" s="490" t="s">
        <v>14122</v>
      </c>
      <c r="F8466" s="472"/>
      <c r="G8466" s="472"/>
      <c r="H8466" s="470"/>
      <c r="I8466" s="517"/>
    </row>
    <row r="8467" spans="2:10" s="476" customFormat="1" hidden="1">
      <c r="B8467" s="478" t="s">
        <v>13986</v>
      </c>
      <c r="D8467" s="472" t="s">
        <v>14106</v>
      </c>
      <c r="E8467" s="490" t="s">
        <v>14107</v>
      </c>
      <c r="F8467" s="472"/>
      <c r="G8467" s="472"/>
      <c r="H8467" s="470"/>
      <c r="I8467" s="517"/>
    </row>
    <row r="8468" spans="2:10" s="476" customFormat="1" hidden="1">
      <c r="B8468" s="478" t="s">
        <v>13986</v>
      </c>
      <c r="D8468" s="472" t="s">
        <v>14108</v>
      </c>
      <c r="E8468" s="490" t="s">
        <v>14109</v>
      </c>
      <c r="F8468" s="472"/>
      <c r="G8468" s="472"/>
      <c r="H8468" s="470"/>
      <c r="I8468" s="517"/>
    </row>
    <row r="8469" spans="2:10" s="476" customFormat="1" hidden="1">
      <c r="B8469" s="478" t="s">
        <v>13986</v>
      </c>
      <c r="D8469" s="472" t="s">
        <v>14121</v>
      </c>
      <c r="E8469" s="490" t="s">
        <v>14110</v>
      </c>
      <c r="F8469" s="472"/>
      <c r="G8469" s="472"/>
      <c r="H8469" s="470"/>
      <c r="I8469" s="517"/>
    </row>
    <row r="8470" spans="2:10" s="476" customFormat="1" hidden="1">
      <c r="B8470" s="478" t="s">
        <v>13986</v>
      </c>
      <c r="D8470" s="472" t="s">
        <v>14111</v>
      </c>
      <c r="E8470" s="490" t="s">
        <v>14112</v>
      </c>
      <c r="F8470" s="472"/>
      <c r="G8470" s="472"/>
      <c r="H8470" s="470"/>
      <c r="I8470" s="517"/>
    </row>
    <row r="8471" spans="2:10" s="476" customFormat="1" hidden="1">
      <c r="B8471" s="478" t="s">
        <v>13986</v>
      </c>
      <c r="D8471" s="472" t="s">
        <v>14113</v>
      </c>
      <c r="E8471" s="490" t="s">
        <v>14114</v>
      </c>
      <c r="F8471" s="472"/>
      <c r="G8471" s="472"/>
      <c r="H8471" s="470"/>
      <c r="I8471" s="517"/>
    </row>
    <row r="8472" spans="2:10" s="476" customFormat="1" hidden="1">
      <c r="B8472" s="478" t="s">
        <v>13986</v>
      </c>
      <c r="D8472" s="472" t="s">
        <v>14115</v>
      </c>
      <c r="E8472" s="490" t="s">
        <v>14116</v>
      </c>
      <c r="F8472" s="472"/>
      <c r="G8472" s="472"/>
      <c r="H8472" s="470"/>
      <c r="I8472" s="517"/>
    </row>
    <row r="8473" spans="2:10" s="476" customFormat="1" hidden="1">
      <c r="B8473" s="478" t="s">
        <v>13986</v>
      </c>
      <c r="D8473" s="472" t="s">
        <v>14117</v>
      </c>
      <c r="E8473" s="490" t="s">
        <v>14118</v>
      </c>
      <c r="F8473" s="472"/>
      <c r="G8473" s="472"/>
      <c r="H8473" s="470"/>
      <c r="I8473" s="517"/>
    </row>
    <row r="8474" spans="2:10" s="476" customFormat="1" hidden="1">
      <c r="B8474" s="478" t="s">
        <v>13986</v>
      </c>
      <c r="D8474" s="472" t="s">
        <v>14119</v>
      </c>
      <c r="E8474" s="490" t="s">
        <v>14120</v>
      </c>
      <c r="F8474" s="472"/>
      <c r="G8474" s="472"/>
      <c r="H8474" s="470"/>
      <c r="I8474" s="517"/>
    </row>
    <row r="8475" spans="2:10" hidden="1">
      <c r="B8475" s="333" t="s">
        <v>14128</v>
      </c>
      <c r="C8475" s="327" t="s">
        <v>14123</v>
      </c>
      <c r="D8475" s="269" t="s">
        <v>14129</v>
      </c>
      <c r="E8475" s="294" t="s">
        <v>14124</v>
      </c>
      <c r="F8475" s="269" t="s">
        <v>7364</v>
      </c>
      <c r="G8475" s="333" t="s">
        <v>179</v>
      </c>
      <c r="H8475" s="197"/>
      <c r="I8475" s="183"/>
      <c r="J8475"/>
    </row>
    <row r="8476" spans="2:10" s="476" customFormat="1" hidden="1">
      <c r="B8476" s="478" t="s">
        <v>14128</v>
      </c>
      <c r="D8476" s="478" t="s">
        <v>14130</v>
      </c>
      <c r="E8476" s="589" t="s">
        <v>14125</v>
      </c>
      <c r="F8476" s="478"/>
      <c r="G8476" s="493"/>
      <c r="H8476" s="525"/>
      <c r="I8476" s="493"/>
    </row>
    <row r="8477" spans="2:10" s="476" customFormat="1" hidden="1">
      <c r="B8477" s="478" t="s">
        <v>14128</v>
      </c>
      <c r="D8477" s="478" t="s">
        <v>14127</v>
      </c>
      <c r="E8477" s="589" t="s">
        <v>14126</v>
      </c>
      <c r="F8477" s="478"/>
      <c r="G8477" s="493"/>
      <c r="H8477" s="525"/>
      <c r="I8477" s="493"/>
    </row>
    <row r="8478" spans="2:10" s="476" customFormat="1" hidden="1">
      <c r="B8478" s="478" t="s">
        <v>14128</v>
      </c>
      <c r="C8478" s="588" t="s">
        <v>14131</v>
      </c>
      <c r="D8478" s="472" t="s">
        <v>14132</v>
      </c>
      <c r="E8478" s="490" t="s">
        <v>14836</v>
      </c>
      <c r="F8478" s="472"/>
      <c r="G8478" s="479" t="s">
        <v>13075</v>
      </c>
      <c r="H8478" s="470"/>
      <c r="I8478" s="517"/>
    </row>
    <row r="8479" spans="2:10" s="476" customFormat="1" hidden="1">
      <c r="B8479" s="478" t="s">
        <v>14128</v>
      </c>
      <c r="D8479" s="472" t="s">
        <v>14133</v>
      </c>
      <c r="E8479" s="490" t="s">
        <v>14837</v>
      </c>
      <c r="F8479" s="472"/>
      <c r="G8479" s="479" t="s">
        <v>13075</v>
      </c>
      <c r="H8479" s="470"/>
      <c r="I8479" s="517"/>
    </row>
    <row r="8480" spans="2:10" hidden="1">
      <c r="B8480" s="215" t="s">
        <v>14128</v>
      </c>
      <c r="D8480" s="4" t="s">
        <v>14134</v>
      </c>
      <c r="E8480" s="35" t="s">
        <v>14135</v>
      </c>
      <c r="F8480" s="4" t="s">
        <v>177</v>
      </c>
      <c r="G8480" s="4" t="s">
        <v>180</v>
      </c>
      <c r="H8480" s="5"/>
      <c r="I8480" s="392">
        <v>1</v>
      </c>
      <c r="J8480"/>
    </row>
    <row r="8481" spans="2:10" hidden="1">
      <c r="B8481" s="215" t="s">
        <v>14128</v>
      </c>
      <c r="D8481" s="4" t="s">
        <v>469</v>
      </c>
      <c r="E8481" s="35" t="s">
        <v>14136</v>
      </c>
      <c r="F8481" s="4" t="s">
        <v>177</v>
      </c>
      <c r="G8481" s="4" t="s">
        <v>180</v>
      </c>
      <c r="H8481" s="5"/>
      <c r="I8481" s="41"/>
      <c r="J8481"/>
    </row>
    <row r="8482" spans="2:10" hidden="1">
      <c r="B8482" s="215" t="s">
        <v>14128</v>
      </c>
      <c r="D8482" s="4" t="s">
        <v>14137</v>
      </c>
      <c r="E8482" s="35" t="s">
        <v>14138</v>
      </c>
      <c r="F8482" s="4" t="s">
        <v>177</v>
      </c>
      <c r="G8482" s="4" t="s">
        <v>180</v>
      </c>
      <c r="H8482" s="5"/>
      <c r="I8482" s="41"/>
      <c r="J8482"/>
    </row>
    <row r="8483" spans="2:10" hidden="1">
      <c r="B8483" s="215" t="s">
        <v>14128</v>
      </c>
      <c r="D8483" s="4" t="s">
        <v>14139</v>
      </c>
      <c r="E8483" s="35" t="s">
        <v>14140</v>
      </c>
      <c r="F8483" s="4" t="s">
        <v>177</v>
      </c>
      <c r="G8483" s="4" t="s">
        <v>180</v>
      </c>
      <c r="H8483" s="5"/>
      <c r="I8483" s="41"/>
      <c r="J8483"/>
    </row>
    <row r="8484" spans="2:10" hidden="1">
      <c r="B8484" s="215" t="s">
        <v>14128</v>
      </c>
      <c r="D8484" s="4" t="s">
        <v>14141</v>
      </c>
      <c r="E8484" s="35" t="s">
        <v>14136</v>
      </c>
      <c r="F8484" s="4" t="s">
        <v>177</v>
      </c>
      <c r="G8484" s="4" t="s">
        <v>180</v>
      </c>
      <c r="H8484" s="5"/>
      <c r="I8484" s="392">
        <v>1</v>
      </c>
      <c r="J8484"/>
    </row>
    <row r="8485" spans="2:10" hidden="1">
      <c r="B8485" s="215" t="s">
        <v>14128</v>
      </c>
      <c r="D8485" s="4" t="s">
        <v>14142</v>
      </c>
      <c r="E8485" s="35" t="s">
        <v>14143</v>
      </c>
      <c r="F8485" s="4" t="s">
        <v>177</v>
      </c>
      <c r="G8485" s="4" t="s">
        <v>180</v>
      </c>
      <c r="H8485" s="5"/>
      <c r="I8485" s="392">
        <v>1</v>
      </c>
      <c r="J8485"/>
    </row>
    <row r="8486" spans="2:10" hidden="1">
      <c r="B8486" s="215" t="s">
        <v>14128</v>
      </c>
      <c r="D8486" s="4" t="s">
        <v>1420</v>
      </c>
      <c r="E8486" s="35" t="s">
        <v>14144</v>
      </c>
      <c r="F8486" s="4" t="s">
        <v>7364</v>
      </c>
      <c r="G8486" s="4" t="s">
        <v>179</v>
      </c>
      <c r="H8486" s="5"/>
      <c r="I8486" s="41"/>
      <c r="J8486"/>
    </row>
    <row r="8487" spans="2:10" hidden="1">
      <c r="B8487" s="215" t="s">
        <v>14128</v>
      </c>
      <c r="D8487" s="4" t="s">
        <v>1439</v>
      </c>
      <c r="E8487" s="35" t="s">
        <v>14145</v>
      </c>
      <c r="F8487" s="4" t="s">
        <v>177</v>
      </c>
      <c r="G8487" s="4" t="s">
        <v>180</v>
      </c>
      <c r="H8487" s="5"/>
      <c r="I8487" s="41"/>
      <c r="J8487"/>
    </row>
    <row r="8488" spans="2:10" hidden="1">
      <c r="B8488" s="215" t="s">
        <v>14128</v>
      </c>
      <c r="D8488" s="4" t="s">
        <v>14146</v>
      </c>
      <c r="E8488" s="35" t="s">
        <v>14147</v>
      </c>
      <c r="F8488" s="4" t="s">
        <v>177</v>
      </c>
      <c r="G8488" s="4" t="s">
        <v>180</v>
      </c>
      <c r="H8488" s="5"/>
      <c r="I8488" s="41"/>
      <c r="J8488"/>
    </row>
    <row r="8489" spans="2:10" hidden="1">
      <c r="B8489" s="215" t="s">
        <v>14128</v>
      </c>
      <c r="D8489" s="4" t="s">
        <v>14148</v>
      </c>
      <c r="E8489" s="35" t="s">
        <v>14149</v>
      </c>
      <c r="F8489" s="4" t="s">
        <v>7364</v>
      </c>
      <c r="G8489" s="4" t="s">
        <v>204</v>
      </c>
      <c r="H8489" s="5"/>
      <c r="I8489" s="392">
        <v>1</v>
      </c>
      <c r="J8489"/>
    </row>
    <row r="8490" spans="2:10" hidden="1">
      <c r="B8490" s="215" t="s">
        <v>14128</v>
      </c>
      <c r="D8490" s="4" t="s">
        <v>14154</v>
      </c>
      <c r="E8490" s="35" t="s">
        <v>14150</v>
      </c>
      <c r="F8490" s="4" t="s">
        <v>177</v>
      </c>
      <c r="G8490" s="4" t="s">
        <v>180</v>
      </c>
      <c r="H8490" s="5"/>
      <c r="I8490" s="41"/>
      <c r="J8490"/>
    </row>
    <row r="8491" spans="2:10" hidden="1">
      <c r="B8491" s="215" t="s">
        <v>14128</v>
      </c>
      <c r="D8491" s="4" t="s">
        <v>14151</v>
      </c>
      <c r="E8491" s="35" t="s">
        <v>14152</v>
      </c>
      <c r="F8491" s="4" t="s">
        <v>177</v>
      </c>
      <c r="G8491" s="4" t="s">
        <v>180</v>
      </c>
      <c r="H8491" s="5"/>
      <c r="I8491" s="41"/>
      <c r="J8491"/>
    </row>
    <row r="8492" spans="2:10" hidden="1">
      <c r="B8492" s="215" t="s">
        <v>14128</v>
      </c>
      <c r="D8492" s="4" t="s">
        <v>1438</v>
      </c>
      <c r="E8492" s="35" t="s">
        <v>14153</v>
      </c>
      <c r="F8492" s="4" t="s">
        <v>177</v>
      </c>
      <c r="G8492" s="4" t="s">
        <v>180</v>
      </c>
      <c r="H8492" s="5"/>
      <c r="I8492" s="41"/>
      <c r="J8492"/>
    </row>
    <row r="8493" spans="2:10" hidden="1">
      <c r="B8493" s="215" t="s">
        <v>14128</v>
      </c>
      <c r="C8493" s="334" t="s">
        <v>14155</v>
      </c>
      <c r="D8493" s="4" t="s">
        <v>14156</v>
      </c>
      <c r="E8493" s="35" t="s">
        <v>14157</v>
      </c>
      <c r="F8493" s="4" t="s">
        <v>177</v>
      </c>
      <c r="G8493" s="4" t="s">
        <v>180</v>
      </c>
      <c r="H8493" s="5"/>
      <c r="I8493" s="41"/>
      <c r="J8493"/>
    </row>
    <row r="8494" spans="2:10" hidden="1">
      <c r="B8494" s="215" t="s">
        <v>14128</v>
      </c>
      <c r="D8494" s="4" t="s">
        <v>14158</v>
      </c>
      <c r="E8494" s="35" t="s">
        <v>14159</v>
      </c>
      <c r="F8494" s="4" t="s">
        <v>177</v>
      </c>
      <c r="G8494" s="4" t="s">
        <v>180</v>
      </c>
      <c r="H8494" s="5"/>
      <c r="I8494" s="41"/>
      <c r="J8494"/>
    </row>
    <row r="8495" spans="2:10" hidden="1">
      <c r="B8495" s="215" t="s">
        <v>14128</v>
      </c>
      <c r="D8495" s="4" t="s">
        <v>14160</v>
      </c>
      <c r="E8495" s="35" t="s">
        <v>14161</v>
      </c>
      <c r="F8495" s="4" t="s">
        <v>177</v>
      </c>
      <c r="G8495" s="4" t="s">
        <v>180</v>
      </c>
      <c r="H8495" s="5"/>
      <c r="I8495" s="41"/>
      <c r="J8495"/>
    </row>
    <row r="8496" spans="2:10" hidden="1">
      <c r="B8496" s="215" t="s">
        <v>14128</v>
      </c>
      <c r="D8496" s="4" t="s">
        <v>2327</v>
      </c>
      <c r="E8496" s="35" t="s">
        <v>14162</v>
      </c>
      <c r="F8496" s="4" t="s">
        <v>7364</v>
      </c>
      <c r="G8496" s="4" t="s">
        <v>179</v>
      </c>
      <c r="H8496" s="5"/>
      <c r="I8496" s="41"/>
      <c r="J8496"/>
    </row>
    <row r="8497" spans="2:10" hidden="1">
      <c r="B8497" s="215" t="s">
        <v>14128</v>
      </c>
      <c r="D8497" s="4" t="s">
        <v>14164</v>
      </c>
      <c r="E8497" s="35" t="s">
        <v>14163</v>
      </c>
      <c r="F8497" s="4" t="s">
        <v>7364</v>
      </c>
      <c r="G8497" s="4" t="s">
        <v>178</v>
      </c>
      <c r="H8497" s="5"/>
      <c r="I8497" s="41"/>
      <c r="J8497"/>
    </row>
    <row r="8498" spans="2:10" hidden="1">
      <c r="B8498" s="215" t="s">
        <v>14128</v>
      </c>
      <c r="C8498" s="335" t="s">
        <v>14165</v>
      </c>
      <c r="D8498" s="203" t="s">
        <v>1420</v>
      </c>
      <c r="E8498" s="36" t="s">
        <v>14166</v>
      </c>
      <c r="F8498" s="203" t="s">
        <v>7364</v>
      </c>
      <c r="G8498" s="107" t="s">
        <v>5430</v>
      </c>
      <c r="H8498" s="3"/>
      <c r="I8498" s="20"/>
      <c r="J8498"/>
    </row>
    <row r="8499" spans="2:10" hidden="1">
      <c r="B8499" s="215" t="s">
        <v>14128</v>
      </c>
      <c r="D8499" s="203" t="s">
        <v>14168</v>
      </c>
      <c r="E8499" s="36" t="s">
        <v>14167</v>
      </c>
      <c r="F8499" s="203" t="s">
        <v>7364</v>
      </c>
      <c r="G8499" s="107" t="s">
        <v>178</v>
      </c>
      <c r="H8499" s="3"/>
      <c r="I8499" s="20"/>
      <c r="J8499"/>
    </row>
    <row r="8500" spans="2:10" hidden="1">
      <c r="B8500" s="215" t="s">
        <v>14128</v>
      </c>
      <c r="C8500" s="298" t="s">
        <v>14169</v>
      </c>
      <c r="D8500" s="107" t="s">
        <v>14170</v>
      </c>
      <c r="E8500" s="402" t="s">
        <v>14171</v>
      </c>
      <c r="F8500" s="107" t="s">
        <v>7364</v>
      </c>
      <c r="G8500" s="107" t="s">
        <v>178</v>
      </c>
      <c r="H8500" s="3"/>
      <c r="I8500" s="20"/>
      <c r="J8500"/>
    </row>
    <row r="8501" spans="2:10" hidden="1">
      <c r="B8501" s="215" t="s">
        <v>14128</v>
      </c>
      <c r="D8501" s="107" t="s">
        <v>14173</v>
      </c>
      <c r="E8501" s="402" t="s">
        <v>14172</v>
      </c>
      <c r="F8501" s="107" t="s">
        <v>7364</v>
      </c>
      <c r="G8501" s="107" t="s">
        <v>178</v>
      </c>
      <c r="H8501" s="3"/>
      <c r="I8501" s="20"/>
      <c r="J8501"/>
    </row>
    <row r="8502" spans="2:10" hidden="1">
      <c r="B8502" s="215" t="s">
        <v>14128</v>
      </c>
      <c r="C8502" s="298" t="s">
        <v>14174</v>
      </c>
      <c r="D8502" s="4" t="s">
        <v>14218</v>
      </c>
      <c r="E8502" s="35" t="s">
        <v>14175</v>
      </c>
      <c r="F8502" s="4" t="s">
        <v>177</v>
      </c>
      <c r="G8502" s="4" t="s">
        <v>180</v>
      </c>
      <c r="H8502" s="5"/>
      <c r="I8502" s="41"/>
      <c r="J8502"/>
    </row>
    <row r="8503" spans="2:10" hidden="1">
      <c r="B8503" s="215" t="s">
        <v>14128</v>
      </c>
      <c r="D8503" s="4" t="s">
        <v>14213</v>
      </c>
      <c r="E8503" s="35" t="s">
        <v>14176</v>
      </c>
      <c r="F8503" s="4" t="s">
        <v>177</v>
      </c>
      <c r="G8503" s="4" t="s">
        <v>180</v>
      </c>
      <c r="H8503" s="5"/>
      <c r="I8503" s="41"/>
      <c r="J8503"/>
    </row>
    <row r="8504" spans="2:10" hidden="1">
      <c r="B8504" s="215" t="s">
        <v>14128</v>
      </c>
      <c r="D8504" s="4" t="s">
        <v>14214</v>
      </c>
      <c r="E8504" s="35" t="s">
        <v>14264</v>
      </c>
      <c r="F8504" s="4" t="s">
        <v>177</v>
      </c>
      <c r="G8504" s="4" t="s">
        <v>180</v>
      </c>
      <c r="H8504" s="5"/>
      <c r="I8504" s="41"/>
      <c r="J8504"/>
    </row>
    <row r="8505" spans="2:10" hidden="1">
      <c r="B8505" s="215" t="s">
        <v>14128</v>
      </c>
      <c r="D8505" s="4" t="s">
        <v>14215</v>
      </c>
      <c r="E8505" s="35" t="s">
        <v>14177</v>
      </c>
      <c r="F8505" s="4" t="s">
        <v>177</v>
      </c>
      <c r="G8505" s="4" t="s">
        <v>180</v>
      </c>
      <c r="H8505" s="5"/>
      <c r="I8505" s="41"/>
      <c r="J8505"/>
    </row>
    <row r="8506" spans="2:10" hidden="1">
      <c r="B8506" s="215" t="s">
        <v>14128</v>
      </c>
      <c r="D8506" s="4" t="s">
        <v>14216</v>
      </c>
      <c r="E8506" s="35" t="s">
        <v>14178</v>
      </c>
      <c r="F8506" s="4" t="s">
        <v>177</v>
      </c>
      <c r="G8506" s="4" t="s">
        <v>180</v>
      </c>
      <c r="H8506" s="5"/>
      <c r="I8506" s="41"/>
      <c r="J8506"/>
    </row>
    <row r="8507" spans="2:10" hidden="1">
      <c r="B8507" s="215" t="s">
        <v>14128</v>
      </c>
      <c r="D8507" s="4" t="s">
        <v>14217</v>
      </c>
      <c r="E8507" s="35" t="s">
        <v>14179</v>
      </c>
      <c r="F8507" s="4" t="s">
        <v>177</v>
      </c>
      <c r="G8507" s="4" t="s">
        <v>180</v>
      </c>
      <c r="H8507" s="5"/>
      <c r="I8507" s="41"/>
      <c r="J8507"/>
    </row>
    <row r="8508" spans="2:10" hidden="1">
      <c r="B8508" s="215" t="s">
        <v>14128</v>
      </c>
      <c r="D8508" s="4" t="s">
        <v>301</v>
      </c>
      <c r="E8508" s="35" t="s">
        <v>14191</v>
      </c>
      <c r="F8508" s="4" t="s">
        <v>177</v>
      </c>
      <c r="G8508" s="4" t="s">
        <v>180</v>
      </c>
      <c r="H8508" s="5"/>
      <c r="I8508" s="41"/>
      <c r="J8508"/>
    </row>
    <row r="8509" spans="2:10" hidden="1">
      <c r="B8509" s="215" t="s">
        <v>14128</v>
      </c>
      <c r="D8509" s="4" t="s">
        <v>14209</v>
      </c>
      <c r="E8509" s="35" t="s">
        <v>14180</v>
      </c>
      <c r="F8509" s="4" t="s">
        <v>177</v>
      </c>
      <c r="G8509" s="4" t="s">
        <v>180</v>
      </c>
      <c r="H8509" s="5"/>
      <c r="I8509" s="41"/>
      <c r="J8509"/>
    </row>
    <row r="8510" spans="2:10" hidden="1">
      <c r="B8510" s="215" t="s">
        <v>14128</v>
      </c>
      <c r="D8510" s="4" t="s">
        <v>14210</v>
      </c>
      <c r="E8510" s="35" t="s">
        <v>14181</v>
      </c>
      <c r="F8510" s="4" t="s">
        <v>177</v>
      </c>
      <c r="G8510" s="4" t="s">
        <v>180</v>
      </c>
      <c r="H8510" s="5"/>
      <c r="I8510" s="41"/>
      <c r="J8510"/>
    </row>
    <row r="8511" spans="2:10" hidden="1">
      <c r="B8511" s="215" t="s">
        <v>14128</v>
      </c>
      <c r="D8511" s="4" t="s">
        <v>14211</v>
      </c>
      <c r="E8511" s="35" t="s">
        <v>14184</v>
      </c>
      <c r="F8511" s="4" t="s">
        <v>177</v>
      </c>
      <c r="G8511" s="4" t="s">
        <v>180</v>
      </c>
      <c r="H8511" s="5"/>
      <c r="I8511" s="41"/>
      <c r="J8511"/>
    </row>
    <row r="8512" spans="2:10" hidden="1">
      <c r="B8512" s="215" t="s">
        <v>14128</v>
      </c>
      <c r="D8512" s="4" t="s">
        <v>14212</v>
      </c>
      <c r="E8512" s="35" t="s">
        <v>14185</v>
      </c>
      <c r="F8512" s="4" t="s">
        <v>177</v>
      </c>
      <c r="G8512" s="4" t="s">
        <v>180</v>
      </c>
      <c r="H8512" s="5"/>
      <c r="I8512" s="41"/>
      <c r="J8512"/>
    </row>
    <row r="8513" spans="2:10" hidden="1">
      <c r="B8513" s="215" t="s">
        <v>14128</v>
      </c>
      <c r="D8513" s="4" t="s">
        <v>14208</v>
      </c>
      <c r="E8513" s="35" t="s">
        <v>14186</v>
      </c>
      <c r="F8513" s="4" t="s">
        <v>177</v>
      </c>
      <c r="G8513" s="4" t="s">
        <v>180</v>
      </c>
      <c r="H8513" s="5"/>
      <c r="I8513" s="41"/>
      <c r="J8513"/>
    </row>
    <row r="8514" spans="2:10" hidden="1">
      <c r="B8514" s="215" t="s">
        <v>14128</v>
      </c>
      <c r="D8514" s="4" t="s">
        <v>5154</v>
      </c>
      <c r="E8514" s="35" t="s">
        <v>14182</v>
      </c>
      <c r="F8514" s="4" t="s">
        <v>177</v>
      </c>
      <c r="G8514" s="4" t="s">
        <v>180</v>
      </c>
      <c r="H8514" s="5"/>
      <c r="I8514" s="41"/>
      <c r="J8514"/>
    </row>
    <row r="8515" spans="2:10" hidden="1">
      <c r="B8515" s="215" t="s">
        <v>14128</v>
      </c>
      <c r="D8515" s="4" t="s">
        <v>300</v>
      </c>
      <c r="E8515" s="35" t="s">
        <v>14187</v>
      </c>
      <c r="F8515" s="4" t="s">
        <v>177</v>
      </c>
      <c r="G8515" s="4" t="s">
        <v>180</v>
      </c>
      <c r="H8515" s="5"/>
      <c r="I8515" s="41"/>
      <c r="J8515"/>
    </row>
    <row r="8516" spans="2:10" hidden="1">
      <c r="B8516" s="215" t="s">
        <v>14128</v>
      </c>
      <c r="D8516" s="4" t="s">
        <v>14183</v>
      </c>
      <c r="E8516" s="35" t="s">
        <v>14188</v>
      </c>
      <c r="F8516" s="4" t="s">
        <v>177</v>
      </c>
      <c r="G8516" s="4" t="s">
        <v>180</v>
      </c>
      <c r="H8516" s="5"/>
      <c r="I8516" s="41"/>
      <c r="J8516"/>
    </row>
    <row r="8517" spans="2:10" hidden="1">
      <c r="B8517" s="215" t="s">
        <v>14128</v>
      </c>
      <c r="D8517" s="4" t="s">
        <v>14193</v>
      </c>
      <c r="E8517" s="35" t="s">
        <v>14189</v>
      </c>
      <c r="F8517" s="4" t="s">
        <v>177</v>
      </c>
      <c r="G8517" s="4" t="s">
        <v>180</v>
      </c>
      <c r="H8517" s="5"/>
      <c r="I8517" s="41"/>
      <c r="J8517"/>
    </row>
    <row r="8518" spans="2:10" hidden="1">
      <c r="B8518" s="215" t="s">
        <v>14128</v>
      </c>
      <c r="D8518" s="4" t="s">
        <v>14207</v>
      </c>
      <c r="E8518" s="35" t="s">
        <v>14190</v>
      </c>
      <c r="F8518" s="4" t="s">
        <v>7364</v>
      </c>
      <c r="G8518" s="4" t="s">
        <v>178</v>
      </c>
      <c r="H8518" s="5"/>
      <c r="I8518" s="41"/>
      <c r="J8518"/>
    </row>
    <row r="8519" spans="2:10" hidden="1">
      <c r="B8519" s="215" t="s">
        <v>14128</v>
      </c>
      <c r="C8519" s="68" t="s">
        <v>14192</v>
      </c>
      <c r="D8519" s="4" t="s">
        <v>14194</v>
      </c>
      <c r="E8519" s="35" t="s">
        <v>14195</v>
      </c>
      <c r="F8519" s="4" t="s">
        <v>177</v>
      </c>
      <c r="G8519" s="4" t="s">
        <v>180</v>
      </c>
      <c r="H8519" s="5"/>
      <c r="I8519" s="41"/>
      <c r="J8519"/>
    </row>
    <row r="8520" spans="2:10" hidden="1">
      <c r="B8520" s="215" t="s">
        <v>14128</v>
      </c>
      <c r="D8520" s="4" t="s">
        <v>14196</v>
      </c>
      <c r="E8520" s="35" t="s">
        <v>14197</v>
      </c>
      <c r="F8520" s="4" t="s">
        <v>177</v>
      </c>
      <c r="G8520" s="4" t="s">
        <v>180</v>
      </c>
      <c r="H8520" s="5"/>
      <c r="I8520" s="41"/>
      <c r="J8520"/>
    </row>
    <row r="8521" spans="2:10" hidden="1">
      <c r="B8521" s="215" t="s">
        <v>14128</v>
      </c>
      <c r="D8521" s="4" t="s">
        <v>14198</v>
      </c>
      <c r="E8521" s="35" t="s">
        <v>14199</v>
      </c>
      <c r="F8521" s="4" t="s">
        <v>177</v>
      </c>
      <c r="G8521" s="4" t="s">
        <v>180</v>
      </c>
      <c r="H8521" s="5"/>
      <c r="I8521" s="41"/>
      <c r="J8521"/>
    </row>
    <row r="8522" spans="2:10" hidden="1">
      <c r="B8522" s="215" t="s">
        <v>14128</v>
      </c>
      <c r="D8522" s="4" t="s">
        <v>14200</v>
      </c>
      <c r="E8522" s="35" t="s">
        <v>14201</v>
      </c>
      <c r="F8522" s="4" t="s">
        <v>177</v>
      </c>
      <c r="G8522" s="4" t="s">
        <v>180</v>
      </c>
      <c r="H8522" s="5"/>
      <c r="I8522" s="41"/>
      <c r="J8522"/>
    </row>
    <row r="8523" spans="2:10" hidden="1">
      <c r="B8523" s="215" t="s">
        <v>14128</v>
      </c>
      <c r="D8523" s="4" t="s">
        <v>14206</v>
      </c>
      <c r="E8523" s="35" t="s">
        <v>14205</v>
      </c>
      <c r="F8523" s="4" t="s">
        <v>7364</v>
      </c>
      <c r="G8523" s="4" t="s">
        <v>178</v>
      </c>
      <c r="H8523" s="5"/>
      <c r="I8523" s="41"/>
      <c r="J8523"/>
    </row>
    <row r="8524" spans="2:10" hidden="1">
      <c r="B8524" s="215" t="s">
        <v>14128</v>
      </c>
      <c r="D8524" s="4" t="s">
        <v>286</v>
      </c>
      <c r="E8524" s="35" t="s">
        <v>14202</v>
      </c>
      <c r="F8524" s="4" t="s">
        <v>177</v>
      </c>
      <c r="G8524" s="4" t="s">
        <v>180</v>
      </c>
      <c r="H8524" s="5"/>
      <c r="I8524" s="41"/>
      <c r="J8524"/>
    </row>
    <row r="8525" spans="2:10" hidden="1">
      <c r="B8525" s="215" t="s">
        <v>14128</v>
      </c>
      <c r="D8525" s="4" t="s">
        <v>14203</v>
      </c>
      <c r="E8525" s="35" t="s">
        <v>14204</v>
      </c>
      <c r="F8525" s="4" t="s">
        <v>177</v>
      </c>
      <c r="G8525" s="4" t="s">
        <v>180</v>
      </c>
      <c r="H8525" s="5"/>
      <c r="I8525" s="41"/>
      <c r="J8525"/>
    </row>
    <row r="8526" spans="2:10" hidden="1">
      <c r="B8526" s="215" t="s">
        <v>14128</v>
      </c>
      <c r="C8526" s="298" t="s">
        <v>14219</v>
      </c>
      <c r="D8526" s="4" t="s">
        <v>14220</v>
      </c>
      <c r="E8526" s="35" t="s">
        <v>14221</v>
      </c>
      <c r="F8526" s="4" t="s">
        <v>177</v>
      </c>
      <c r="G8526" s="4" t="s">
        <v>177</v>
      </c>
      <c r="H8526" s="5"/>
      <c r="I8526" s="20"/>
      <c r="J8526"/>
    </row>
    <row r="8527" spans="2:10" hidden="1">
      <c r="B8527" s="215" t="s">
        <v>14128</v>
      </c>
      <c r="D8527" s="4" t="s">
        <v>14222</v>
      </c>
      <c r="E8527" s="35" t="s">
        <v>14223</v>
      </c>
      <c r="F8527" s="4" t="s">
        <v>177</v>
      </c>
      <c r="G8527" s="4" t="s">
        <v>177</v>
      </c>
      <c r="H8527" s="5"/>
      <c r="I8527" s="20"/>
      <c r="J8527"/>
    </row>
    <row r="8528" spans="2:10" hidden="1">
      <c r="B8528" s="215" t="s">
        <v>14128</v>
      </c>
      <c r="D8528" s="4" t="s">
        <v>14224</v>
      </c>
      <c r="E8528" s="35" t="s">
        <v>14225</v>
      </c>
      <c r="F8528" s="4" t="s">
        <v>7364</v>
      </c>
      <c r="G8528" s="4" t="s">
        <v>5430</v>
      </c>
      <c r="H8528" s="5"/>
      <c r="I8528" s="20"/>
      <c r="J8528"/>
    </row>
    <row r="8529" spans="2:10" hidden="1">
      <c r="B8529" s="215" t="s">
        <v>14128</v>
      </c>
      <c r="D8529" s="4" t="s">
        <v>14226</v>
      </c>
      <c r="E8529" s="35" t="s">
        <v>14227</v>
      </c>
      <c r="F8529" s="4" t="s">
        <v>177</v>
      </c>
      <c r="G8529" s="4" t="s">
        <v>1477</v>
      </c>
      <c r="H8529" s="5"/>
      <c r="I8529" s="20"/>
      <c r="J8529"/>
    </row>
    <row r="8530" spans="2:10" hidden="1">
      <c r="B8530" s="215" t="s">
        <v>14128</v>
      </c>
      <c r="D8530" s="4" t="s">
        <v>14260</v>
      </c>
      <c r="E8530" s="35" t="s">
        <v>14228</v>
      </c>
      <c r="F8530" s="4" t="s">
        <v>7364</v>
      </c>
      <c r="G8530" s="4" t="s">
        <v>14263</v>
      </c>
      <c r="H8530" s="5"/>
      <c r="I8530" s="20"/>
      <c r="J8530"/>
    </row>
    <row r="8531" spans="2:10" hidden="1">
      <c r="B8531" s="215" t="s">
        <v>14128</v>
      </c>
      <c r="D8531" s="4" t="s">
        <v>14229</v>
      </c>
      <c r="E8531" s="35" t="s">
        <v>14230</v>
      </c>
      <c r="F8531" s="4" t="s">
        <v>177</v>
      </c>
      <c r="G8531" s="4" t="s">
        <v>177</v>
      </c>
      <c r="H8531" s="5"/>
      <c r="I8531" s="20"/>
      <c r="J8531"/>
    </row>
    <row r="8532" spans="2:10" hidden="1">
      <c r="B8532" s="215" t="s">
        <v>14128</v>
      </c>
      <c r="D8532" s="4" t="s">
        <v>14231</v>
      </c>
      <c r="E8532" s="35" t="s">
        <v>14232</v>
      </c>
      <c r="F8532" s="4" t="s">
        <v>177</v>
      </c>
      <c r="G8532" s="4" t="s">
        <v>177</v>
      </c>
      <c r="H8532" s="5"/>
      <c r="I8532" s="20"/>
      <c r="J8532"/>
    </row>
    <row r="8533" spans="2:10" hidden="1">
      <c r="B8533" s="215" t="s">
        <v>14128</v>
      </c>
      <c r="D8533" s="4" t="s">
        <v>14233</v>
      </c>
      <c r="E8533" s="35" t="s">
        <v>14234</v>
      </c>
      <c r="F8533" s="4" t="s">
        <v>177</v>
      </c>
      <c r="G8533" s="4" t="s">
        <v>177</v>
      </c>
      <c r="H8533" s="5"/>
      <c r="I8533" s="20"/>
      <c r="J8533"/>
    </row>
    <row r="8534" spans="2:10" hidden="1">
      <c r="B8534" s="215" t="s">
        <v>14128</v>
      </c>
      <c r="D8534" s="4" t="s">
        <v>14235</v>
      </c>
      <c r="E8534" s="35" t="s">
        <v>14236</v>
      </c>
      <c r="F8534" s="4" t="s">
        <v>177</v>
      </c>
      <c r="G8534" s="4" t="s">
        <v>177</v>
      </c>
      <c r="H8534" s="5"/>
      <c r="I8534" s="20"/>
      <c r="J8534"/>
    </row>
    <row r="8535" spans="2:10" hidden="1">
      <c r="B8535" s="215" t="s">
        <v>14128</v>
      </c>
      <c r="D8535" s="4" t="s">
        <v>14237</v>
      </c>
      <c r="E8535" s="35" t="s">
        <v>14238</v>
      </c>
      <c r="F8535" s="4" t="s">
        <v>177</v>
      </c>
      <c r="G8535" s="4" t="s">
        <v>177</v>
      </c>
      <c r="H8535" s="5"/>
      <c r="I8535" s="20"/>
      <c r="J8535"/>
    </row>
    <row r="8536" spans="2:10" hidden="1">
      <c r="B8536" s="215" t="s">
        <v>14128</v>
      </c>
      <c r="D8536" s="4" t="s">
        <v>14239</v>
      </c>
      <c r="E8536" s="35" t="s">
        <v>14240</v>
      </c>
      <c r="F8536" s="4" t="s">
        <v>177</v>
      </c>
      <c r="G8536" s="4" t="s">
        <v>177</v>
      </c>
      <c r="H8536" s="5"/>
      <c r="I8536" s="20"/>
      <c r="J8536"/>
    </row>
    <row r="8537" spans="2:10" hidden="1">
      <c r="B8537" s="215" t="s">
        <v>14128</v>
      </c>
      <c r="D8537" s="4" t="s">
        <v>14241</v>
      </c>
      <c r="E8537" s="35" t="s">
        <v>14242</v>
      </c>
      <c r="F8537" s="4" t="s">
        <v>177</v>
      </c>
      <c r="G8537" s="4" t="s">
        <v>177</v>
      </c>
      <c r="H8537" s="5"/>
      <c r="I8537" s="20"/>
      <c r="J8537"/>
    </row>
    <row r="8538" spans="2:10" hidden="1">
      <c r="B8538" s="215" t="s">
        <v>14128</v>
      </c>
      <c r="D8538" s="4" t="s">
        <v>14243</v>
      </c>
      <c r="E8538" s="35" t="s">
        <v>14244</v>
      </c>
      <c r="F8538" s="4" t="s">
        <v>177</v>
      </c>
      <c r="G8538" s="4" t="s">
        <v>177</v>
      </c>
      <c r="H8538" s="5"/>
      <c r="I8538" s="20"/>
      <c r="J8538"/>
    </row>
    <row r="8539" spans="2:10" hidden="1">
      <c r="B8539" s="215" t="s">
        <v>14128</v>
      </c>
      <c r="D8539" s="4" t="s">
        <v>14245</v>
      </c>
      <c r="E8539" s="35" t="s">
        <v>14246</v>
      </c>
      <c r="F8539" s="4" t="s">
        <v>7364</v>
      </c>
      <c r="G8539" s="4" t="s">
        <v>178</v>
      </c>
      <c r="H8539" s="5"/>
      <c r="I8539" s="20"/>
      <c r="J8539"/>
    </row>
    <row r="8540" spans="2:10" hidden="1">
      <c r="B8540" s="215" t="s">
        <v>14128</v>
      </c>
      <c r="D8540" s="4" t="s">
        <v>14247</v>
      </c>
      <c r="E8540" s="35" t="s">
        <v>14248</v>
      </c>
      <c r="F8540" s="4" t="s">
        <v>177</v>
      </c>
      <c r="G8540" s="4" t="s">
        <v>177</v>
      </c>
      <c r="H8540" s="5"/>
      <c r="I8540" s="20"/>
      <c r="J8540"/>
    </row>
    <row r="8541" spans="2:10" hidden="1">
      <c r="B8541" s="215" t="s">
        <v>14128</v>
      </c>
      <c r="D8541" s="4" t="s">
        <v>14249</v>
      </c>
      <c r="E8541" s="35" t="s">
        <v>14250</v>
      </c>
      <c r="F8541" s="4" t="s">
        <v>177</v>
      </c>
      <c r="G8541" s="4" t="s">
        <v>177</v>
      </c>
      <c r="H8541" s="5"/>
      <c r="I8541" s="20"/>
      <c r="J8541"/>
    </row>
    <row r="8542" spans="2:10" hidden="1">
      <c r="B8542" s="215" t="s">
        <v>14128</v>
      </c>
      <c r="D8542" s="4" t="s">
        <v>14834</v>
      </c>
      <c r="E8542" s="35" t="s">
        <v>14835</v>
      </c>
      <c r="F8542" s="4" t="s">
        <v>177</v>
      </c>
      <c r="G8542" s="4" t="s">
        <v>180</v>
      </c>
      <c r="H8542" s="5"/>
      <c r="I8542" s="20"/>
      <c r="J8542"/>
    </row>
    <row r="8543" spans="2:10" hidden="1">
      <c r="B8543" s="215" t="s">
        <v>14128</v>
      </c>
      <c r="D8543" s="4" t="s">
        <v>469</v>
      </c>
      <c r="E8543" s="35" t="s">
        <v>14251</v>
      </c>
      <c r="F8543" s="4" t="s">
        <v>177</v>
      </c>
      <c r="G8543" s="4" t="s">
        <v>177</v>
      </c>
      <c r="H8543" s="5"/>
      <c r="I8543" s="20"/>
      <c r="J8543"/>
    </row>
    <row r="8544" spans="2:10" hidden="1">
      <c r="B8544" s="215" t="s">
        <v>14128</v>
      </c>
      <c r="D8544" s="4" t="s">
        <v>14252</v>
      </c>
      <c r="E8544" s="35" t="s">
        <v>14253</v>
      </c>
      <c r="F8544" s="4" t="s">
        <v>177</v>
      </c>
      <c r="G8544" s="4" t="s">
        <v>177</v>
      </c>
      <c r="H8544" s="5"/>
      <c r="I8544" s="20"/>
      <c r="J8544"/>
    </row>
    <row r="8545" spans="2:10" hidden="1">
      <c r="B8545" s="215" t="s">
        <v>14128</v>
      </c>
      <c r="D8545" s="4" t="s">
        <v>14254</v>
      </c>
      <c r="E8545" s="35" t="s">
        <v>14255</v>
      </c>
      <c r="F8545" s="4" t="s">
        <v>7364</v>
      </c>
      <c r="G8545" s="4" t="s">
        <v>178</v>
      </c>
      <c r="H8545" s="5"/>
      <c r="I8545" s="20"/>
      <c r="J8545"/>
    </row>
    <row r="8546" spans="2:10" hidden="1">
      <c r="B8546" s="215" t="s">
        <v>14128</v>
      </c>
      <c r="D8546" s="4" t="s">
        <v>14261</v>
      </c>
      <c r="E8546" s="35" t="s">
        <v>14256</v>
      </c>
      <c r="F8546" s="4" t="s">
        <v>7364</v>
      </c>
      <c r="G8546" s="4" t="s">
        <v>178</v>
      </c>
      <c r="H8546" s="5"/>
      <c r="I8546" s="20"/>
      <c r="J8546"/>
    </row>
    <row r="8547" spans="2:10" hidden="1">
      <c r="B8547" s="215" t="s">
        <v>14128</v>
      </c>
      <c r="D8547" s="4" t="s">
        <v>14257</v>
      </c>
      <c r="E8547" s="35" t="s">
        <v>14258</v>
      </c>
      <c r="F8547" s="4" t="s">
        <v>177</v>
      </c>
      <c r="G8547" s="4" t="s">
        <v>177</v>
      </c>
      <c r="H8547" s="5"/>
      <c r="I8547" s="20"/>
      <c r="J8547"/>
    </row>
    <row r="8548" spans="2:10" hidden="1">
      <c r="B8548" s="215" t="s">
        <v>14128</v>
      </c>
      <c r="D8548" s="4" t="s">
        <v>14262</v>
      </c>
      <c r="E8548" s="35" t="s">
        <v>14259</v>
      </c>
      <c r="F8548" s="4" t="s">
        <v>7364</v>
      </c>
      <c r="G8548" s="4" t="s">
        <v>178</v>
      </c>
      <c r="H8548" s="5"/>
      <c r="I8548" s="20"/>
      <c r="J8548"/>
    </row>
    <row r="8549" spans="2:10" s="476" customFormat="1" hidden="1">
      <c r="B8549" s="478" t="s">
        <v>14128</v>
      </c>
      <c r="C8549" s="498" t="s">
        <v>14265</v>
      </c>
      <c r="D8549" s="472" t="s">
        <v>14266</v>
      </c>
      <c r="E8549" s="602" t="s">
        <v>14267</v>
      </c>
      <c r="F8549" s="603"/>
      <c r="G8549" s="472"/>
      <c r="H8549" s="470"/>
      <c r="I8549" s="517"/>
    </row>
    <row r="8550" spans="2:10" s="476" customFormat="1" hidden="1">
      <c r="B8550" s="478" t="s">
        <v>14128</v>
      </c>
      <c r="D8550" s="472" t="s">
        <v>14268</v>
      </c>
      <c r="E8550" s="602" t="s">
        <v>14269</v>
      </c>
      <c r="F8550" s="603"/>
      <c r="G8550" s="472"/>
      <c r="H8550" s="470"/>
      <c r="I8550" s="517"/>
    </row>
    <row r="8551" spans="2:10" s="476" customFormat="1" hidden="1">
      <c r="B8551" s="478" t="s">
        <v>14128</v>
      </c>
      <c r="D8551" s="472" t="s">
        <v>14270</v>
      </c>
      <c r="E8551" s="602" t="s">
        <v>14280</v>
      </c>
      <c r="F8551" s="603"/>
      <c r="G8551" s="472"/>
      <c r="H8551" s="470"/>
      <c r="I8551" s="517"/>
    </row>
    <row r="8552" spans="2:10" s="476" customFormat="1" hidden="1">
      <c r="B8552" s="478" t="s">
        <v>14128</v>
      </c>
      <c r="D8552" s="472" t="s">
        <v>14271</v>
      </c>
      <c r="E8552" s="602" t="s">
        <v>14272</v>
      </c>
      <c r="F8552" s="603"/>
      <c r="G8552" s="472"/>
      <c r="H8552" s="470"/>
      <c r="I8552" s="517"/>
    </row>
    <row r="8553" spans="2:10" hidden="1">
      <c r="B8553" s="215" t="s">
        <v>14128</v>
      </c>
      <c r="D8553" s="4" t="s">
        <v>14273</v>
      </c>
      <c r="E8553" s="454" t="s">
        <v>14279</v>
      </c>
      <c r="F8553" s="209" t="s">
        <v>7364</v>
      </c>
      <c r="G8553" s="4"/>
      <c r="H8553" s="5"/>
      <c r="I8553" s="41"/>
      <c r="J8553"/>
    </row>
    <row r="8554" spans="2:10" hidden="1">
      <c r="B8554" s="215" t="s">
        <v>14128</v>
      </c>
      <c r="D8554" s="4" t="s">
        <v>14274</v>
      </c>
      <c r="E8554" s="454" t="s">
        <v>14275</v>
      </c>
      <c r="F8554" s="209" t="s">
        <v>7364</v>
      </c>
      <c r="G8554" s="4"/>
      <c r="H8554" s="5"/>
      <c r="I8554" s="41"/>
      <c r="J8554"/>
    </row>
    <row r="8555" spans="2:10" s="476" customFormat="1" hidden="1">
      <c r="B8555" s="478" t="s">
        <v>14128</v>
      </c>
      <c r="D8555" s="472" t="s">
        <v>14276</v>
      </c>
      <c r="E8555" s="602" t="s">
        <v>14281</v>
      </c>
      <c r="F8555" s="603"/>
      <c r="G8555" s="472"/>
      <c r="H8555" s="470"/>
      <c r="I8555" s="517"/>
    </row>
    <row r="8556" spans="2:10" s="476" customFormat="1" hidden="1">
      <c r="B8556" s="478" t="s">
        <v>14128</v>
      </c>
      <c r="D8556" s="472" t="s">
        <v>14277</v>
      </c>
      <c r="E8556" s="602" t="s">
        <v>14278</v>
      </c>
      <c r="F8556" s="603"/>
      <c r="G8556" s="472"/>
      <c r="H8556" s="470"/>
      <c r="I8556" s="517"/>
    </row>
    <row r="8557" spans="2:10" hidden="1">
      <c r="B8557" s="215" t="s">
        <v>14128</v>
      </c>
      <c r="C8557" s="103" t="s">
        <v>14282</v>
      </c>
      <c r="D8557" s="31" t="s">
        <v>14283</v>
      </c>
      <c r="E8557" s="437" t="s">
        <v>14285</v>
      </c>
      <c r="F8557" s="40" t="s">
        <v>177</v>
      </c>
      <c r="G8557" s="4" t="s">
        <v>201</v>
      </c>
      <c r="H8557" s="5"/>
      <c r="I8557" s="4"/>
      <c r="J8557"/>
    </row>
    <row r="8558" spans="2:10" hidden="1">
      <c r="B8558" s="215" t="s">
        <v>14128</v>
      </c>
      <c r="D8558" s="31" t="s">
        <v>1420</v>
      </c>
      <c r="E8558" s="443" t="s">
        <v>14284</v>
      </c>
      <c r="F8558" s="76" t="s">
        <v>7364</v>
      </c>
      <c r="G8558" s="4" t="s">
        <v>179</v>
      </c>
      <c r="H8558" s="5"/>
      <c r="I8558" s="4"/>
      <c r="J8558"/>
    </row>
    <row r="8559" spans="2:10" hidden="1">
      <c r="B8559" s="215" t="s">
        <v>14128</v>
      </c>
      <c r="C8559" s="68" t="s">
        <v>14286</v>
      </c>
      <c r="D8559" s="4" t="s">
        <v>6858</v>
      </c>
      <c r="E8559" s="35" t="s">
        <v>14298</v>
      </c>
      <c r="F8559" s="4" t="s">
        <v>177</v>
      </c>
      <c r="G8559" s="4" t="s">
        <v>201</v>
      </c>
      <c r="H8559" s="5"/>
      <c r="I8559" s="41"/>
      <c r="J8559"/>
    </row>
    <row r="8560" spans="2:10" hidden="1">
      <c r="B8560" s="215" t="s">
        <v>14128</v>
      </c>
      <c r="D8560" s="4" t="s">
        <v>14287</v>
      </c>
      <c r="E8560" s="35" t="s">
        <v>14299</v>
      </c>
      <c r="F8560" s="4" t="s">
        <v>177</v>
      </c>
      <c r="G8560" s="4" t="s">
        <v>180</v>
      </c>
      <c r="H8560" s="5"/>
      <c r="I8560" s="41"/>
      <c r="J8560"/>
    </row>
    <row r="8561" spans="2:10" hidden="1">
      <c r="B8561" s="215" t="s">
        <v>14128</v>
      </c>
      <c r="D8561" s="4" t="s">
        <v>14288</v>
      </c>
      <c r="E8561" s="35" t="s">
        <v>14300</v>
      </c>
      <c r="F8561" s="4" t="s">
        <v>177</v>
      </c>
      <c r="G8561" s="4" t="s">
        <v>180</v>
      </c>
      <c r="H8561" s="5"/>
      <c r="I8561" s="41"/>
      <c r="J8561"/>
    </row>
    <row r="8562" spans="2:10" hidden="1">
      <c r="B8562" s="215" t="s">
        <v>14128</v>
      </c>
      <c r="D8562" s="4" t="s">
        <v>14289</v>
      </c>
      <c r="E8562" s="35" t="s">
        <v>14301</v>
      </c>
      <c r="F8562" s="4" t="s">
        <v>177</v>
      </c>
      <c r="G8562" s="4" t="s">
        <v>180</v>
      </c>
      <c r="H8562" s="5"/>
      <c r="I8562" s="41"/>
      <c r="J8562"/>
    </row>
    <row r="8563" spans="2:10" hidden="1">
      <c r="B8563" s="215" t="s">
        <v>14128</v>
      </c>
      <c r="D8563" s="4" t="s">
        <v>14290</v>
      </c>
      <c r="E8563" s="35" t="s">
        <v>14302</v>
      </c>
      <c r="F8563" s="4" t="s">
        <v>177</v>
      </c>
      <c r="G8563" s="4" t="s">
        <v>180</v>
      </c>
      <c r="H8563" s="5"/>
      <c r="I8563" s="41"/>
      <c r="J8563"/>
    </row>
    <row r="8564" spans="2:10" hidden="1">
      <c r="B8564" s="215" t="s">
        <v>14128</v>
      </c>
      <c r="D8564" s="4" t="s">
        <v>14291</v>
      </c>
      <c r="E8564" s="35" t="s">
        <v>14303</v>
      </c>
      <c r="F8564" s="4" t="s">
        <v>177</v>
      </c>
      <c r="G8564" s="4" t="s">
        <v>180</v>
      </c>
      <c r="H8564" s="5"/>
      <c r="I8564" s="41"/>
      <c r="J8564"/>
    </row>
    <row r="8565" spans="2:10" hidden="1">
      <c r="B8565" s="215" t="s">
        <v>14128</v>
      </c>
      <c r="D8565" s="4" t="s">
        <v>14292</v>
      </c>
      <c r="E8565" s="35" t="s">
        <v>14304</v>
      </c>
      <c r="F8565" s="4" t="s">
        <v>177</v>
      </c>
      <c r="G8565" s="4" t="s">
        <v>180</v>
      </c>
      <c r="H8565" s="5"/>
      <c r="I8565" s="392">
        <v>1</v>
      </c>
      <c r="J8565"/>
    </row>
    <row r="8566" spans="2:10" hidden="1">
      <c r="B8566" s="215" t="s">
        <v>14128</v>
      </c>
      <c r="D8566" s="4" t="s">
        <v>28</v>
      </c>
      <c r="E8566" s="35" t="s">
        <v>14305</v>
      </c>
      <c r="F8566" s="4" t="s">
        <v>177</v>
      </c>
      <c r="G8566" s="4" t="s">
        <v>201</v>
      </c>
      <c r="H8566" s="5"/>
      <c r="I8566" s="392">
        <v>1</v>
      </c>
      <c r="J8566"/>
    </row>
    <row r="8567" spans="2:10" hidden="1">
      <c r="B8567" s="215" t="s">
        <v>14128</v>
      </c>
      <c r="D8567" s="4" t="s">
        <v>2610</v>
      </c>
      <c r="E8567" s="35" t="s">
        <v>14306</v>
      </c>
      <c r="F8567" s="4" t="s">
        <v>177</v>
      </c>
      <c r="G8567" s="4" t="s">
        <v>180</v>
      </c>
      <c r="H8567" s="5"/>
      <c r="I8567" s="392">
        <v>1</v>
      </c>
      <c r="J8567"/>
    </row>
    <row r="8568" spans="2:10" hidden="1">
      <c r="B8568" s="215" t="s">
        <v>14128</v>
      </c>
      <c r="D8568" s="4" t="s">
        <v>14293</v>
      </c>
      <c r="E8568" s="35" t="s">
        <v>14294</v>
      </c>
      <c r="F8568" s="4" t="s">
        <v>177</v>
      </c>
      <c r="G8568" s="4" t="s">
        <v>180</v>
      </c>
      <c r="H8568" s="5"/>
      <c r="I8568" s="392">
        <v>1</v>
      </c>
      <c r="J8568"/>
    </row>
    <row r="8569" spans="2:10" hidden="1">
      <c r="B8569" s="215" t="s">
        <v>14128</v>
      </c>
      <c r="D8569" s="4" t="s">
        <v>14295</v>
      </c>
      <c r="E8569" s="35" t="s">
        <v>14296</v>
      </c>
      <c r="F8569" s="4" t="s">
        <v>177</v>
      </c>
      <c r="G8569" s="4" t="s">
        <v>180</v>
      </c>
      <c r="H8569" s="5"/>
      <c r="I8569" s="392">
        <v>1</v>
      </c>
      <c r="J8569"/>
    </row>
    <row r="8570" spans="2:10" hidden="1">
      <c r="B8570" s="215" t="s">
        <v>14128</v>
      </c>
      <c r="D8570" s="4" t="s">
        <v>14297</v>
      </c>
      <c r="E8570" s="35" t="s">
        <v>14307</v>
      </c>
      <c r="F8570" s="4" t="s">
        <v>177</v>
      </c>
      <c r="G8570" s="4" t="s">
        <v>180</v>
      </c>
      <c r="H8570" s="5"/>
      <c r="I8570" s="392">
        <v>1</v>
      </c>
      <c r="J8570"/>
    </row>
    <row r="8571" spans="2:10" hidden="1">
      <c r="B8571" s="215" t="s">
        <v>14128</v>
      </c>
      <c r="C8571" s="71" t="s">
        <v>14308</v>
      </c>
      <c r="D8571" s="4" t="s">
        <v>14309</v>
      </c>
      <c r="E8571" s="35" t="s">
        <v>14310</v>
      </c>
      <c r="F8571" s="4" t="s">
        <v>177</v>
      </c>
      <c r="G8571" s="4" t="s">
        <v>180</v>
      </c>
      <c r="H8571" s="5"/>
      <c r="I8571" s="41"/>
      <c r="J8571"/>
    </row>
    <row r="8572" spans="2:10" hidden="1">
      <c r="B8572" s="215" t="s">
        <v>14128</v>
      </c>
      <c r="C8572" s="88" t="s">
        <v>14311</v>
      </c>
      <c r="D8572" s="81" t="s">
        <v>14312</v>
      </c>
      <c r="E8572" s="336" t="s">
        <v>14313</v>
      </c>
      <c r="F8572" s="31" t="s">
        <v>7364</v>
      </c>
      <c r="G8572" s="107" t="s">
        <v>179</v>
      </c>
      <c r="H8572" s="3"/>
      <c r="I8572" s="20"/>
      <c r="J8572"/>
    </row>
    <row r="8573" spans="2:10" hidden="1">
      <c r="B8573" s="215" t="s">
        <v>14128</v>
      </c>
      <c r="D8573" s="31" t="s">
        <v>14314</v>
      </c>
      <c r="E8573" s="336" t="s">
        <v>14315</v>
      </c>
      <c r="F8573" s="31" t="s">
        <v>7364</v>
      </c>
      <c r="G8573" s="107" t="s">
        <v>178</v>
      </c>
      <c r="H8573" s="3"/>
      <c r="I8573" s="20"/>
      <c r="J8573"/>
    </row>
    <row r="8574" spans="2:10" s="476" customFormat="1" hidden="1">
      <c r="B8574" s="478" t="s">
        <v>14128</v>
      </c>
      <c r="D8574" s="561" t="s">
        <v>96</v>
      </c>
      <c r="E8574" s="488" t="s">
        <v>14316</v>
      </c>
      <c r="F8574" s="475"/>
      <c r="G8574" s="493"/>
      <c r="H8574" s="525"/>
      <c r="I8574" s="493"/>
    </row>
    <row r="8575" spans="2:10" s="476" customFormat="1" hidden="1">
      <c r="B8575" s="478" t="s">
        <v>14128</v>
      </c>
      <c r="D8575" s="561" t="s">
        <v>14317</v>
      </c>
      <c r="E8575" s="488" t="s">
        <v>14318</v>
      </c>
      <c r="F8575" s="475"/>
      <c r="G8575" s="493"/>
      <c r="H8575" s="525"/>
      <c r="I8575" s="493"/>
    </row>
    <row r="8576" spans="2:10" s="476" customFormat="1" hidden="1">
      <c r="B8576" s="478" t="s">
        <v>14128</v>
      </c>
      <c r="D8576" s="475" t="s">
        <v>14319</v>
      </c>
      <c r="E8576" s="488" t="s">
        <v>14320</v>
      </c>
      <c r="F8576" s="475"/>
      <c r="G8576" s="493"/>
      <c r="H8576" s="525"/>
      <c r="I8576" s="493"/>
    </row>
    <row r="8577" spans="2:10" hidden="1">
      <c r="B8577" s="215" t="s">
        <v>14128</v>
      </c>
      <c r="C8577" s="86" t="s">
        <v>14321</v>
      </c>
      <c r="D8577" s="81" t="s">
        <v>1416</v>
      </c>
      <c r="E8577" s="35" t="s">
        <v>14326</v>
      </c>
      <c r="F8577" s="4" t="s">
        <v>7364</v>
      </c>
      <c r="G8577" s="4" t="s">
        <v>178</v>
      </c>
      <c r="H8577" s="5"/>
      <c r="I8577" s="392">
        <v>1</v>
      </c>
      <c r="J8577"/>
    </row>
    <row r="8578" spans="2:10" s="476" customFormat="1" hidden="1">
      <c r="B8578" s="478" t="s">
        <v>14128</v>
      </c>
      <c r="D8578" s="604" t="s">
        <v>14322</v>
      </c>
      <c r="E8578" s="490" t="s">
        <v>14323</v>
      </c>
      <c r="F8578" s="472"/>
      <c r="G8578" s="472"/>
      <c r="H8578" s="470"/>
      <c r="I8578" s="504">
        <v>1</v>
      </c>
    </row>
    <row r="8579" spans="2:10" s="476" customFormat="1" hidden="1">
      <c r="B8579" s="478" t="s">
        <v>14128</v>
      </c>
      <c r="D8579" s="533" t="s">
        <v>14324</v>
      </c>
      <c r="E8579" s="490" t="s">
        <v>14327</v>
      </c>
      <c r="F8579" s="472"/>
      <c r="G8579" s="472"/>
      <c r="H8579" s="470"/>
      <c r="I8579" s="504">
        <v>1</v>
      </c>
    </row>
    <row r="8580" spans="2:10" hidden="1">
      <c r="B8580" s="215" t="s">
        <v>14128</v>
      </c>
      <c r="D8580" s="82" t="s">
        <v>1420</v>
      </c>
      <c r="E8580" s="35" t="s">
        <v>14328</v>
      </c>
      <c r="F8580" s="4" t="s">
        <v>7364</v>
      </c>
      <c r="G8580" s="4" t="s">
        <v>179</v>
      </c>
      <c r="H8580" s="5"/>
      <c r="I8580" s="392">
        <v>1</v>
      </c>
      <c r="J8580"/>
    </row>
    <row r="8581" spans="2:10" s="476" customFormat="1" hidden="1">
      <c r="B8581" s="478" t="s">
        <v>14128</v>
      </c>
      <c r="D8581" s="604" t="s">
        <v>14325</v>
      </c>
      <c r="E8581" s="490" t="s">
        <v>14329</v>
      </c>
      <c r="F8581" s="472"/>
      <c r="G8581" s="472"/>
      <c r="H8581" s="470"/>
      <c r="I8581" s="504">
        <v>1</v>
      </c>
    </row>
    <row r="8582" spans="2:10" hidden="1">
      <c r="B8582" s="215" t="s">
        <v>14128</v>
      </c>
      <c r="C8582" s="248" t="s">
        <v>14330</v>
      </c>
      <c r="D8582" s="81" t="s">
        <v>14331</v>
      </c>
      <c r="E8582" s="692" t="s">
        <v>14370</v>
      </c>
      <c r="F8582" s="396" t="s">
        <v>177</v>
      </c>
      <c r="G8582" s="31" t="s">
        <v>180</v>
      </c>
      <c r="H8582" s="3"/>
      <c r="I8582" s="20"/>
      <c r="J8582"/>
    </row>
    <row r="8583" spans="2:10" hidden="1">
      <c r="B8583" s="215" t="s">
        <v>14128</v>
      </c>
      <c r="D8583" s="81" t="s">
        <v>3537</v>
      </c>
      <c r="E8583" s="692"/>
      <c r="F8583" s="396" t="s">
        <v>177</v>
      </c>
      <c r="G8583" s="31" t="s">
        <v>180</v>
      </c>
      <c r="H8583" s="3"/>
      <c r="I8583" s="20"/>
      <c r="J8583"/>
    </row>
    <row r="8584" spans="2:10" hidden="1">
      <c r="B8584" s="215" t="s">
        <v>14128</v>
      </c>
      <c r="D8584" s="82" t="s">
        <v>14332</v>
      </c>
      <c r="E8584" s="692"/>
      <c r="F8584" s="396" t="s">
        <v>177</v>
      </c>
      <c r="G8584" s="31" t="s">
        <v>180</v>
      </c>
      <c r="H8584" s="3"/>
      <c r="I8584" s="20"/>
      <c r="J8584"/>
    </row>
    <row r="8585" spans="2:10" hidden="1">
      <c r="B8585" s="215" t="s">
        <v>14128</v>
      </c>
      <c r="D8585" s="82" t="s">
        <v>398</v>
      </c>
      <c r="E8585" s="692"/>
      <c r="F8585" s="396" t="s">
        <v>177</v>
      </c>
      <c r="G8585" s="31" t="s">
        <v>180</v>
      </c>
      <c r="H8585" s="3"/>
      <c r="I8585" s="20"/>
      <c r="J8585"/>
    </row>
    <row r="8586" spans="2:10" hidden="1">
      <c r="B8586" s="215" t="s">
        <v>14128</v>
      </c>
      <c r="D8586" s="81" t="s">
        <v>31</v>
      </c>
      <c r="E8586" s="692"/>
      <c r="F8586" s="396" t="s">
        <v>177</v>
      </c>
      <c r="G8586" s="31" t="s">
        <v>180</v>
      </c>
      <c r="H8586" s="3"/>
      <c r="I8586" s="20"/>
      <c r="J8586"/>
    </row>
    <row r="8587" spans="2:10" hidden="1">
      <c r="B8587" s="215" t="s">
        <v>14128</v>
      </c>
      <c r="D8587" s="82" t="s">
        <v>14333</v>
      </c>
      <c r="E8587" s="692"/>
      <c r="F8587" s="396" t="s">
        <v>177</v>
      </c>
      <c r="G8587" s="31" t="s">
        <v>180</v>
      </c>
      <c r="H8587" s="3"/>
      <c r="I8587" s="20"/>
      <c r="J8587"/>
    </row>
    <row r="8588" spans="2:10" hidden="1">
      <c r="B8588" s="215" t="s">
        <v>14128</v>
      </c>
      <c r="D8588" s="31" t="s">
        <v>14334</v>
      </c>
      <c r="E8588" s="692"/>
      <c r="F8588" s="396" t="s">
        <v>177</v>
      </c>
      <c r="G8588" s="31" t="s">
        <v>180</v>
      </c>
      <c r="H8588" s="3"/>
      <c r="I8588" s="20"/>
      <c r="J8588"/>
    </row>
    <row r="8589" spans="2:10" hidden="1">
      <c r="B8589" s="215" t="s">
        <v>14128</v>
      </c>
      <c r="C8589" s="86" t="s">
        <v>14335</v>
      </c>
      <c r="D8589" s="4" t="s">
        <v>397</v>
      </c>
      <c r="E8589" s="35" t="s">
        <v>14340</v>
      </c>
      <c r="F8589" s="4" t="s">
        <v>177</v>
      </c>
      <c r="G8589" s="4" t="s">
        <v>180</v>
      </c>
      <c r="H8589" s="5"/>
      <c r="I8589" s="392">
        <v>1</v>
      </c>
      <c r="J8589"/>
    </row>
    <row r="8590" spans="2:10" hidden="1">
      <c r="B8590" s="215" t="s">
        <v>14128</v>
      </c>
      <c r="D8590" s="4" t="s">
        <v>14336</v>
      </c>
      <c r="E8590" s="35" t="s">
        <v>14341</v>
      </c>
      <c r="F8590" s="4" t="s">
        <v>177</v>
      </c>
      <c r="G8590" s="4" t="s">
        <v>180</v>
      </c>
      <c r="H8590" s="5"/>
      <c r="I8590" s="41"/>
      <c r="J8590"/>
    </row>
    <row r="8591" spans="2:10" hidden="1">
      <c r="B8591" s="215" t="s">
        <v>14128</v>
      </c>
      <c r="D8591" s="4" t="s">
        <v>14337</v>
      </c>
      <c r="E8591" s="35" t="s">
        <v>14342</v>
      </c>
      <c r="F8591" s="4" t="s">
        <v>177</v>
      </c>
      <c r="G8591" s="4" t="s">
        <v>180</v>
      </c>
      <c r="H8591" s="5"/>
      <c r="I8591" s="41"/>
      <c r="J8591"/>
    </row>
    <row r="8592" spans="2:10" hidden="1">
      <c r="B8592" s="215" t="s">
        <v>14128</v>
      </c>
      <c r="D8592" s="4" t="s">
        <v>14338</v>
      </c>
      <c r="E8592" s="35" t="s">
        <v>14343</v>
      </c>
      <c r="F8592" s="4" t="s">
        <v>7364</v>
      </c>
      <c r="G8592" s="4" t="s">
        <v>3829</v>
      </c>
      <c r="H8592" s="5"/>
      <c r="I8592" s="41"/>
      <c r="J8592"/>
    </row>
    <row r="8593" spans="2:10" hidden="1">
      <c r="B8593" s="215" t="s">
        <v>14128</v>
      </c>
      <c r="D8593" s="4" t="s">
        <v>14339</v>
      </c>
      <c r="E8593" s="35" t="s">
        <v>14344</v>
      </c>
      <c r="F8593" s="4" t="s">
        <v>177</v>
      </c>
      <c r="G8593" s="4" t="s">
        <v>180</v>
      </c>
      <c r="H8593" s="5"/>
      <c r="I8593" s="41"/>
      <c r="J8593"/>
    </row>
    <row r="8594" spans="2:10" hidden="1">
      <c r="B8594" s="215" t="s">
        <v>14128</v>
      </c>
      <c r="C8594" s="86" t="s">
        <v>14345</v>
      </c>
      <c r="D8594" s="4" t="s">
        <v>14345</v>
      </c>
      <c r="E8594" s="35" t="s">
        <v>14346</v>
      </c>
      <c r="F8594" s="4" t="s">
        <v>7364</v>
      </c>
      <c r="G8594" s="4" t="s">
        <v>179</v>
      </c>
      <c r="I8594" s="4"/>
      <c r="J8594" s="337"/>
    </row>
    <row r="8595" spans="2:10" hidden="1">
      <c r="B8595" s="215" t="s">
        <v>14128</v>
      </c>
      <c r="C8595" s="86" t="s">
        <v>14347</v>
      </c>
      <c r="D8595" s="4" t="s">
        <v>14348</v>
      </c>
      <c r="E8595" s="35" t="s">
        <v>14358</v>
      </c>
      <c r="F8595" s="4" t="s">
        <v>177</v>
      </c>
      <c r="G8595" s="4" t="s">
        <v>180</v>
      </c>
      <c r="H8595" s="5"/>
      <c r="I8595" s="41"/>
      <c r="J8595"/>
    </row>
    <row r="8596" spans="2:10" hidden="1">
      <c r="B8596" s="215" t="s">
        <v>14128</v>
      </c>
      <c r="D8596" s="4" t="s">
        <v>14349</v>
      </c>
      <c r="E8596" s="35" t="s">
        <v>14357</v>
      </c>
      <c r="F8596" s="4" t="s">
        <v>177</v>
      </c>
      <c r="G8596" s="4" t="s">
        <v>180</v>
      </c>
      <c r="H8596" s="5"/>
      <c r="I8596" s="41"/>
      <c r="J8596"/>
    </row>
    <row r="8597" spans="2:10" hidden="1">
      <c r="B8597" s="215" t="s">
        <v>14128</v>
      </c>
      <c r="D8597" s="4" t="s">
        <v>14350</v>
      </c>
      <c r="E8597" s="35" t="s">
        <v>14360</v>
      </c>
      <c r="F8597" s="4" t="s">
        <v>177</v>
      </c>
      <c r="G8597" s="4" t="s">
        <v>180</v>
      </c>
      <c r="H8597" s="5"/>
      <c r="I8597" s="41"/>
      <c r="J8597"/>
    </row>
    <row r="8598" spans="2:10" hidden="1">
      <c r="B8598" s="215" t="s">
        <v>14128</v>
      </c>
      <c r="D8598" s="4" t="s">
        <v>14351</v>
      </c>
      <c r="E8598" s="35" t="s">
        <v>14354</v>
      </c>
      <c r="F8598" s="4" t="s">
        <v>177</v>
      </c>
      <c r="G8598" s="4" t="s">
        <v>180</v>
      </c>
      <c r="H8598" s="5"/>
      <c r="I8598" s="41"/>
      <c r="J8598"/>
    </row>
    <row r="8599" spans="2:10" hidden="1">
      <c r="B8599" s="215" t="s">
        <v>14128</v>
      </c>
      <c r="D8599" s="4" t="s">
        <v>14352</v>
      </c>
      <c r="E8599" s="35" t="s">
        <v>14355</v>
      </c>
      <c r="F8599" s="4" t="s">
        <v>177</v>
      </c>
      <c r="G8599" s="4" t="s">
        <v>180</v>
      </c>
      <c r="H8599" s="5"/>
      <c r="I8599" s="41"/>
      <c r="J8599"/>
    </row>
    <row r="8600" spans="2:10" hidden="1">
      <c r="B8600" s="215" t="s">
        <v>14128</v>
      </c>
      <c r="D8600" s="4" t="s">
        <v>14353</v>
      </c>
      <c r="E8600" s="35" t="s">
        <v>14356</v>
      </c>
      <c r="F8600" s="4" t="s">
        <v>177</v>
      </c>
      <c r="G8600" s="4" t="s">
        <v>180</v>
      </c>
      <c r="H8600" s="5"/>
      <c r="I8600" s="41"/>
      <c r="J8600"/>
    </row>
    <row r="8601" spans="2:10" hidden="1">
      <c r="B8601" s="215" t="s">
        <v>14128</v>
      </c>
      <c r="D8601" s="4" t="s">
        <v>14359</v>
      </c>
      <c r="E8601" s="35" t="s">
        <v>14361</v>
      </c>
      <c r="F8601" s="4" t="s">
        <v>7364</v>
      </c>
      <c r="G8601" s="4" t="s">
        <v>179</v>
      </c>
      <c r="H8601" s="5"/>
      <c r="I8601" s="41"/>
      <c r="J8601"/>
    </row>
    <row r="8602" spans="2:10" hidden="1">
      <c r="B8602" s="215" t="s">
        <v>14128</v>
      </c>
      <c r="C8602" s="86" t="s">
        <v>14362</v>
      </c>
      <c r="D8602" s="4" t="s">
        <v>14363</v>
      </c>
      <c r="E8602" s="35" t="s">
        <v>14364</v>
      </c>
      <c r="F8602" s="4" t="s">
        <v>7364</v>
      </c>
      <c r="G8602" s="4" t="s">
        <v>204</v>
      </c>
      <c r="H8602" s="5"/>
      <c r="I8602" s="41"/>
      <c r="J8602"/>
    </row>
    <row r="8603" spans="2:10" hidden="1">
      <c r="B8603" s="215" t="s">
        <v>14128</v>
      </c>
      <c r="D8603" s="4" t="s">
        <v>14365</v>
      </c>
      <c r="E8603" s="35" t="s">
        <v>14369</v>
      </c>
      <c r="F8603" s="4" t="s">
        <v>177</v>
      </c>
      <c r="G8603" s="4" t="s">
        <v>177</v>
      </c>
      <c r="H8603" s="5"/>
      <c r="I8603" s="392">
        <v>1</v>
      </c>
      <c r="J8603"/>
    </row>
    <row r="8604" spans="2:10" hidden="1">
      <c r="B8604" s="215" t="s">
        <v>14128</v>
      </c>
      <c r="D8604" s="4" t="s">
        <v>3671</v>
      </c>
      <c r="E8604" s="35" t="s">
        <v>14366</v>
      </c>
      <c r="F8604" s="4" t="s">
        <v>177</v>
      </c>
      <c r="G8604" s="4" t="s">
        <v>177</v>
      </c>
      <c r="H8604" s="5"/>
      <c r="I8604" s="41"/>
      <c r="J8604"/>
    </row>
    <row r="8605" spans="2:10" hidden="1">
      <c r="B8605" s="215" t="s">
        <v>14128</v>
      </c>
      <c r="D8605" s="4" t="s">
        <v>14367</v>
      </c>
      <c r="E8605" s="35" t="s">
        <v>14368</v>
      </c>
      <c r="F8605" s="4" t="s">
        <v>177</v>
      </c>
      <c r="G8605" s="4" t="s">
        <v>177</v>
      </c>
      <c r="H8605" s="5"/>
      <c r="I8605" s="41"/>
      <c r="J8605"/>
    </row>
    <row r="8606" spans="2:10" hidden="1">
      <c r="B8606" s="215" t="s">
        <v>14128</v>
      </c>
      <c r="C8606" s="103" t="s">
        <v>14371</v>
      </c>
      <c r="D8606" s="81" t="s">
        <v>14453</v>
      </c>
      <c r="E8606" s="404" t="s">
        <v>14372</v>
      </c>
      <c r="F8606" s="81" t="s">
        <v>177</v>
      </c>
      <c r="G8606" s="31" t="s">
        <v>180</v>
      </c>
      <c r="H8606" s="3"/>
      <c r="I8606" s="20"/>
      <c r="J8606"/>
    </row>
    <row r="8607" spans="2:10" hidden="1">
      <c r="B8607" s="215" t="s">
        <v>14128</v>
      </c>
      <c r="D8607" s="81" t="s">
        <v>14454</v>
      </c>
      <c r="E8607" s="404" t="s">
        <v>14373</v>
      </c>
      <c r="F8607" s="81" t="s">
        <v>177</v>
      </c>
      <c r="G8607" s="31" t="s">
        <v>180</v>
      </c>
      <c r="H8607" s="3"/>
      <c r="I8607" s="20"/>
      <c r="J8607"/>
    </row>
    <row r="8608" spans="2:10" s="476" customFormat="1" hidden="1">
      <c r="B8608" s="478" t="s">
        <v>14128</v>
      </c>
      <c r="D8608" s="604" t="s">
        <v>14374</v>
      </c>
      <c r="E8608" s="605" t="s">
        <v>14375</v>
      </c>
      <c r="F8608" s="604"/>
      <c r="G8608" s="475"/>
      <c r="H8608" s="553"/>
      <c r="I8608" s="475"/>
    </row>
    <row r="8609" spans="2:10" hidden="1">
      <c r="B8609" s="215" t="s">
        <v>14128</v>
      </c>
      <c r="D8609" s="81" t="s">
        <v>14376</v>
      </c>
      <c r="E8609" s="404" t="s">
        <v>14377</v>
      </c>
      <c r="F8609" s="81" t="s">
        <v>177</v>
      </c>
      <c r="G8609" s="31" t="s">
        <v>201</v>
      </c>
      <c r="H8609" s="362"/>
      <c r="I8609" s="31"/>
      <c r="J8609"/>
    </row>
    <row r="8610" spans="2:10" hidden="1">
      <c r="B8610" s="215" t="s">
        <v>14128</v>
      </c>
      <c r="D8610" s="81" t="s">
        <v>454</v>
      </c>
      <c r="E8610" s="404" t="s">
        <v>14378</v>
      </c>
      <c r="F8610" s="81" t="s">
        <v>177</v>
      </c>
      <c r="G8610" s="31" t="s">
        <v>180</v>
      </c>
      <c r="H8610" s="362"/>
      <c r="I8610" s="31"/>
      <c r="J8610"/>
    </row>
    <row r="8611" spans="2:10" hidden="1">
      <c r="B8611" s="215" t="s">
        <v>14128</v>
      </c>
      <c r="D8611" s="81" t="s">
        <v>14379</v>
      </c>
      <c r="E8611" s="404" t="s">
        <v>14380</v>
      </c>
      <c r="F8611" s="81" t="s">
        <v>177</v>
      </c>
      <c r="G8611" s="31" t="s">
        <v>180</v>
      </c>
      <c r="H8611" s="362"/>
      <c r="I8611" s="31"/>
      <c r="J8611"/>
    </row>
    <row r="8612" spans="2:10" hidden="1">
      <c r="B8612" s="215" t="s">
        <v>14128</v>
      </c>
      <c r="D8612" s="81" t="s">
        <v>14381</v>
      </c>
      <c r="E8612" s="404" t="s">
        <v>14450</v>
      </c>
      <c r="F8612" s="81" t="s">
        <v>177</v>
      </c>
      <c r="G8612" s="31" t="s">
        <v>201</v>
      </c>
      <c r="H8612" s="362"/>
      <c r="I8612" s="31"/>
      <c r="J8612"/>
    </row>
    <row r="8613" spans="2:10" hidden="1">
      <c r="B8613" s="215" t="s">
        <v>14128</v>
      </c>
      <c r="D8613" s="81" t="s">
        <v>13705</v>
      </c>
      <c r="E8613" s="404" t="s">
        <v>14449</v>
      </c>
      <c r="F8613" s="81" t="s">
        <v>177</v>
      </c>
      <c r="G8613" s="31" t="s">
        <v>201</v>
      </c>
      <c r="H8613" s="362"/>
      <c r="I8613" s="31"/>
      <c r="J8613"/>
    </row>
    <row r="8614" spans="2:10" hidden="1">
      <c r="B8614" s="215" t="s">
        <v>14128</v>
      </c>
      <c r="D8614" s="81" t="s">
        <v>14382</v>
      </c>
      <c r="E8614" s="404" t="s">
        <v>14383</v>
      </c>
      <c r="F8614" s="81" t="s">
        <v>177</v>
      </c>
      <c r="G8614" s="31" t="s">
        <v>180</v>
      </c>
      <c r="H8614" s="362"/>
      <c r="I8614" s="31"/>
      <c r="J8614"/>
    </row>
    <row r="8615" spans="2:10" hidden="1">
      <c r="B8615" s="215" t="s">
        <v>14128</v>
      </c>
      <c r="D8615" s="81" t="s">
        <v>14384</v>
      </c>
      <c r="E8615" s="404" t="s">
        <v>14385</v>
      </c>
      <c r="F8615" s="81" t="s">
        <v>177</v>
      </c>
      <c r="G8615" s="31" t="s">
        <v>201</v>
      </c>
      <c r="H8615" s="362"/>
      <c r="I8615" s="31"/>
      <c r="J8615"/>
    </row>
    <row r="8616" spans="2:10" hidden="1">
      <c r="B8616" s="215" t="s">
        <v>14128</v>
      </c>
      <c r="D8616" s="81" t="s">
        <v>14386</v>
      </c>
      <c r="E8616" s="404" t="s">
        <v>14448</v>
      </c>
      <c r="F8616" s="81" t="s">
        <v>177</v>
      </c>
      <c r="G8616" s="31" t="s">
        <v>180</v>
      </c>
      <c r="H8616" s="362"/>
      <c r="I8616" s="31"/>
      <c r="J8616"/>
    </row>
    <row r="8617" spans="2:10" s="476" customFormat="1" hidden="1">
      <c r="B8617" s="478" t="s">
        <v>14128</v>
      </c>
      <c r="D8617" s="604" t="s">
        <v>14387</v>
      </c>
      <c r="E8617" s="605" t="s">
        <v>14388</v>
      </c>
      <c r="F8617" s="604"/>
      <c r="G8617" s="475"/>
      <c r="H8617" s="553"/>
      <c r="I8617" s="475"/>
    </row>
    <row r="8618" spans="2:10" s="476" customFormat="1" hidden="1">
      <c r="B8618" s="478" t="s">
        <v>14128</v>
      </c>
      <c r="D8618" s="604" t="s">
        <v>2783</v>
      </c>
      <c r="E8618" s="605" t="s">
        <v>14447</v>
      </c>
      <c r="F8618" s="604"/>
      <c r="G8618" s="475"/>
      <c r="H8618" s="553"/>
      <c r="I8618" s="475"/>
    </row>
    <row r="8619" spans="2:10" s="476" customFormat="1" hidden="1">
      <c r="B8619" s="478" t="s">
        <v>14128</v>
      </c>
      <c r="D8619" s="604" t="s">
        <v>14389</v>
      </c>
      <c r="E8619" s="605" t="s">
        <v>14390</v>
      </c>
      <c r="F8619" s="604"/>
      <c r="G8619" s="475"/>
      <c r="H8619" s="553"/>
      <c r="I8619" s="475"/>
    </row>
    <row r="8620" spans="2:10" s="476" customFormat="1" hidden="1">
      <c r="B8620" s="478" t="s">
        <v>14128</v>
      </c>
      <c r="D8620" s="604" t="s">
        <v>7662</v>
      </c>
      <c r="E8620" s="605" t="s">
        <v>14520</v>
      </c>
      <c r="F8620" s="604"/>
      <c r="G8620" s="475"/>
      <c r="H8620" s="553"/>
      <c r="I8620" s="475"/>
    </row>
    <row r="8621" spans="2:10" s="476" customFormat="1" hidden="1">
      <c r="B8621" s="478" t="s">
        <v>14128</v>
      </c>
      <c r="D8621" s="604" t="s">
        <v>14391</v>
      </c>
      <c r="E8621" s="605" t="s">
        <v>14521</v>
      </c>
      <c r="F8621" s="604"/>
      <c r="G8621" s="475"/>
      <c r="H8621" s="553"/>
      <c r="I8621" s="475"/>
    </row>
    <row r="8622" spans="2:10" s="476" customFormat="1" hidden="1">
      <c r="B8622" s="478" t="s">
        <v>14128</v>
      </c>
      <c r="D8622" s="604" t="s">
        <v>14392</v>
      </c>
      <c r="E8622" s="605" t="s">
        <v>14393</v>
      </c>
      <c r="F8622" s="604"/>
      <c r="G8622" s="475"/>
      <c r="H8622" s="553"/>
      <c r="I8622" s="475"/>
    </row>
    <row r="8623" spans="2:10" s="476" customFormat="1" hidden="1">
      <c r="B8623" s="478" t="s">
        <v>14128</v>
      </c>
      <c r="D8623" s="604" t="s">
        <v>14394</v>
      </c>
      <c r="E8623" s="605" t="s">
        <v>14395</v>
      </c>
      <c r="F8623" s="604"/>
      <c r="G8623" s="475"/>
      <c r="H8623" s="553"/>
      <c r="I8623" s="475"/>
    </row>
    <row r="8624" spans="2:10" s="476" customFormat="1" hidden="1">
      <c r="B8624" s="478" t="s">
        <v>14128</v>
      </c>
      <c r="D8624" s="604" t="s">
        <v>14396</v>
      </c>
      <c r="E8624" s="605" t="s">
        <v>14448</v>
      </c>
      <c r="F8624" s="604"/>
      <c r="G8624" s="475"/>
      <c r="H8624" s="553"/>
      <c r="I8624" s="475"/>
    </row>
    <row r="8625" spans="2:10" s="476" customFormat="1" hidden="1">
      <c r="B8625" s="478" t="s">
        <v>14128</v>
      </c>
      <c r="D8625" s="604" t="s">
        <v>14397</v>
      </c>
      <c r="E8625" s="605" t="s">
        <v>14522</v>
      </c>
      <c r="F8625" s="604"/>
      <c r="G8625" s="475"/>
      <c r="H8625" s="553"/>
      <c r="I8625" s="475"/>
    </row>
    <row r="8626" spans="2:10" s="476" customFormat="1" hidden="1">
      <c r="B8626" s="478" t="s">
        <v>14128</v>
      </c>
      <c r="D8626" s="604" t="s">
        <v>14398</v>
      </c>
      <c r="E8626" s="605" t="s">
        <v>14523</v>
      </c>
      <c r="F8626" s="604"/>
      <c r="G8626" s="475"/>
      <c r="H8626" s="553"/>
      <c r="I8626" s="475"/>
    </row>
    <row r="8627" spans="2:10" s="476" customFormat="1" hidden="1">
      <c r="B8627" s="478" t="s">
        <v>14128</v>
      </c>
      <c r="D8627" s="604" t="s">
        <v>14399</v>
      </c>
      <c r="E8627" s="605" t="s">
        <v>14524</v>
      </c>
      <c r="F8627" s="604"/>
      <c r="G8627" s="475"/>
      <c r="H8627" s="553"/>
      <c r="I8627" s="475"/>
    </row>
    <row r="8628" spans="2:10" s="476" customFormat="1" hidden="1">
      <c r="B8628" s="478" t="s">
        <v>14128</v>
      </c>
      <c r="D8628" s="604" t="s">
        <v>14400</v>
      </c>
      <c r="E8628" s="605" t="s">
        <v>14443</v>
      </c>
      <c r="F8628" s="604"/>
      <c r="G8628" s="475"/>
      <c r="H8628" s="553"/>
      <c r="I8628" s="475"/>
    </row>
    <row r="8629" spans="2:10" s="476" customFormat="1" hidden="1">
      <c r="B8629" s="478" t="s">
        <v>14128</v>
      </c>
      <c r="D8629" s="604" t="s">
        <v>14401</v>
      </c>
      <c r="E8629" s="605" t="s">
        <v>14402</v>
      </c>
      <c r="F8629" s="604"/>
      <c r="G8629" s="475"/>
      <c r="H8629" s="553"/>
      <c r="I8629" s="475"/>
    </row>
    <row r="8630" spans="2:10" hidden="1">
      <c r="B8630" s="215" t="s">
        <v>14128</v>
      </c>
      <c r="D8630" s="81" t="s">
        <v>14403</v>
      </c>
      <c r="E8630" s="404" t="s">
        <v>14404</v>
      </c>
      <c r="F8630" s="81" t="s">
        <v>7364</v>
      </c>
      <c r="G8630" s="31"/>
      <c r="H8630" s="362"/>
      <c r="I8630" s="31"/>
      <c r="J8630"/>
    </row>
    <row r="8631" spans="2:10" s="476" customFormat="1" hidden="1">
      <c r="B8631" s="478" t="s">
        <v>14128</v>
      </c>
      <c r="D8631" s="604" t="s">
        <v>14405</v>
      </c>
      <c r="E8631" s="605" t="s">
        <v>14444</v>
      </c>
      <c r="F8631" s="604"/>
      <c r="G8631" s="475"/>
      <c r="H8631" s="553"/>
      <c r="I8631" s="475"/>
    </row>
    <row r="8632" spans="2:10" s="476" customFormat="1" hidden="1">
      <c r="B8632" s="478" t="s">
        <v>14128</v>
      </c>
      <c r="D8632" s="604" t="s">
        <v>333</v>
      </c>
      <c r="E8632" s="605" t="s">
        <v>14406</v>
      </c>
      <c r="F8632" s="604"/>
      <c r="G8632" s="475"/>
      <c r="H8632" s="553"/>
      <c r="I8632" s="475"/>
    </row>
    <row r="8633" spans="2:10" s="476" customFormat="1" hidden="1">
      <c r="B8633" s="478" t="s">
        <v>14128</v>
      </c>
      <c r="D8633" s="604" t="s">
        <v>14451</v>
      </c>
      <c r="E8633" s="605" t="s">
        <v>14407</v>
      </c>
      <c r="F8633" s="604"/>
      <c r="G8633" s="475"/>
      <c r="H8633" s="553"/>
      <c r="I8633" s="475"/>
    </row>
    <row r="8634" spans="2:10" s="476" customFormat="1" hidden="1">
      <c r="B8634" s="478" t="s">
        <v>14128</v>
      </c>
      <c r="D8634" s="604" t="s">
        <v>14408</v>
      </c>
      <c r="E8634" s="605" t="s">
        <v>14409</v>
      </c>
      <c r="F8634" s="604"/>
      <c r="G8634" s="475"/>
      <c r="H8634" s="553"/>
      <c r="I8634" s="475"/>
    </row>
    <row r="8635" spans="2:10" s="476" customFormat="1" hidden="1">
      <c r="B8635" s="478" t="s">
        <v>14128</v>
      </c>
      <c r="D8635" s="604" t="s">
        <v>14410</v>
      </c>
      <c r="E8635" s="605" t="s">
        <v>14377</v>
      </c>
      <c r="F8635" s="604"/>
      <c r="G8635" s="475"/>
      <c r="H8635" s="553"/>
      <c r="I8635" s="475"/>
    </row>
    <row r="8636" spans="2:10" hidden="1">
      <c r="B8636" s="215" t="s">
        <v>14128</v>
      </c>
      <c r="D8636" s="81" t="s">
        <v>14411</v>
      </c>
      <c r="E8636" s="404" t="s">
        <v>14412</v>
      </c>
      <c r="F8636" s="81" t="s">
        <v>7364</v>
      </c>
      <c r="G8636" s="31"/>
      <c r="H8636" s="362"/>
      <c r="I8636" s="31"/>
      <c r="J8636"/>
    </row>
    <row r="8637" spans="2:10" s="476" customFormat="1" hidden="1">
      <c r="B8637" s="478" t="s">
        <v>14128</v>
      </c>
      <c r="D8637" s="604" t="s">
        <v>14413</v>
      </c>
      <c r="E8637" s="605" t="s">
        <v>14414</v>
      </c>
      <c r="F8637" s="604"/>
      <c r="G8637" s="475"/>
      <c r="H8637" s="553"/>
      <c r="I8637" s="475"/>
    </row>
    <row r="8638" spans="2:10" s="476" customFormat="1" hidden="1">
      <c r="B8638" s="478" t="s">
        <v>14128</v>
      </c>
      <c r="D8638" s="604" t="s">
        <v>14415</v>
      </c>
      <c r="E8638" s="605" t="s">
        <v>14416</v>
      </c>
      <c r="F8638" s="604"/>
      <c r="G8638" s="475"/>
      <c r="H8638" s="553"/>
      <c r="I8638" s="475"/>
    </row>
    <row r="8639" spans="2:10" hidden="1">
      <c r="B8639" s="215" t="s">
        <v>14128</v>
      </c>
      <c r="D8639" s="81" t="s">
        <v>14417</v>
      </c>
      <c r="E8639" s="404" t="s">
        <v>14412</v>
      </c>
      <c r="F8639" s="81" t="s">
        <v>7364</v>
      </c>
      <c r="G8639" s="31"/>
      <c r="H8639" s="362"/>
      <c r="I8639" s="31"/>
      <c r="J8639"/>
    </row>
    <row r="8640" spans="2:10" hidden="1">
      <c r="B8640" s="215" t="s">
        <v>14128</v>
      </c>
      <c r="D8640" s="81" t="s">
        <v>14418</v>
      </c>
      <c r="E8640" s="404" t="s">
        <v>14445</v>
      </c>
      <c r="F8640" s="81" t="s">
        <v>7364</v>
      </c>
      <c r="G8640" s="31"/>
      <c r="H8640" s="362"/>
      <c r="I8640" s="31"/>
      <c r="J8640"/>
    </row>
    <row r="8641" spans="2:10" s="476" customFormat="1" hidden="1">
      <c r="B8641" s="478" t="s">
        <v>14128</v>
      </c>
      <c r="D8641" s="604" t="s">
        <v>5957</v>
      </c>
      <c r="E8641" s="605" t="s">
        <v>14419</v>
      </c>
      <c r="F8641" s="604"/>
      <c r="G8641" s="475"/>
      <c r="H8641" s="553"/>
      <c r="I8641" s="475"/>
    </row>
    <row r="8642" spans="2:10" s="476" customFormat="1" hidden="1">
      <c r="B8642" s="478" t="s">
        <v>14128</v>
      </c>
      <c r="D8642" s="604" t="s">
        <v>14420</v>
      </c>
      <c r="E8642" s="605" t="s">
        <v>14446</v>
      </c>
      <c r="F8642" s="604"/>
      <c r="G8642" s="475"/>
      <c r="H8642" s="553"/>
      <c r="I8642" s="475"/>
    </row>
    <row r="8643" spans="2:10" s="476" customFormat="1" hidden="1">
      <c r="B8643" s="478" t="s">
        <v>14128</v>
      </c>
      <c r="D8643" s="604" t="s">
        <v>14421</v>
      </c>
      <c r="E8643" s="605" t="s">
        <v>14422</v>
      </c>
      <c r="F8643" s="604"/>
      <c r="G8643" s="475"/>
      <c r="H8643" s="553"/>
      <c r="I8643" s="475"/>
    </row>
    <row r="8644" spans="2:10" s="476" customFormat="1" hidden="1">
      <c r="B8644" s="478" t="s">
        <v>14128</v>
      </c>
      <c r="D8644" s="604" t="s">
        <v>14423</v>
      </c>
      <c r="E8644" s="605" t="s">
        <v>14424</v>
      </c>
      <c r="F8644" s="604"/>
      <c r="G8644" s="475"/>
      <c r="H8644" s="553"/>
      <c r="I8644" s="475"/>
    </row>
    <row r="8645" spans="2:10" s="476" customFormat="1" hidden="1">
      <c r="B8645" s="478" t="s">
        <v>14128</v>
      </c>
      <c r="D8645" s="604" t="s">
        <v>14425</v>
      </c>
      <c r="E8645" s="605" t="s">
        <v>14426</v>
      </c>
      <c r="F8645" s="604"/>
      <c r="G8645" s="475"/>
      <c r="H8645" s="553"/>
      <c r="I8645" s="475"/>
    </row>
    <row r="8646" spans="2:10" hidden="1">
      <c r="B8646" s="215" t="s">
        <v>14128</v>
      </c>
      <c r="D8646" s="81" t="s">
        <v>14427</v>
      </c>
      <c r="E8646" s="404" t="s">
        <v>14428</v>
      </c>
      <c r="F8646" s="81" t="s">
        <v>7364</v>
      </c>
      <c r="G8646" s="31"/>
      <c r="H8646" s="362"/>
      <c r="I8646" s="31"/>
      <c r="J8646"/>
    </row>
    <row r="8647" spans="2:10" s="476" customFormat="1" hidden="1">
      <c r="B8647" s="478" t="s">
        <v>14128</v>
      </c>
      <c r="D8647" s="604" t="s">
        <v>14429</v>
      </c>
      <c r="E8647" s="605" t="s">
        <v>14430</v>
      </c>
      <c r="F8647" s="604"/>
      <c r="G8647" s="475"/>
      <c r="H8647" s="553"/>
      <c r="I8647" s="475"/>
    </row>
    <row r="8648" spans="2:10" s="476" customFormat="1" hidden="1">
      <c r="B8648" s="478" t="s">
        <v>14128</v>
      </c>
      <c r="D8648" s="604" t="s">
        <v>14431</v>
      </c>
      <c r="E8648" s="605" t="s">
        <v>14432</v>
      </c>
      <c r="F8648" s="604"/>
      <c r="G8648" s="475"/>
      <c r="H8648" s="553"/>
      <c r="I8648" s="475"/>
    </row>
    <row r="8649" spans="2:10" s="476" customFormat="1" hidden="1">
      <c r="B8649" s="478" t="s">
        <v>14128</v>
      </c>
      <c r="D8649" s="604" t="s">
        <v>14452</v>
      </c>
      <c r="E8649" s="605" t="s">
        <v>14433</v>
      </c>
      <c r="F8649" s="604"/>
      <c r="G8649" s="475"/>
      <c r="H8649" s="553"/>
      <c r="I8649" s="475"/>
    </row>
    <row r="8650" spans="2:10" s="476" customFormat="1" hidden="1">
      <c r="B8650" s="478" t="s">
        <v>14128</v>
      </c>
      <c r="D8650" s="604" t="s">
        <v>4926</v>
      </c>
      <c r="E8650" s="605" t="s">
        <v>14434</v>
      </c>
      <c r="F8650" s="604"/>
      <c r="G8650" s="475"/>
      <c r="H8650" s="553"/>
      <c r="I8650" s="475"/>
    </row>
    <row r="8651" spans="2:10" hidden="1">
      <c r="B8651" s="215" t="s">
        <v>14128</v>
      </c>
      <c r="D8651" s="81" t="s">
        <v>14435</v>
      </c>
      <c r="E8651" s="404" t="s">
        <v>14436</v>
      </c>
      <c r="F8651" s="81" t="s">
        <v>7364</v>
      </c>
      <c r="G8651" s="31"/>
      <c r="H8651" s="362"/>
      <c r="I8651" s="31"/>
      <c r="J8651"/>
    </row>
    <row r="8652" spans="2:10" s="476" customFormat="1" hidden="1">
      <c r="B8652" s="478" t="s">
        <v>14128</v>
      </c>
      <c r="D8652" s="604" t="s">
        <v>3079</v>
      </c>
      <c r="E8652" s="605" t="s">
        <v>14437</v>
      </c>
      <c r="F8652" s="604"/>
      <c r="G8652" s="475"/>
      <c r="H8652" s="553"/>
      <c r="I8652" s="475"/>
    </row>
    <row r="8653" spans="2:10" s="476" customFormat="1" hidden="1">
      <c r="B8653" s="478" t="s">
        <v>14128</v>
      </c>
      <c r="D8653" s="604" t="s">
        <v>1434</v>
      </c>
      <c r="E8653" s="605" t="s">
        <v>14438</v>
      </c>
      <c r="F8653" s="604"/>
      <c r="G8653" s="475"/>
      <c r="H8653" s="553"/>
      <c r="I8653" s="475"/>
    </row>
    <row r="8654" spans="2:10" s="476" customFormat="1" hidden="1">
      <c r="B8654" s="478" t="s">
        <v>14128</v>
      </c>
      <c r="D8654" s="604" t="s">
        <v>14439</v>
      </c>
      <c r="E8654" s="605" t="s">
        <v>14440</v>
      </c>
      <c r="F8654" s="604"/>
      <c r="G8654" s="475"/>
      <c r="H8654" s="553"/>
      <c r="I8654" s="475"/>
    </row>
    <row r="8655" spans="2:10" s="476" customFormat="1" hidden="1">
      <c r="B8655" s="478" t="s">
        <v>14128</v>
      </c>
      <c r="D8655" s="604" t="s">
        <v>14441</v>
      </c>
      <c r="E8655" s="605" t="s">
        <v>14442</v>
      </c>
      <c r="F8655" s="604"/>
      <c r="G8655" s="475"/>
      <c r="H8655" s="553"/>
      <c r="I8655" s="475"/>
    </row>
    <row r="8656" spans="2:10" hidden="1">
      <c r="B8656" s="215" t="s">
        <v>14128</v>
      </c>
      <c r="D8656" s="81" t="s">
        <v>14455</v>
      </c>
      <c r="E8656" s="404" t="s">
        <v>14456</v>
      </c>
      <c r="F8656" s="81" t="s">
        <v>7364</v>
      </c>
      <c r="G8656" s="31"/>
      <c r="H8656" s="362"/>
      <c r="I8656" s="31"/>
      <c r="J8656"/>
    </row>
    <row r="8657" spans="2:10" s="476" customFormat="1" hidden="1">
      <c r="B8657" s="478" t="s">
        <v>14128</v>
      </c>
      <c r="D8657" s="604" t="s">
        <v>14457</v>
      </c>
      <c r="E8657" s="605" t="s">
        <v>14458</v>
      </c>
      <c r="F8657" s="604"/>
      <c r="G8657" s="475"/>
      <c r="H8657" s="553"/>
      <c r="I8657" s="475"/>
    </row>
    <row r="8658" spans="2:10" s="476" customFormat="1" hidden="1">
      <c r="B8658" s="478" t="s">
        <v>14128</v>
      </c>
      <c r="D8658" s="604" t="s">
        <v>14459</v>
      </c>
      <c r="E8658" s="605" t="s">
        <v>14460</v>
      </c>
      <c r="F8658" s="604"/>
      <c r="G8658" s="475"/>
      <c r="H8658" s="553"/>
      <c r="I8658" s="475"/>
    </row>
    <row r="8659" spans="2:10" s="476" customFormat="1" hidden="1">
      <c r="B8659" s="478" t="s">
        <v>14128</v>
      </c>
      <c r="D8659" s="604" t="s">
        <v>14503</v>
      </c>
      <c r="E8659" s="605" t="s">
        <v>14461</v>
      </c>
      <c r="F8659" s="604"/>
      <c r="G8659" s="475"/>
      <c r="H8659" s="553"/>
      <c r="I8659" s="475"/>
    </row>
    <row r="8660" spans="2:10" hidden="1">
      <c r="B8660" s="215" t="s">
        <v>14128</v>
      </c>
      <c r="D8660" s="81" t="s">
        <v>14462</v>
      </c>
      <c r="E8660" s="404" t="s">
        <v>14463</v>
      </c>
      <c r="F8660" s="81" t="s">
        <v>177</v>
      </c>
      <c r="G8660" s="31"/>
      <c r="H8660" s="362"/>
      <c r="I8660" s="31"/>
      <c r="J8660"/>
    </row>
    <row r="8661" spans="2:10" hidden="1">
      <c r="B8661" s="215" t="s">
        <v>14128</v>
      </c>
      <c r="D8661" s="81" t="s">
        <v>14464</v>
      </c>
      <c r="E8661" s="404" t="s">
        <v>14465</v>
      </c>
      <c r="F8661" s="81" t="s">
        <v>177</v>
      </c>
      <c r="G8661" s="31"/>
      <c r="H8661" s="362"/>
      <c r="I8661" s="31"/>
      <c r="J8661"/>
    </row>
    <row r="8662" spans="2:10" s="476" customFormat="1" hidden="1">
      <c r="B8662" s="478" t="s">
        <v>14128</v>
      </c>
      <c r="D8662" s="604" t="s">
        <v>14504</v>
      </c>
      <c r="E8662" s="605" t="s">
        <v>14466</v>
      </c>
      <c r="F8662" s="604"/>
      <c r="G8662" s="475"/>
      <c r="H8662" s="553"/>
      <c r="I8662" s="475"/>
    </row>
    <row r="8663" spans="2:10" hidden="1">
      <c r="B8663" s="215" t="s">
        <v>14128</v>
      </c>
      <c r="D8663" s="81" t="s">
        <v>14505</v>
      </c>
      <c r="E8663" s="404" t="s">
        <v>14467</v>
      </c>
      <c r="F8663" s="81" t="s">
        <v>7364</v>
      </c>
      <c r="G8663" s="31"/>
      <c r="H8663" s="362"/>
      <c r="I8663" s="31"/>
      <c r="J8663"/>
    </row>
    <row r="8664" spans="2:10" s="476" customFormat="1" hidden="1">
      <c r="B8664" s="478" t="s">
        <v>14128</v>
      </c>
      <c r="D8664" s="604" t="s">
        <v>14468</v>
      </c>
      <c r="E8664" s="605" t="s">
        <v>14469</v>
      </c>
      <c r="F8664" s="604"/>
      <c r="G8664" s="475"/>
      <c r="H8664" s="553"/>
      <c r="I8664" s="475"/>
    </row>
    <row r="8665" spans="2:10" hidden="1">
      <c r="B8665" s="215" t="s">
        <v>14128</v>
      </c>
      <c r="D8665" s="81" t="s">
        <v>14470</v>
      </c>
      <c r="E8665" s="404" t="s">
        <v>14525</v>
      </c>
      <c r="F8665" s="81" t="s">
        <v>7364</v>
      </c>
      <c r="G8665" s="31"/>
      <c r="H8665" s="362"/>
      <c r="I8665" s="31"/>
      <c r="J8665"/>
    </row>
    <row r="8666" spans="2:10" hidden="1">
      <c r="B8666" s="215" t="s">
        <v>14128</v>
      </c>
      <c r="D8666" s="81" t="s">
        <v>14506</v>
      </c>
      <c r="E8666" s="404" t="s">
        <v>14471</v>
      </c>
      <c r="F8666" s="81" t="s">
        <v>177</v>
      </c>
      <c r="G8666" s="31"/>
      <c r="H8666" s="362"/>
      <c r="I8666" s="31"/>
      <c r="J8666"/>
    </row>
    <row r="8667" spans="2:10" hidden="1">
      <c r="B8667" s="215" t="s">
        <v>14128</v>
      </c>
      <c r="D8667" s="81" t="s">
        <v>14507</v>
      </c>
      <c r="E8667" s="404" t="s">
        <v>14525</v>
      </c>
      <c r="F8667" s="81" t="s">
        <v>177</v>
      </c>
      <c r="G8667" s="31"/>
      <c r="H8667" s="362"/>
      <c r="I8667" s="31"/>
      <c r="J8667"/>
    </row>
    <row r="8668" spans="2:10" hidden="1">
      <c r="B8668" s="215" t="s">
        <v>14128</v>
      </c>
      <c r="D8668" s="81" t="s">
        <v>14472</v>
      </c>
      <c r="E8668" s="404" t="s">
        <v>14473</v>
      </c>
      <c r="F8668" s="81" t="s">
        <v>177</v>
      </c>
      <c r="G8668" s="31"/>
      <c r="H8668" s="362"/>
      <c r="I8668" s="31"/>
      <c r="J8668"/>
    </row>
    <row r="8669" spans="2:10" hidden="1">
      <c r="B8669" s="215" t="s">
        <v>14128</v>
      </c>
      <c r="D8669" s="81" t="s">
        <v>14474</v>
      </c>
      <c r="E8669" s="404" t="s">
        <v>14526</v>
      </c>
      <c r="F8669" s="81" t="s">
        <v>177</v>
      </c>
      <c r="G8669" s="31"/>
      <c r="H8669" s="362"/>
      <c r="I8669" s="31"/>
      <c r="J8669"/>
    </row>
    <row r="8670" spans="2:10" s="476" customFormat="1" hidden="1">
      <c r="B8670" s="478" t="s">
        <v>14128</v>
      </c>
      <c r="D8670" s="604" t="s">
        <v>14475</v>
      </c>
      <c r="E8670" s="605" t="s">
        <v>14476</v>
      </c>
      <c r="F8670" s="604"/>
      <c r="G8670" s="475"/>
      <c r="H8670" s="553"/>
      <c r="I8670" s="475"/>
    </row>
    <row r="8671" spans="2:10" s="476" customFormat="1" hidden="1">
      <c r="B8671" s="478" t="s">
        <v>14128</v>
      </c>
      <c r="D8671" s="604" t="s">
        <v>14477</v>
      </c>
      <c r="E8671" s="605" t="s">
        <v>14478</v>
      </c>
      <c r="F8671" s="604"/>
      <c r="G8671" s="475"/>
      <c r="H8671" s="553"/>
      <c r="I8671" s="475"/>
    </row>
    <row r="8672" spans="2:10" s="476" customFormat="1" hidden="1">
      <c r="B8672" s="478" t="s">
        <v>14128</v>
      </c>
      <c r="D8672" s="604" t="s">
        <v>14479</v>
      </c>
      <c r="E8672" s="605" t="s">
        <v>14527</v>
      </c>
      <c r="F8672" s="604"/>
      <c r="G8672" s="475"/>
      <c r="H8672" s="553"/>
      <c r="I8672" s="475"/>
    </row>
    <row r="8673" spans="2:10" s="476" customFormat="1" hidden="1">
      <c r="B8673" s="478" t="s">
        <v>14128</v>
      </c>
      <c r="D8673" s="604" t="s">
        <v>841</v>
      </c>
      <c r="E8673" s="605" t="s">
        <v>14528</v>
      </c>
      <c r="F8673" s="604"/>
      <c r="G8673" s="475"/>
      <c r="H8673" s="553"/>
      <c r="I8673" s="475"/>
    </row>
    <row r="8674" spans="2:10" s="476" customFormat="1" hidden="1">
      <c r="B8674" s="478" t="s">
        <v>14128</v>
      </c>
      <c r="D8674" s="604" t="s">
        <v>14515</v>
      </c>
      <c r="E8674" s="605" t="s">
        <v>14529</v>
      </c>
      <c r="F8674" s="604"/>
      <c r="G8674" s="475"/>
      <c r="H8674" s="553"/>
      <c r="I8674" s="475"/>
    </row>
    <row r="8675" spans="2:10" s="476" customFormat="1" hidden="1">
      <c r="B8675" s="478" t="s">
        <v>14128</v>
      </c>
      <c r="D8675" s="604" t="s">
        <v>14513</v>
      </c>
      <c r="E8675" s="605" t="s">
        <v>14480</v>
      </c>
      <c r="F8675" s="604"/>
      <c r="G8675" s="475"/>
      <c r="H8675" s="553"/>
      <c r="I8675" s="475"/>
    </row>
    <row r="8676" spans="2:10" s="476" customFormat="1" hidden="1">
      <c r="B8676" s="478" t="s">
        <v>14128</v>
      </c>
      <c r="D8676" s="604" t="s">
        <v>14514</v>
      </c>
      <c r="E8676" s="605" t="s">
        <v>14530</v>
      </c>
      <c r="F8676" s="604"/>
      <c r="G8676" s="475"/>
      <c r="H8676" s="553"/>
      <c r="I8676" s="475"/>
    </row>
    <row r="8677" spans="2:10" s="476" customFormat="1" hidden="1">
      <c r="B8677" s="478" t="s">
        <v>14128</v>
      </c>
      <c r="D8677" s="604" t="s">
        <v>14481</v>
      </c>
      <c r="E8677" s="605" t="s">
        <v>14531</v>
      </c>
      <c r="F8677" s="604"/>
      <c r="G8677" s="475"/>
      <c r="H8677" s="553"/>
      <c r="I8677" s="475"/>
    </row>
    <row r="8678" spans="2:10" s="476" customFormat="1" hidden="1">
      <c r="B8678" s="478" t="s">
        <v>14128</v>
      </c>
      <c r="D8678" s="604" t="s">
        <v>14482</v>
      </c>
      <c r="E8678" s="605" t="s">
        <v>14532</v>
      </c>
      <c r="F8678" s="604"/>
      <c r="G8678" s="475"/>
      <c r="H8678" s="553"/>
      <c r="I8678" s="475"/>
    </row>
    <row r="8679" spans="2:10" s="476" customFormat="1" hidden="1">
      <c r="B8679" s="478" t="s">
        <v>14128</v>
      </c>
      <c r="D8679" s="604" t="s">
        <v>14508</v>
      </c>
      <c r="E8679" s="605" t="s">
        <v>14533</v>
      </c>
      <c r="F8679" s="604"/>
      <c r="G8679" s="475"/>
      <c r="H8679" s="553"/>
      <c r="I8679" s="475"/>
    </row>
    <row r="8680" spans="2:10" s="476" customFormat="1" hidden="1">
      <c r="B8680" s="478" t="s">
        <v>14128</v>
      </c>
      <c r="D8680" s="604" t="s">
        <v>14509</v>
      </c>
      <c r="E8680" s="605" t="s">
        <v>14483</v>
      </c>
      <c r="F8680" s="604"/>
      <c r="G8680" s="475"/>
      <c r="H8680" s="553"/>
      <c r="I8680" s="475"/>
    </row>
    <row r="8681" spans="2:10" s="476" customFormat="1" hidden="1">
      <c r="B8681" s="478" t="s">
        <v>14128</v>
      </c>
      <c r="D8681" s="604" t="s">
        <v>14510</v>
      </c>
      <c r="E8681" s="605" t="s">
        <v>14534</v>
      </c>
      <c r="F8681" s="604"/>
      <c r="G8681" s="475"/>
      <c r="H8681" s="553"/>
      <c r="I8681" s="475"/>
    </row>
    <row r="8682" spans="2:10" s="476" customFormat="1" hidden="1">
      <c r="B8682" s="478" t="s">
        <v>14128</v>
      </c>
      <c r="D8682" s="604" t="s">
        <v>14511</v>
      </c>
      <c r="E8682" s="605" t="s">
        <v>14535</v>
      </c>
      <c r="F8682" s="604"/>
      <c r="G8682" s="475"/>
      <c r="H8682" s="553"/>
      <c r="I8682" s="475"/>
    </row>
    <row r="8683" spans="2:10" s="476" customFormat="1" hidden="1">
      <c r="B8683" s="478" t="s">
        <v>14128</v>
      </c>
      <c r="D8683" s="604" t="s">
        <v>14512</v>
      </c>
      <c r="E8683" s="605" t="s">
        <v>14484</v>
      </c>
      <c r="F8683" s="604"/>
      <c r="G8683" s="475"/>
      <c r="H8683" s="553"/>
      <c r="I8683" s="475"/>
    </row>
    <row r="8684" spans="2:10" hidden="1">
      <c r="B8684" s="215" t="s">
        <v>14128</v>
      </c>
      <c r="D8684" s="81" t="s">
        <v>9195</v>
      </c>
      <c r="E8684" s="404" t="s">
        <v>14536</v>
      </c>
      <c r="F8684" s="81" t="s">
        <v>7364</v>
      </c>
      <c r="G8684" s="31"/>
      <c r="H8684" s="362"/>
      <c r="I8684" s="31"/>
      <c r="J8684"/>
    </row>
    <row r="8685" spans="2:10" hidden="1">
      <c r="B8685" s="215" t="s">
        <v>14128</v>
      </c>
      <c r="D8685" s="81" t="s">
        <v>14485</v>
      </c>
      <c r="E8685" s="404" t="s">
        <v>14537</v>
      </c>
      <c r="F8685" s="81" t="s">
        <v>7364</v>
      </c>
      <c r="G8685" s="31"/>
      <c r="H8685" s="362"/>
      <c r="I8685" s="31"/>
      <c r="J8685"/>
    </row>
    <row r="8686" spans="2:10" s="476" customFormat="1" hidden="1">
      <c r="B8686" s="478" t="s">
        <v>14128</v>
      </c>
      <c r="D8686" s="604" t="s">
        <v>14486</v>
      </c>
      <c r="E8686" s="605" t="s">
        <v>14538</v>
      </c>
      <c r="F8686" s="604"/>
      <c r="G8686" s="475"/>
      <c r="H8686" s="553"/>
      <c r="I8686" s="475"/>
    </row>
    <row r="8687" spans="2:10" hidden="1">
      <c r="B8687" s="215" t="s">
        <v>14128</v>
      </c>
      <c r="D8687" s="81" t="s">
        <v>14487</v>
      </c>
      <c r="E8687" s="404" t="s">
        <v>14539</v>
      </c>
      <c r="F8687" s="81" t="s">
        <v>177</v>
      </c>
      <c r="G8687" s="31"/>
      <c r="H8687" s="362"/>
      <c r="I8687" s="31"/>
      <c r="J8687"/>
    </row>
    <row r="8688" spans="2:10" hidden="1">
      <c r="B8688" s="215" t="s">
        <v>14128</v>
      </c>
      <c r="D8688" s="81" t="s">
        <v>14636</v>
      </c>
      <c r="E8688" s="404" t="s">
        <v>14542</v>
      </c>
      <c r="F8688" s="81" t="s">
        <v>7364</v>
      </c>
      <c r="G8688" s="31"/>
      <c r="H8688" s="362"/>
      <c r="I8688" s="31"/>
      <c r="J8688"/>
    </row>
    <row r="8689" spans="2:10" s="476" customFormat="1" hidden="1">
      <c r="B8689" s="478" t="s">
        <v>14128</v>
      </c>
      <c r="D8689" s="604" t="s">
        <v>14516</v>
      </c>
      <c r="E8689" s="605" t="s">
        <v>14540</v>
      </c>
      <c r="F8689" s="604"/>
      <c r="G8689" s="475"/>
      <c r="H8689" s="553"/>
      <c r="I8689" s="475"/>
    </row>
    <row r="8690" spans="2:10" s="476" customFormat="1" hidden="1">
      <c r="B8690" s="478" t="s">
        <v>14128</v>
      </c>
      <c r="D8690" s="604" t="s">
        <v>14488</v>
      </c>
      <c r="E8690" s="605" t="s">
        <v>14541</v>
      </c>
      <c r="F8690" s="604"/>
      <c r="G8690" s="475"/>
      <c r="H8690" s="553"/>
      <c r="I8690" s="475"/>
    </row>
    <row r="8691" spans="2:10" s="476" customFormat="1" hidden="1">
      <c r="B8691" s="478" t="s">
        <v>14128</v>
      </c>
      <c r="D8691" s="604" t="s">
        <v>14489</v>
      </c>
      <c r="E8691" s="605" t="s">
        <v>14543</v>
      </c>
      <c r="F8691" s="604"/>
      <c r="G8691" s="475"/>
      <c r="H8691" s="553"/>
      <c r="I8691" s="475"/>
    </row>
    <row r="8692" spans="2:10" hidden="1">
      <c r="B8692" s="215" t="s">
        <v>14128</v>
      </c>
      <c r="D8692" s="81" t="s">
        <v>1016</v>
      </c>
      <c r="E8692" s="404" t="s">
        <v>14544</v>
      </c>
      <c r="F8692" s="81" t="s">
        <v>9642</v>
      </c>
      <c r="G8692" s="31"/>
      <c r="H8692" s="362"/>
      <c r="I8692" s="31"/>
      <c r="J8692"/>
    </row>
    <row r="8693" spans="2:10" s="476" customFormat="1" hidden="1">
      <c r="B8693" s="478" t="s">
        <v>14128</v>
      </c>
      <c r="D8693" s="604" t="s">
        <v>14490</v>
      </c>
      <c r="E8693" s="605" t="s">
        <v>14519</v>
      </c>
      <c r="F8693" s="604"/>
      <c r="G8693" s="475"/>
      <c r="H8693" s="553"/>
      <c r="I8693" s="475"/>
    </row>
    <row r="8694" spans="2:10" s="476" customFormat="1" hidden="1">
      <c r="B8694" s="478" t="s">
        <v>14128</v>
      </c>
      <c r="D8694" s="604" t="s">
        <v>14491</v>
      </c>
      <c r="E8694" s="605" t="s">
        <v>14492</v>
      </c>
      <c r="F8694" s="604"/>
      <c r="G8694" s="475"/>
      <c r="H8694" s="553"/>
      <c r="I8694" s="475"/>
    </row>
    <row r="8695" spans="2:10" s="476" customFormat="1" hidden="1">
      <c r="B8695" s="478" t="s">
        <v>14128</v>
      </c>
      <c r="D8695" s="604" t="s">
        <v>14517</v>
      </c>
      <c r="E8695" s="605" t="s">
        <v>14546</v>
      </c>
      <c r="F8695" s="604"/>
      <c r="G8695" s="475"/>
      <c r="H8695" s="553"/>
      <c r="I8695" s="475"/>
    </row>
    <row r="8696" spans="2:10" s="476" customFormat="1" hidden="1">
      <c r="B8696" s="478" t="s">
        <v>14128</v>
      </c>
      <c r="D8696" s="604" t="s">
        <v>14493</v>
      </c>
      <c r="E8696" s="605" t="s">
        <v>14547</v>
      </c>
      <c r="F8696" s="604"/>
      <c r="G8696" s="475"/>
      <c r="H8696" s="553"/>
      <c r="I8696" s="475"/>
    </row>
    <row r="8697" spans="2:10" s="476" customFormat="1" hidden="1">
      <c r="B8697" s="478" t="s">
        <v>14128</v>
      </c>
      <c r="D8697" s="604" t="s">
        <v>14518</v>
      </c>
      <c r="E8697" s="605" t="s">
        <v>14494</v>
      </c>
      <c r="F8697" s="604"/>
      <c r="G8697" s="475"/>
      <c r="H8697" s="553"/>
      <c r="I8697" s="475"/>
    </row>
    <row r="8698" spans="2:10" hidden="1">
      <c r="B8698" s="215" t="s">
        <v>14128</v>
      </c>
      <c r="D8698" s="81" t="s">
        <v>14495</v>
      </c>
      <c r="E8698" s="404" t="s">
        <v>14545</v>
      </c>
      <c r="F8698" s="81" t="s">
        <v>7364</v>
      </c>
      <c r="G8698" s="31"/>
      <c r="H8698" s="362"/>
      <c r="I8698" s="31"/>
      <c r="J8698"/>
    </row>
    <row r="8699" spans="2:10" s="476" customFormat="1" hidden="1">
      <c r="B8699" s="478" t="s">
        <v>14128</v>
      </c>
      <c r="D8699" s="604" t="s">
        <v>14496</v>
      </c>
      <c r="E8699" s="605" t="s">
        <v>14497</v>
      </c>
      <c r="F8699" s="604"/>
      <c r="G8699" s="475"/>
      <c r="H8699" s="553"/>
      <c r="I8699" s="475"/>
    </row>
    <row r="8700" spans="2:10" s="476" customFormat="1" hidden="1">
      <c r="B8700" s="478" t="s">
        <v>14128</v>
      </c>
      <c r="D8700" s="604" t="s">
        <v>10803</v>
      </c>
      <c r="E8700" s="605" t="s">
        <v>14498</v>
      </c>
      <c r="F8700" s="604"/>
      <c r="G8700" s="475"/>
      <c r="H8700" s="553"/>
      <c r="I8700" s="475"/>
    </row>
    <row r="8701" spans="2:10" s="476" customFormat="1" hidden="1">
      <c r="B8701" s="478" t="s">
        <v>14128</v>
      </c>
      <c r="D8701" s="604" t="s">
        <v>14499</v>
      </c>
      <c r="E8701" s="605" t="s">
        <v>14548</v>
      </c>
      <c r="F8701" s="604"/>
      <c r="G8701" s="475"/>
      <c r="H8701" s="553"/>
      <c r="I8701" s="475"/>
    </row>
    <row r="8702" spans="2:10" s="476" customFormat="1" hidden="1">
      <c r="B8702" s="478" t="s">
        <v>14128</v>
      </c>
      <c r="D8702" s="604" t="s">
        <v>14500</v>
      </c>
      <c r="E8702" s="605" t="s">
        <v>14549</v>
      </c>
      <c r="F8702" s="604"/>
      <c r="G8702" s="475"/>
      <c r="H8702" s="553"/>
      <c r="I8702" s="475"/>
    </row>
    <row r="8703" spans="2:10" hidden="1">
      <c r="B8703" s="215" t="s">
        <v>14128</v>
      </c>
      <c r="D8703" s="81" t="s">
        <v>14501</v>
      </c>
      <c r="E8703" s="404" t="s">
        <v>14550</v>
      </c>
      <c r="F8703" s="81" t="s">
        <v>7364</v>
      </c>
      <c r="G8703" s="31"/>
      <c r="H8703" s="362"/>
      <c r="I8703" s="31"/>
      <c r="J8703"/>
    </row>
    <row r="8704" spans="2:10" hidden="1">
      <c r="B8704" s="215" t="s">
        <v>14128</v>
      </c>
      <c r="D8704" s="81" t="s">
        <v>14502</v>
      </c>
      <c r="E8704" s="404" t="s">
        <v>14551</v>
      </c>
      <c r="F8704" s="81" t="s">
        <v>7364</v>
      </c>
      <c r="G8704" s="31"/>
      <c r="H8704" s="362"/>
      <c r="I8704" s="31"/>
      <c r="J8704"/>
    </row>
    <row r="8705" spans="2:10" s="476" customFormat="1" hidden="1">
      <c r="B8705" s="478" t="s">
        <v>14128</v>
      </c>
      <c r="D8705" s="475" t="s">
        <v>14552</v>
      </c>
      <c r="E8705" s="488" t="s">
        <v>14615</v>
      </c>
      <c r="F8705" s="475"/>
      <c r="G8705" s="475"/>
      <c r="H8705" s="553"/>
      <c r="I8705" s="475"/>
    </row>
    <row r="8706" spans="2:10" s="476" customFormat="1" hidden="1">
      <c r="B8706" s="478" t="s">
        <v>14128</v>
      </c>
      <c r="D8706" s="475" t="s">
        <v>14553</v>
      </c>
      <c r="E8706" s="488" t="s">
        <v>14614</v>
      </c>
      <c r="F8706" s="475"/>
      <c r="G8706" s="475"/>
      <c r="H8706" s="553"/>
      <c r="I8706" s="475"/>
    </row>
    <row r="8707" spans="2:10" s="476" customFormat="1" hidden="1">
      <c r="B8707" s="478" t="s">
        <v>14128</v>
      </c>
      <c r="D8707" s="475" t="s">
        <v>14554</v>
      </c>
      <c r="E8707" s="488" t="s">
        <v>14555</v>
      </c>
      <c r="F8707" s="475"/>
      <c r="G8707" s="475"/>
      <c r="H8707" s="553"/>
      <c r="I8707" s="475"/>
    </row>
    <row r="8708" spans="2:10" s="476" customFormat="1" hidden="1">
      <c r="B8708" s="478" t="s">
        <v>14128</v>
      </c>
      <c r="D8708" s="475" t="s">
        <v>14556</v>
      </c>
      <c r="E8708" s="488" t="s">
        <v>14557</v>
      </c>
      <c r="F8708" s="475"/>
      <c r="G8708" s="475"/>
      <c r="H8708" s="553"/>
      <c r="I8708" s="475"/>
    </row>
    <row r="8709" spans="2:10" s="476" customFormat="1" hidden="1">
      <c r="B8709" s="478" t="s">
        <v>14128</v>
      </c>
      <c r="D8709" s="475" t="s">
        <v>14558</v>
      </c>
      <c r="E8709" s="488" t="s">
        <v>14559</v>
      </c>
      <c r="F8709" s="475"/>
      <c r="G8709" s="475"/>
      <c r="H8709" s="553"/>
      <c r="I8709" s="475"/>
    </row>
    <row r="8710" spans="2:10" s="476" customFormat="1" hidden="1">
      <c r="B8710" s="478" t="s">
        <v>14128</v>
      </c>
      <c r="D8710" s="475" t="s">
        <v>14560</v>
      </c>
      <c r="E8710" s="488" t="s">
        <v>14613</v>
      </c>
      <c r="F8710" s="475"/>
      <c r="G8710" s="475"/>
      <c r="H8710" s="553"/>
      <c r="I8710" s="475"/>
    </row>
    <row r="8711" spans="2:10" s="476" customFormat="1" hidden="1">
      <c r="B8711" s="478" t="s">
        <v>14128</v>
      </c>
      <c r="D8711" s="475" t="s">
        <v>14561</v>
      </c>
      <c r="E8711" s="488" t="s">
        <v>14562</v>
      </c>
      <c r="F8711" s="475"/>
      <c r="G8711" s="475"/>
      <c r="H8711" s="553"/>
      <c r="I8711" s="475"/>
    </row>
    <row r="8712" spans="2:10" hidden="1">
      <c r="B8712" s="215" t="s">
        <v>14128</v>
      </c>
      <c r="D8712" s="31" t="s">
        <v>14563</v>
      </c>
      <c r="E8712" s="336" t="s">
        <v>14564</v>
      </c>
      <c r="F8712" s="31" t="s">
        <v>7364</v>
      </c>
      <c r="G8712" s="31"/>
      <c r="H8712" s="362"/>
      <c r="I8712" s="31"/>
      <c r="J8712"/>
    </row>
    <row r="8713" spans="2:10" s="476" customFormat="1" hidden="1">
      <c r="B8713" s="478" t="s">
        <v>14128</v>
      </c>
      <c r="D8713" s="475" t="s">
        <v>14565</v>
      </c>
      <c r="E8713" s="488" t="s">
        <v>14566</v>
      </c>
      <c r="F8713" s="475"/>
      <c r="G8713" s="475"/>
      <c r="H8713" s="553"/>
      <c r="I8713" s="475"/>
    </row>
    <row r="8714" spans="2:10" s="476" customFormat="1" hidden="1">
      <c r="B8714" s="478" t="s">
        <v>14128</v>
      </c>
      <c r="D8714" s="475" t="s">
        <v>14567</v>
      </c>
      <c r="E8714" s="488" t="s">
        <v>14568</v>
      </c>
      <c r="F8714" s="475"/>
      <c r="G8714" s="475"/>
      <c r="H8714" s="553"/>
      <c r="I8714" s="475"/>
    </row>
    <row r="8715" spans="2:10" s="476" customFormat="1" hidden="1">
      <c r="B8715" s="478" t="s">
        <v>14128</v>
      </c>
      <c r="D8715" s="475" t="s">
        <v>14569</v>
      </c>
      <c r="E8715" s="488" t="s">
        <v>14570</v>
      </c>
      <c r="F8715" s="475"/>
      <c r="G8715" s="475"/>
      <c r="H8715" s="553"/>
      <c r="I8715" s="475"/>
    </row>
    <row r="8716" spans="2:10" s="476" customFormat="1" hidden="1">
      <c r="B8716" s="478" t="s">
        <v>14128</v>
      </c>
      <c r="D8716" s="475" t="s">
        <v>14571</v>
      </c>
      <c r="E8716" s="488" t="s">
        <v>14572</v>
      </c>
      <c r="F8716" s="475"/>
      <c r="G8716" s="475"/>
      <c r="H8716" s="553"/>
      <c r="I8716" s="475"/>
    </row>
    <row r="8717" spans="2:10" s="476" customFormat="1" hidden="1">
      <c r="B8717" s="478" t="s">
        <v>14128</v>
      </c>
      <c r="D8717" s="475" t="s">
        <v>14635</v>
      </c>
      <c r="E8717" s="488" t="s">
        <v>14385</v>
      </c>
      <c r="F8717" s="475"/>
      <c r="G8717" s="475"/>
      <c r="H8717" s="553"/>
      <c r="I8717" s="475"/>
    </row>
    <row r="8718" spans="2:10" hidden="1">
      <c r="B8718" s="215" t="s">
        <v>14128</v>
      </c>
      <c r="D8718" s="31" t="s">
        <v>14573</v>
      </c>
      <c r="E8718" s="336" t="s">
        <v>14618</v>
      </c>
      <c r="F8718" s="31" t="s">
        <v>7364</v>
      </c>
      <c r="G8718" s="31"/>
      <c r="H8718" s="362"/>
      <c r="I8718" s="31"/>
      <c r="J8718"/>
    </row>
    <row r="8719" spans="2:10" s="476" customFormat="1" hidden="1">
      <c r="B8719" s="478" t="s">
        <v>14128</v>
      </c>
      <c r="D8719" s="475" t="s">
        <v>421</v>
      </c>
      <c r="E8719" s="488" t="s">
        <v>14617</v>
      </c>
      <c r="F8719" s="475"/>
      <c r="G8719" s="475"/>
      <c r="H8719" s="553"/>
      <c r="I8719" s="475"/>
    </row>
    <row r="8720" spans="2:10" s="476" customFormat="1" hidden="1">
      <c r="B8720" s="478" t="s">
        <v>14128</v>
      </c>
      <c r="D8720" s="475" t="s">
        <v>14574</v>
      </c>
      <c r="E8720" s="488" t="s">
        <v>14619</v>
      </c>
      <c r="F8720" s="475"/>
      <c r="G8720" s="475"/>
      <c r="H8720" s="553"/>
      <c r="I8720" s="475"/>
    </row>
    <row r="8721" spans="2:9" s="476" customFormat="1" hidden="1">
      <c r="B8721" s="478" t="s">
        <v>14128</v>
      </c>
      <c r="D8721" s="475" t="s">
        <v>14575</v>
      </c>
      <c r="E8721" s="488" t="s">
        <v>14576</v>
      </c>
      <c r="F8721" s="475"/>
      <c r="G8721" s="475"/>
      <c r="H8721" s="553"/>
      <c r="I8721" s="475"/>
    </row>
    <row r="8722" spans="2:9" s="476" customFormat="1" hidden="1">
      <c r="B8722" s="478" t="s">
        <v>14128</v>
      </c>
      <c r="D8722" s="475" t="s">
        <v>14577</v>
      </c>
      <c r="E8722" s="488" t="s">
        <v>14616</v>
      </c>
      <c r="F8722" s="475"/>
      <c r="G8722" s="475"/>
      <c r="H8722" s="553"/>
      <c r="I8722" s="475"/>
    </row>
    <row r="8723" spans="2:9" s="476" customFormat="1" hidden="1">
      <c r="B8723" s="478" t="s">
        <v>14128</v>
      </c>
      <c r="D8723" s="475" t="s">
        <v>14578</v>
      </c>
      <c r="E8723" s="488" t="s">
        <v>14579</v>
      </c>
      <c r="F8723" s="475"/>
      <c r="G8723" s="475"/>
      <c r="H8723" s="553"/>
      <c r="I8723" s="475"/>
    </row>
    <row r="8724" spans="2:9" s="476" customFormat="1" hidden="1">
      <c r="B8724" s="478" t="s">
        <v>14128</v>
      </c>
      <c r="D8724" s="475" t="s">
        <v>14580</v>
      </c>
      <c r="E8724" s="488" t="s">
        <v>14622</v>
      </c>
      <c r="F8724" s="475"/>
      <c r="G8724" s="475"/>
      <c r="H8724" s="553"/>
      <c r="I8724" s="475"/>
    </row>
    <row r="8725" spans="2:9" s="476" customFormat="1" hidden="1">
      <c r="B8725" s="478" t="s">
        <v>14128</v>
      </c>
      <c r="D8725" s="475" t="s">
        <v>14581</v>
      </c>
      <c r="E8725" s="488" t="s">
        <v>14621</v>
      </c>
      <c r="F8725" s="475"/>
      <c r="G8725" s="475"/>
      <c r="H8725" s="553"/>
      <c r="I8725" s="475"/>
    </row>
    <row r="8726" spans="2:9" s="476" customFormat="1" hidden="1">
      <c r="B8726" s="478" t="s">
        <v>14128</v>
      </c>
      <c r="D8726" s="475" t="s">
        <v>14582</v>
      </c>
      <c r="E8726" s="488" t="s">
        <v>14620</v>
      </c>
      <c r="F8726" s="475"/>
      <c r="G8726" s="475"/>
      <c r="H8726" s="553"/>
      <c r="I8726" s="475"/>
    </row>
    <row r="8727" spans="2:9" s="476" customFormat="1" hidden="1">
      <c r="B8727" s="478" t="s">
        <v>14128</v>
      </c>
      <c r="D8727" s="475" t="s">
        <v>5168</v>
      </c>
      <c r="E8727" s="488" t="s">
        <v>14583</v>
      </c>
      <c r="F8727" s="475"/>
      <c r="G8727" s="475"/>
      <c r="H8727" s="553"/>
      <c r="I8727" s="475"/>
    </row>
    <row r="8728" spans="2:9" s="476" customFormat="1" hidden="1">
      <c r="B8728" s="478" t="s">
        <v>14128</v>
      </c>
      <c r="D8728" s="475" t="s">
        <v>300</v>
      </c>
      <c r="E8728" s="488" t="s">
        <v>14623</v>
      </c>
      <c r="F8728" s="475"/>
      <c r="G8728" s="475"/>
      <c r="H8728" s="553"/>
      <c r="I8728" s="475"/>
    </row>
    <row r="8729" spans="2:9" s="476" customFormat="1" hidden="1">
      <c r="B8729" s="478" t="s">
        <v>14128</v>
      </c>
      <c r="D8729" s="475" t="s">
        <v>14584</v>
      </c>
      <c r="E8729" s="488" t="s">
        <v>14585</v>
      </c>
      <c r="F8729" s="475"/>
      <c r="G8729" s="475"/>
      <c r="H8729" s="553"/>
      <c r="I8729" s="475"/>
    </row>
    <row r="8730" spans="2:9" s="476" customFormat="1" hidden="1">
      <c r="B8730" s="478" t="s">
        <v>14128</v>
      </c>
      <c r="D8730" s="475" t="s">
        <v>14586</v>
      </c>
      <c r="E8730" s="488" t="s">
        <v>14624</v>
      </c>
      <c r="F8730" s="475"/>
      <c r="G8730" s="475"/>
      <c r="H8730" s="553"/>
      <c r="I8730" s="475"/>
    </row>
    <row r="8731" spans="2:9" s="476" customFormat="1" hidden="1">
      <c r="B8731" s="478" t="s">
        <v>14128</v>
      </c>
      <c r="D8731" s="475" t="s">
        <v>14587</v>
      </c>
      <c r="E8731" s="488" t="s">
        <v>14625</v>
      </c>
      <c r="F8731" s="475"/>
      <c r="G8731" s="475"/>
      <c r="H8731" s="553"/>
      <c r="I8731" s="475"/>
    </row>
    <row r="8732" spans="2:9" s="476" customFormat="1" hidden="1">
      <c r="B8732" s="478" t="s">
        <v>14128</v>
      </c>
      <c r="D8732" s="475" t="s">
        <v>14588</v>
      </c>
      <c r="E8732" s="488" t="s">
        <v>14589</v>
      </c>
      <c r="F8732" s="475"/>
      <c r="G8732" s="475"/>
      <c r="H8732" s="553"/>
      <c r="I8732" s="475"/>
    </row>
    <row r="8733" spans="2:9" s="476" customFormat="1" hidden="1">
      <c r="B8733" s="478" t="s">
        <v>14128</v>
      </c>
      <c r="D8733" s="475" t="s">
        <v>14590</v>
      </c>
      <c r="E8733" s="488" t="s">
        <v>14632</v>
      </c>
      <c r="F8733" s="475"/>
      <c r="G8733" s="475"/>
      <c r="H8733" s="553"/>
      <c r="I8733" s="475"/>
    </row>
    <row r="8734" spans="2:9" s="476" customFormat="1" hidden="1">
      <c r="B8734" s="478" t="s">
        <v>14128</v>
      </c>
      <c r="D8734" s="475" t="s">
        <v>16000</v>
      </c>
      <c r="E8734" s="488" t="s">
        <v>14592</v>
      </c>
      <c r="F8734" s="475"/>
      <c r="G8734" s="475"/>
      <c r="H8734" s="553"/>
      <c r="I8734" s="475"/>
    </row>
    <row r="8735" spans="2:9" s="476" customFormat="1" hidden="1">
      <c r="B8735" s="478" t="s">
        <v>14128</v>
      </c>
      <c r="D8735" s="475" t="s">
        <v>14593</v>
      </c>
      <c r="E8735" s="488" t="s">
        <v>14626</v>
      </c>
      <c r="F8735" s="475"/>
      <c r="G8735" s="475"/>
      <c r="H8735" s="553"/>
      <c r="I8735" s="475"/>
    </row>
    <row r="8736" spans="2:9" s="476" customFormat="1" hidden="1">
      <c r="B8736" s="478" t="s">
        <v>14128</v>
      </c>
      <c r="D8736" s="475" t="s">
        <v>14594</v>
      </c>
      <c r="E8736" s="488" t="s">
        <v>14627</v>
      </c>
      <c r="F8736" s="475"/>
      <c r="G8736" s="475"/>
      <c r="H8736" s="553"/>
      <c r="I8736" s="475"/>
    </row>
    <row r="8737" spans="2:10" s="476" customFormat="1" hidden="1">
      <c r="B8737" s="478" t="s">
        <v>14128</v>
      </c>
      <c r="D8737" s="475" t="s">
        <v>14595</v>
      </c>
      <c r="E8737" s="488" t="s">
        <v>14596</v>
      </c>
      <c r="F8737" s="475"/>
      <c r="G8737" s="475"/>
      <c r="H8737" s="553"/>
      <c r="I8737" s="475"/>
    </row>
    <row r="8738" spans="2:10" s="476" customFormat="1" hidden="1">
      <c r="B8738" s="478" t="s">
        <v>14128</v>
      </c>
      <c r="D8738" s="475" t="s">
        <v>14597</v>
      </c>
      <c r="E8738" s="488" t="s">
        <v>14628</v>
      </c>
      <c r="F8738" s="475"/>
      <c r="G8738" s="475"/>
      <c r="H8738" s="553"/>
      <c r="I8738" s="475"/>
    </row>
    <row r="8739" spans="2:10" s="476" customFormat="1" hidden="1">
      <c r="B8739" s="478" t="s">
        <v>14128</v>
      </c>
      <c r="D8739" s="475" t="s">
        <v>14598</v>
      </c>
      <c r="E8739" s="488" t="s">
        <v>14599</v>
      </c>
      <c r="F8739" s="475"/>
      <c r="G8739" s="475"/>
      <c r="H8739" s="553"/>
      <c r="I8739" s="475"/>
    </row>
    <row r="8740" spans="2:10" s="476" customFormat="1" hidden="1">
      <c r="B8740" s="478" t="s">
        <v>14128</v>
      </c>
      <c r="D8740" s="475" t="s">
        <v>14600</v>
      </c>
      <c r="E8740" s="488" t="s">
        <v>14601</v>
      </c>
      <c r="F8740" s="475"/>
      <c r="G8740" s="475"/>
      <c r="H8740" s="553"/>
      <c r="I8740" s="475"/>
    </row>
    <row r="8741" spans="2:10" s="476" customFormat="1" hidden="1">
      <c r="B8741" s="478" t="s">
        <v>14128</v>
      </c>
      <c r="D8741" s="475" t="s">
        <v>14602</v>
      </c>
      <c r="E8741" s="488" t="s">
        <v>14603</v>
      </c>
      <c r="F8741" s="475"/>
      <c r="G8741" s="475"/>
      <c r="H8741" s="553"/>
      <c r="I8741" s="475"/>
    </row>
    <row r="8742" spans="2:10" s="476" customFormat="1" hidden="1">
      <c r="B8742" s="478" t="s">
        <v>14128</v>
      </c>
      <c r="D8742" s="475" t="s">
        <v>14604</v>
      </c>
      <c r="E8742" s="488" t="s">
        <v>14605</v>
      </c>
      <c r="F8742" s="475"/>
      <c r="G8742" s="475"/>
      <c r="H8742" s="553"/>
      <c r="I8742" s="475"/>
    </row>
    <row r="8743" spans="2:10" s="476" customFormat="1" hidden="1">
      <c r="B8743" s="478" t="s">
        <v>14128</v>
      </c>
      <c r="D8743" s="475" t="s">
        <v>14633</v>
      </c>
      <c r="E8743" s="488" t="s">
        <v>14629</v>
      </c>
      <c r="F8743" s="475"/>
      <c r="G8743" s="475"/>
      <c r="H8743" s="553"/>
      <c r="I8743" s="475"/>
    </row>
    <row r="8744" spans="2:10" s="476" customFormat="1" hidden="1">
      <c r="B8744" s="478" t="s">
        <v>14128</v>
      </c>
      <c r="D8744" s="475" t="s">
        <v>14606</v>
      </c>
      <c r="E8744" s="488" t="s">
        <v>14607</v>
      </c>
      <c r="F8744" s="475"/>
      <c r="G8744" s="475"/>
      <c r="H8744" s="553"/>
      <c r="I8744" s="475"/>
    </row>
    <row r="8745" spans="2:10" s="476" customFormat="1" hidden="1">
      <c r="B8745" s="478" t="s">
        <v>14128</v>
      </c>
      <c r="D8745" s="475" t="s">
        <v>14634</v>
      </c>
      <c r="E8745" s="488" t="s">
        <v>14608</v>
      </c>
      <c r="F8745" s="475"/>
      <c r="G8745" s="475"/>
      <c r="H8745" s="553"/>
      <c r="I8745" s="475"/>
    </row>
    <row r="8746" spans="2:10" s="476" customFormat="1" hidden="1">
      <c r="B8746" s="478" t="s">
        <v>14128</v>
      </c>
      <c r="D8746" s="475" t="s">
        <v>14609</v>
      </c>
      <c r="E8746" s="488" t="s">
        <v>14630</v>
      </c>
      <c r="F8746" s="475"/>
      <c r="G8746" s="475"/>
      <c r="H8746" s="553"/>
      <c r="I8746" s="475"/>
    </row>
    <row r="8747" spans="2:10" s="476" customFormat="1" hidden="1">
      <c r="B8747" s="478" t="s">
        <v>14128</v>
      </c>
      <c r="D8747" s="475" t="s">
        <v>14610</v>
      </c>
      <c r="E8747" s="488" t="s">
        <v>14631</v>
      </c>
      <c r="F8747" s="475"/>
      <c r="G8747" s="475"/>
      <c r="H8747" s="553"/>
      <c r="I8747" s="475"/>
    </row>
    <row r="8748" spans="2:10" s="476" customFormat="1" hidden="1">
      <c r="B8748" s="478" t="s">
        <v>14128</v>
      </c>
      <c r="D8748" s="475" t="s">
        <v>14611</v>
      </c>
      <c r="E8748" s="488" t="s">
        <v>14612</v>
      </c>
      <c r="F8748" s="475"/>
      <c r="G8748" s="475"/>
      <c r="H8748" s="553"/>
      <c r="I8748" s="475"/>
    </row>
    <row r="8749" spans="2:10" hidden="1">
      <c r="B8749" s="215" t="s">
        <v>14128</v>
      </c>
      <c r="C8749" s="68" t="s">
        <v>14637</v>
      </c>
      <c r="D8749" s="4" t="s">
        <v>13967</v>
      </c>
      <c r="E8749" s="35" t="s">
        <v>14650</v>
      </c>
      <c r="F8749" s="4" t="s">
        <v>177</v>
      </c>
      <c r="G8749" s="4" t="s">
        <v>180</v>
      </c>
      <c r="H8749" s="5"/>
      <c r="I8749" s="392"/>
      <c r="J8749"/>
    </row>
    <row r="8750" spans="2:10" hidden="1">
      <c r="B8750" s="215" t="s">
        <v>14128</v>
      </c>
      <c r="D8750" s="4" t="s">
        <v>14638</v>
      </c>
      <c r="E8750" s="35" t="s">
        <v>14639</v>
      </c>
      <c r="F8750" s="4" t="s">
        <v>7364</v>
      </c>
      <c r="G8750" s="4" t="s">
        <v>178</v>
      </c>
      <c r="H8750" s="5"/>
      <c r="I8750" s="392"/>
      <c r="J8750"/>
    </row>
    <row r="8751" spans="2:10" hidden="1">
      <c r="B8751" s="215" t="s">
        <v>14128</v>
      </c>
      <c r="C8751" s="86" t="s">
        <v>14640</v>
      </c>
      <c r="D8751" s="4" t="s">
        <v>14641</v>
      </c>
      <c r="E8751" s="35" t="s">
        <v>14651</v>
      </c>
      <c r="F8751" s="4" t="s">
        <v>7364</v>
      </c>
      <c r="G8751" s="4" t="s">
        <v>178</v>
      </c>
      <c r="H8751" s="5"/>
      <c r="I8751" s="392"/>
      <c r="J8751"/>
    </row>
    <row r="8752" spans="2:10" hidden="1">
      <c r="B8752" s="215" t="s">
        <v>14128</v>
      </c>
      <c r="D8752" s="4" t="s">
        <v>1420</v>
      </c>
      <c r="E8752" s="35" t="s">
        <v>14651</v>
      </c>
      <c r="F8752" s="4" t="s">
        <v>7364</v>
      </c>
      <c r="G8752" s="4" t="s">
        <v>179</v>
      </c>
      <c r="H8752" s="5"/>
      <c r="I8752" s="392"/>
      <c r="J8752"/>
    </row>
    <row r="8753" spans="1:10" hidden="1">
      <c r="B8753" s="215" t="s">
        <v>14128</v>
      </c>
      <c r="D8753" s="4" t="s">
        <v>14642</v>
      </c>
      <c r="E8753" s="35" t="s">
        <v>14652</v>
      </c>
      <c r="F8753" s="4" t="s">
        <v>177</v>
      </c>
      <c r="G8753" s="4" t="s">
        <v>180</v>
      </c>
      <c r="H8753" s="5"/>
      <c r="I8753" s="392">
        <v>1</v>
      </c>
      <c r="J8753"/>
    </row>
    <row r="8754" spans="1:10" hidden="1">
      <c r="B8754" s="215" t="s">
        <v>14128</v>
      </c>
      <c r="D8754" s="4" t="s">
        <v>14643</v>
      </c>
      <c r="E8754" s="35" t="s">
        <v>14653</v>
      </c>
      <c r="F8754" s="4" t="s">
        <v>177</v>
      </c>
      <c r="G8754" s="4" t="s">
        <v>180</v>
      </c>
      <c r="H8754" s="5"/>
      <c r="I8754" s="392">
        <v>1</v>
      </c>
      <c r="J8754"/>
    </row>
    <row r="8755" spans="1:10" hidden="1">
      <c r="B8755" s="215" t="s">
        <v>14128</v>
      </c>
      <c r="D8755" s="4" t="s">
        <v>14644</v>
      </c>
      <c r="E8755" s="35" t="s">
        <v>14654</v>
      </c>
      <c r="F8755" s="4" t="s">
        <v>177</v>
      </c>
      <c r="G8755" s="4" t="s">
        <v>180</v>
      </c>
      <c r="H8755" s="5"/>
      <c r="I8755" s="392">
        <v>1</v>
      </c>
      <c r="J8755"/>
    </row>
    <row r="8756" spans="1:10" hidden="1">
      <c r="B8756" s="215" t="s">
        <v>14128</v>
      </c>
      <c r="D8756" s="4" t="s">
        <v>14645</v>
      </c>
      <c r="E8756" s="35" t="s">
        <v>14655</v>
      </c>
      <c r="F8756" s="4" t="s">
        <v>177</v>
      </c>
      <c r="G8756" s="4" t="s">
        <v>180</v>
      </c>
      <c r="H8756" s="5"/>
      <c r="I8756" s="392">
        <v>1</v>
      </c>
      <c r="J8756"/>
    </row>
    <row r="8757" spans="1:10" hidden="1">
      <c r="B8757" s="215" t="s">
        <v>14128</v>
      </c>
      <c r="D8757" s="4" t="s">
        <v>14646</v>
      </c>
      <c r="E8757" s="35" t="s">
        <v>14656</v>
      </c>
      <c r="F8757" s="4" t="s">
        <v>177</v>
      </c>
      <c r="G8757" s="4" t="s">
        <v>180</v>
      </c>
      <c r="H8757" s="5"/>
      <c r="I8757" s="392">
        <v>1</v>
      </c>
      <c r="J8757"/>
    </row>
    <row r="8758" spans="1:10" hidden="1">
      <c r="B8758" s="215" t="s">
        <v>14128</v>
      </c>
      <c r="D8758" s="4" t="s">
        <v>2134</v>
      </c>
      <c r="E8758" s="35" t="s">
        <v>14657</v>
      </c>
      <c r="F8758" s="4" t="s">
        <v>7364</v>
      </c>
      <c r="G8758" s="4" t="s">
        <v>3829</v>
      </c>
      <c r="H8758" s="5"/>
      <c r="I8758" s="392"/>
      <c r="J8758"/>
    </row>
    <row r="8759" spans="1:10" hidden="1">
      <c r="B8759" s="215" t="s">
        <v>14128</v>
      </c>
      <c r="D8759" s="4" t="s">
        <v>14647</v>
      </c>
      <c r="E8759" s="35" t="s">
        <v>14658</v>
      </c>
      <c r="F8759" s="4" t="s">
        <v>177</v>
      </c>
      <c r="G8759" s="4" t="s">
        <v>180</v>
      </c>
      <c r="H8759" s="5"/>
      <c r="I8759" s="392">
        <v>1</v>
      </c>
      <c r="J8759"/>
    </row>
    <row r="8760" spans="1:10" ht="15.75" hidden="1" thickBot="1">
      <c r="A8760" s="342"/>
      <c r="B8760" s="338" t="s">
        <v>14128</v>
      </c>
      <c r="C8760" s="339"/>
      <c r="D8760" s="340" t="s">
        <v>14648</v>
      </c>
      <c r="E8760" s="403" t="s">
        <v>14649</v>
      </c>
      <c r="F8760" s="340" t="s">
        <v>177</v>
      </c>
      <c r="G8760" s="340" t="s">
        <v>180</v>
      </c>
      <c r="H8760" s="459"/>
      <c r="I8760" s="341"/>
      <c r="J8760"/>
    </row>
    <row r="8761" spans="1:10" ht="15.75" hidden="1" thickTop="1">
      <c r="B8761" s="86" t="s">
        <v>14659</v>
      </c>
      <c r="C8761" s="343" t="s">
        <v>14660</v>
      </c>
      <c r="D8761" s="107" t="s">
        <v>14661</v>
      </c>
      <c r="E8761" s="402" t="s">
        <v>14662</v>
      </c>
      <c r="F8761" s="107"/>
      <c r="G8761" s="107" t="s">
        <v>179</v>
      </c>
      <c r="H8761" s="15"/>
      <c r="I8761" s="304"/>
      <c r="J8761"/>
    </row>
    <row r="8762" spans="1:10" hidden="1">
      <c r="B8762" s="86" t="s">
        <v>14659</v>
      </c>
      <c r="C8762" s="71" t="s">
        <v>14663</v>
      </c>
      <c r="D8762" s="4" t="s">
        <v>14664</v>
      </c>
      <c r="E8762" s="35" t="s">
        <v>14665</v>
      </c>
      <c r="F8762" s="4"/>
      <c r="G8762" s="4" t="s">
        <v>178</v>
      </c>
      <c r="H8762" s="5"/>
      <c r="I8762" s="41"/>
      <c r="J8762"/>
    </row>
    <row r="8763" spans="1:10" hidden="1">
      <c r="B8763" s="86" t="s">
        <v>14659</v>
      </c>
      <c r="D8763" s="4" t="s">
        <v>14666</v>
      </c>
      <c r="E8763" s="35" t="s">
        <v>14667</v>
      </c>
      <c r="F8763" s="4"/>
      <c r="G8763" s="4" t="s">
        <v>179</v>
      </c>
      <c r="H8763" s="5"/>
      <c r="I8763" s="41"/>
      <c r="J8763"/>
    </row>
    <row r="8764" spans="1:10" hidden="1">
      <c r="B8764" s="86" t="s">
        <v>14659</v>
      </c>
      <c r="D8764" s="4" t="s">
        <v>14668</v>
      </c>
      <c r="E8764" s="35" t="s">
        <v>14669</v>
      </c>
      <c r="F8764" s="4"/>
      <c r="G8764" s="4" t="s">
        <v>180</v>
      </c>
      <c r="H8764" s="5"/>
      <c r="I8764" s="41"/>
      <c r="J8764"/>
    </row>
    <row r="8765" spans="1:10" hidden="1">
      <c r="B8765" s="86" t="s">
        <v>14659</v>
      </c>
      <c r="C8765" s="332" t="s">
        <v>14670</v>
      </c>
      <c r="D8765" s="107" t="s">
        <v>14671</v>
      </c>
      <c r="E8765" s="402" t="s">
        <v>14672</v>
      </c>
      <c r="F8765" s="107"/>
      <c r="G8765" s="107" t="s">
        <v>179</v>
      </c>
      <c r="H8765" s="15"/>
      <c r="I8765" s="304"/>
      <c r="J8765"/>
    </row>
    <row r="8766" spans="1:10" hidden="1">
      <c r="B8766" s="86" t="s">
        <v>14659</v>
      </c>
      <c r="D8766" s="107" t="s">
        <v>14673</v>
      </c>
      <c r="E8766" s="402"/>
      <c r="F8766" s="107"/>
      <c r="G8766" s="107" t="s">
        <v>177</v>
      </c>
      <c r="H8766" s="15"/>
      <c r="I8766" s="304"/>
      <c r="J8766"/>
    </row>
    <row r="8767" spans="1:10" hidden="1">
      <c r="B8767" s="86" t="s">
        <v>14659</v>
      </c>
      <c r="C8767" s="68" t="s">
        <v>14674</v>
      </c>
      <c r="D8767" s="107" t="s">
        <v>14677</v>
      </c>
      <c r="E8767" s="402" t="s">
        <v>14678</v>
      </c>
      <c r="F8767" s="107"/>
      <c r="G8767" s="107" t="s">
        <v>178</v>
      </c>
      <c r="I8767" s="100"/>
      <c r="J8767" s="100"/>
    </row>
    <row r="8768" spans="1:10" hidden="1">
      <c r="B8768" s="86" t="s">
        <v>14659</v>
      </c>
      <c r="D8768" s="4" t="s">
        <v>14675</v>
      </c>
      <c r="E8768" s="35" t="s">
        <v>14676</v>
      </c>
      <c r="F8768" s="4"/>
      <c r="G8768" s="4" t="s">
        <v>179</v>
      </c>
      <c r="H8768" s="5"/>
      <c r="I8768" s="41"/>
      <c r="J8768"/>
    </row>
    <row r="8769" spans="2:10" hidden="1">
      <c r="B8769" s="86" t="s">
        <v>14659</v>
      </c>
      <c r="C8769" s="68" t="s">
        <v>14679</v>
      </c>
      <c r="D8769" s="107" t="s">
        <v>14680</v>
      </c>
      <c r="E8769" s="402" t="s">
        <v>14681</v>
      </c>
      <c r="F8769" s="107"/>
      <c r="G8769" s="107" t="s">
        <v>179</v>
      </c>
      <c r="H8769" s="15"/>
      <c r="I8769" s="304"/>
      <c r="J8769"/>
    </row>
    <row r="8770" spans="2:10" hidden="1">
      <c r="B8770" s="86" t="s">
        <v>14659</v>
      </c>
      <c r="D8770" s="107" t="s">
        <v>14682</v>
      </c>
      <c r="E8770" s="402" t="s">
        <v>14683</v>
      </c>
      <c r="F8770" s="107"/>
      <c r="G8770" s="107" t="s">
        <v>178</v>
      </c>
      <c r="H8770" s="15"/>
      <c r="I8770" s="304"/>
      <c r="J8770"/>
    </row>
    <row r="8771" spans="2:10" hidden="1">
      <c r="B8771" s="86" t="s">
        <v>14659</v>
      </c>
      <c r="D8771" s="107" t="s">
        <v>14684</v>
      </c>
      <c r="E8771" s="402" t="s">
        <v>14685</v>
      </c>
      <c r="F8771" s="107"/>
      <c r="G8771" s="107" t="s">
        <v>178</v>
      </c>
      <c r="H8771" s="15"/>
      <c r="I8771" s="304"/>
      <c r="J8771"/>
    </row>
    <row r="8772" spans="2:10" hidden="1">
      <c r="B8772" s="86" t="s">
        <v>14659</v>
      </c>
      <c r="D8772" s="107" t="s">
        <v>300</v>
      </c>
      <c r="E8772" s="402" t="s">
        <v>14686</v>
      </c>
      <c r="F8772" s="107"/>
      <c r="G8772" s="107" t="s">
        <v>177</v>
      </c>
      <c r="H8772" s="15"/>
      <c r="I8772" s="304"/>
      <c r="J8772"/>
    </row>
    <row r="8773" spans="2:10" hidden="1">
      <c r="B8773" s="86" t="s">
        <v>14659</v>
      </c>
      <c r="D8773" s="107" t="s">
        <v>14687</v>
      </c>
      <c r="E8773" s="402" t="s">
        <v>14688</v>
      </c>
      <c r="F8773" s="107"/>
      <c r="G8773" s="107" t="s">
        <v>179</v>
      </c>
      <c r="H8773" s="15"/>
      <c r="I8773" s="304"/>
      <c r="J8773"/>
    </row>
    <row r="8774" spans="2:10" hidden="1">
      <c r="B8774" s="86" t="s">
        <v>14659</v>
      </c>
      <c r="C8774" s="68" t="s">
        <v>14689</v>
      </c>
      <c r="D8774" s="107" t="s">
        <v>14690</v>
      </c>
      <c r="E8774" s="402" t="s">
        <v>14691</v>
      </c>
      <c r="F8774" s="107"/>
      <c r="G8774" s="107" t="s">
        <v>177</v>
      </c>
      <c r="H8774" s="15"/>
      <c r="I8774" s="304"/>
      <c r="J8774"/>
    </row>
    <row r="8775" spans="2:10" hidden="1">
      <c r="B8775" s="86" t="s">
        <v>14659</v>
      </c>
      <c r="D8775" s="107" t="s">
        <v>14692</v>
      </c>
      <c r="E8775" s="402" t="s">
        <v>14693</v>
      </c>
      <c r="F8775" s="107"/>
      <c r="G8775" s="107" t="s">
        <v>177</v>
      </c>
      <c r="H8775" s="15"/>
      <c r="I8775" s="304"/>
      <c r="J8775"/>
    </row>
    <row r="8776" spans="2:10" hidden="1">
      <c r="B8776" s="86" t="s">
        <v>14659</v>
      </c>
      <c r="D8776" s="107" t="s">
        <v>14694</v>
      </c>
      <c r="E8776" s="402" t="s">
        <v>14695</v>
      </c>
      <c r="F8776" s="107"/>
      <c r="G8776" s="107" t="s">
        <v>177</v>
      </c>
      <c r="H8776" s="15"/>
      <c r="I8776" s="304"/>
      <c r="J8776"/>
    </row>
    <row r="8777" spans="2:10" hidden="1">
      <c r="B8777" s="86" t="s">
        <v>14659</v>
      </c>
      <c r="D8777" s="107" t="s">
        <v>14696</v>
      </c>
      <c r="E8777" s="402" t="s">
        <v>14697</v>
      </c>
      <c r="F8777" s="107"/>
      <c r="G8777" s="107" t="s">
        <v>177</v>
      </c>
      <c r="H8777" s="15"/>
      <c r="I8777" s="304"/>
      <c r="J8777"/>
    </row>
    <row r="8778" spans="2:10" hidden="1">
      <c r="B8778" s="86" t="s">
        <v>14659</v>
      </c>
      <c r="D8778" s="107" t="s">
        <v>14698</v>
      </c>
      <c r="E8778" s="402" t="s">
        <v>14699</v>
      </c>
      <c r="F8778" s="107"/>
      <c r="G8778" s="107" t="s">
        <v>177</v>
      </c>
      <c r="H8778" s="15"/>
      <c r="I8778" s="304"/>
      <c r="J8778"/>
    </row>
    <row r="8779" spans="2:10" hidden="1">
      <c r="B8779" s="86" t="s">
        <v>14659</v>
      </c>
      <c r="D8779" s="107" t="s">
        <v>14700</v>
      </c>
      <c r="E8779" s="402" t="s">
        <v>14701</v>
      </c>
      <c r="F8779" s="107"/>
      <c r="G8779" s="107" t="s">
        <v>177</v>
      </c>
      <c r="H8779" s="15"/>
      <c r="I8779" s="304"/>
      <c r="J8779"/>
    </row>
    <row r="8780" spans="2:10" hidden="1">
      <c r="B8780" s="86" t="s">
        <v>14659</v>
      </c>
      <c r="D8780" s="107" t="s">
        <v>14702</v>
      </c>
      <c r="E8780" s="402" t="s">
        <v>14745</v>
      </c>
      <c r="F8780" s="107"/>
      <c r="G8780" s="107" t="s">
        <v>177</v>
      </c>
      <c r="H8780" s="15"/>
      <c r="I8780" s="304"/>
      <c r="J8780"/>
    </row>
    <row r="8781" spans="2:10" hidden="1">
      <c r="B8781" s="86" t="s">
        <v>14659</v>
      </c>
      <c r="D8781" s="107" t="s">
        <v>14703</v>
      </c>
      <c r="E8781" s="402" t="s">
        <v>14704</v>
      </c>
      <c r="F8781" s="107"/>
      <c r="G8781" s="107" t="s">
        <v>177</v>
      </c>
      <c r="H8781" s="15"/>
      <c r="I8781" s="304"/>
      <c r="J8781"/>
    </row>
    <row r="8782" spans="2:10" hidden="1">
      <c r="B8782" s="86" t="s">
        <v>14659</v>
      </c>
      <c r="D8782" s="107" t="s">
        <v>14705</v>
      </c>
      <c r="E8782" s="402" t="s">
        <v>14706</v>
      </c>
      <c r="F8782" s="107"/>
      <c r="G8782" s="107" t="s">
        <v>177</v>
      </c>
      <c r="H8782" s="15"/>
      <c r="I8782" s="304"/>
      <c r="J8782"/>
    </row>
    <row r="8783" spans="2:10" hidden="1">
      <c r="B8783" s="86" t="s">
        <v>14659</v>
      </c>
      <c r="D8783" s="107" t="s">
        <v>5117</v>
      </c>
      <c r="E8783" s="402" t="s">
        <v>14730</v>
      </c>
      <c r="F8783" s="107"/>
      <c r="G8783" s="107" t="s">
        <v>177</v>
      </c>
      <c r="H8783" s="15"/>
      <c r="I8783" s="304"/>
      <c r="J8783"/>
    </row>
    <row r="8784" spans="2:10" hidden="1">
      <c r="B8784" s="86" t="s">
        <v>14659</v>
      </c>
      <c r="D8784" s="107" t="s">
        <v>14707</v>
      </c>
      <c r="E8784" s="402" t="s">
        <v>14708</v>
      </c>
      <c r="F8784" s="107"/>
      <c r="G8784" s="107" t="s">
        <v>177</v>
      </c>
      <c r="H8784" s="15"/>
      <c r="I8784" s="393">
        <v>1</v>
      </c>
      <c r="J8784"/>
    </row>
    <row r="8785" spans="2:10" hidden="1">
      <c r="B8785" s="86" t="s">
        <v>14659</v>
      </c>
      <c r="D8785" s="107" t="s">
        <v>14709</v>
      </c>
      <c r="E8785" s="402" t="s">
        <v>14710</v>
      </c>
      <c r="F8785" s="107"/>
      <c r="G8785" s="107" t="s">
        <v>177</v>
      </c>
      <c r="H8785" s="15"/>
      <c r="I8785" s="304"/>
      <c r="J8785"/>
    </row>
    <row r="8786" spans="2:10" hidden="1">
      <c r="B8786" s="86" t="s">
        <v>14659</v>
      </c>
      <c r="D8786" s="107" t="s">
        <v>12662</v>
      </c>
      <c r="E8786" s="402" t="s">
        <v>14711</v>
      </c>
      <c r="F8786" s="107"/>
      <c r="G8786" s="107" t="s">
        <v>177</v>
      </c>
      <c r="H8786" s="15"/>
      <c r="I8786" s="304"/>
      <c r="J8786"/>
    </row>
    <row r="8787" spans="2:10" hidden="1">
      <c r="B8787" s="86" t="s">
        <v>14659</v>
      </c>
      <c r="D8787" s="107" t="s">
        <v>14740</v>
      </c>
      <c r="E8787" s="402" t="s">
        <v>14712</v>
      </c>
      <c r="F8787" s="107"/>
      <c r="G8787" s="107" t="s">
        <v>204</v>
      </c>
      <c r="H8787" s="15"/>
      <c r="I8787" s="304"/>
      <c r="J8787"/>
    </row>
    <row r="8788" spans="2:10" hidden="1">
      <c r="B8788" s="86" t="s">
        <v>14659</v>
      </c>
      <c r="D8788" s="107" t="s">
        <v>14741</v>
      </c>
      <c r="E8788" s="402" t="s">
        <v>14744</v>
      </c>
      <c r="F8788" s="107"/>
      <c r="G8788" s="107" t="s">
        <v>3829</v>
      </c>
      <c r="H8788" s="15"/>
      <c r="I8788" s="304"/>
      <c r="J8788"/>
    </row>
    <row r="8789" spans="2:10" hidden="1">
      <c r="B8789" s="86" t="s">
        <v>14659</v>
      </c>
      <c r="D8789" s="107" t="s">
        <v>14713</v>
      </c>
      <c r="E8789" s="402" t="s">
        <v>14714</v>
      </c>
      <c r="F8789" s="107"/>
      <c r="G8789" s="107" t="s">
        <v>177</v>
      </c>
      <c r="H8789" s="15"/>
      <c r="I8789" s="304"/>
      <c r="J8789"/>
    </row>
    <row r="8790" spans="2:10" hidden="1">
      <c r="B8790" s="86" t="s">
        <v>14659</v>
      </c>
      <c r="D8790" s="107" t="s">
        <v>14715</v>
      </c>
      <c r="E8790" s="402" t="s">
        <v>14746</v>
      </c>
      <c r="F8790" s="107"/>
      <c r="G8790" s="107" t="s">
        <v>177</v>
      </c>
      <c r="H8790" s="15"/>
      <c r="I8790" s="304"/>
      <c r="J8790"/>
    </row>
    <row r="8791" spans="2:10" hidden="1">
      <c r="B8791" s="86" t="s">
        <v>14659</v>
      </c>
      <c r="D8791" s="107" t="s">
        <v>14716</v>
      </c>
      <c r="E8791" s="402" t="s">
        <v>14711</v>
      </c>
      <c r="F8791" s="107"/>
      <c r="G8791" s="107" t="s">
        <v>177</v>
      </c>
      <c r="H8791" s="15"/>
      <c r="I8791" s="304"/>
      <c r="J8791"/>
    </row>
    <row r="8792" spans="2:10" hidden="1">
      <c r="B8792" s="86" t="s">
        <v>14659</v>
      </c>
      <c r="D8792" s="107" t="s">
        <v>14717</v>
      </c>
      <c r="E8792" s="402" t="s">
        <v>2414</v>
      </c>
      <c r="F8792" s="107"/>
      <c r="G8792" s="107" t="s">
        <v>177</v>
      </c>
      <c r="H8792" s="15"/>
      <c r="I8792" s="304"/>
      <c r="J8792"/>
    </row>
    <row r="8793" spans="2:10" hidden="1">
      <c r="B8793" s="86" t="s">
        <v>14659</v>
      </c>
      <c r="D8793" s="107" t="s">
        <v>14718</v>
      </c>
      <c r="E8793" s="402" t="s">
        <v>14743</v>
      </c>
      <c r="F8793" s="107"/>
      <c r="G8793" s="107" t="s">
        <v>177</v>
      </c>
      <c r="H8793" s="15"/>
      <c r="I8793" s="393">
        <v>1</v>
      </c>
      <c r="J8793"/>
    </row>
    <row r="8794" spans="2:10" hidden="1">
      <c r="B8794" s="86" t="s">
        <v>14659</v>
      </c>
      <c r="D8794" s="107" t="s">
        <v>14719</v>
      </c>
      <c r="E8794" s="402" t="s">
        <v>14720</v>
      </c>
      <c r="F8794" s="107"/>
      <c r="G8794" s="107" t="s">
        <v>177</v>
      </c>
      <c r="H8794" s="15"/>
      <c r="I8794" s="393">
        <v>1</v>
      </c>
      <c r="J8794"/>
    </row>
    <row r="8795" spans="2:10" hidden="1">
      <c r="B8795" s="86" t="s">
        <v>14659</v>
      </c>
      <c r="D8795" s="107" t="s">
        <v>28</v>
      </c>
      <c r="E8795" s="402" t="s">
        <v>14747</v>
      </c>
      <c r="F8795" s="107"/>
      <c r="G8795" s="107" t="s">
        <v>177</v>
      </c>
      <c r="H8795" s="15"/>
      <c r="I8795" s="393">
        <v>1</v>
      </c>
      <c r="J8795"/>
    </row>
    <row r="8796" spans="2:10" hidden="1">
      <c r="B8796" s="86" t="s">
        <v>14659</v>
      </c>
      <c r="D8796" s="107" t="s">
        <v>14734</v>
      </c>
      <c r="E8796" s="402" t="s">
        <v>14721</v>
      </c>
      <c r="F8796" s="107"/>
      <c r="G8796" s="107" t="s">
        <v>177</v>
      </c>
      <c r="H8796" s="15"/>
      <c r="I8796" s="304"/>
      <c r="J8796"/>
    </row>
    <row r="8797" spans="2:10" hidden="1">
      <c r="B8797" s="86" t="s">
        <v>14659</v>
      </c>
      <c r="D8797" s="107" t="s">
        <v>14722</v>
      </c>
      <c r="E8797" s="402" t="s">
        <v>14723</v>
      </c>
      <c r="F8797" s="107"/>
      <c r="G8797" s="107" t="s">
        <v>180</v>
      </c>
      <c r="H8797" s="15"/>
      <c r="I8797" s="304"/>
      <c r="J8797"/>
    </row>
    <row r="8798" spans="2:10" hidden="1">
      <c r="B8798" s="86" t="s">
        <v>14659</v>
      </c>
      <c r="D8798" s="107" t="s">
        <v>14724</v>
      </c>
      <c r="E8798" s="402" t="s">
        <v>14725</v>
      </c>
      <c r="F8798" s="107"/>
      <c r="G8798" s="107" t="s">
        <v>180</v>
      </c>
      <c r="H8798" s="15"/>
      <c r="I8798" s="107"/>
      <c r="J8798"/>
    </row>
    <row r="8799" spans="2:10" hidden="1">
      <c r="B8799" s="86" t="s">
        <v>14659</v>
      </c>
      <c r="D8799" s="107" t="s">
        <v>14739</v>
      </c>
      <c r="E8799" s="402" t="s">
        <v>14726</v>
      </c>
      <c r="F8799" s="107"/>
      <c r="G8799" s="107" t="s">
        <v>179</v>
      </c>
      <c r="H8799" s="15"/>
      <c r="I8799" s="107"/>
      <c r="J8799"/>
    </row>
    <row r="8800" spans="2:10" hidden="1">
      <c r="B8800" s="86" t="s">
        <v>14659</v>
      </c>
      <c r="D8800" s="107" t="s">
        <v>14737</v>
      </c>
      <c r="E8800" s="402" t="s">
        <v>14748</v>
      </c>
      <c r="F8800" s="107"/>
      <c r="G8800" s="107" t="s">
        <v>178</v>
      </c>
      <c r="H8800" s="15"/>
      <c r="I8800" s="107"/>
      <c r="J8800"/>
    </row>
    <row r="8801" spans="2:10" hidden="1">
      <c r="B8801" s="86" t="s">
        <v>14659</v>
      </c>
      <c r="D8801" s="107" t="s">
        <v>14738</v>
      </c>
      <c r="E8801" s="402" t="s">
        <v>14727</v>
      </c>
      <c r="F8801" s="107"/>
      <c r="G8801" s="107" t="s">
        <v>178</v>
      </c>
      <c r="H8801" s="15"/>
      <c r="I8801" s="107"/>
      <c r="J8801"/>
    </row>
    <row r="8802" spans="2:10" hidden="1">
      <c r="B8802" s="86" t="s">
        <v>14659</v>
      </c>
      <c r="D8802" s="107" t="s">
        <v>14728</v>
      </c>
      <c r="E8802" s="402" t="s">
        <v>14729</v>
      </c>
      <c r="F8802" s="107"/>
      <c r="G8802" s="107" t="s">
        <v>177</v>
      </c>
      <c r="H8802" s="15"/>
      <c r="I8802" s="107"/>
      <c r="J8802"/>
    </row>
    <row r="8803" spans="2:10" hidden="1">
      <c r="B8803" s="86" t="s">
        <v>14659</v>
      </c>
      <c r="D8803" s="107" t="s">
        <v>5117</v>
      </c>
      <c r="E8803" s="402" t="s">
        <v>14730</v>
      </c>
      <c r="F8803" s="107"/>
      <c r="G8803" s="107" t="s">
        <v>177</v>
      </c>
      <c r="H8803" s="15"/>
      <c r="I8803" s="107"/>
      <c r="J8803"/>
    </row>
    <row r="8804" spans="2:10" hidden="1">
      <c r="B8804" s="86" t="s">
        <v>14659</v>
      </c>
      <c r="D8804" s="107" t="s">
        <v>28</v>
      </c>
      <c r="E8804" s="402" t="s">
        <v>14731</v>
      </c>
      <c r="F8804" s="107"/>
      <c r="G8804" s="107" t="s">
        <v>177</v>
      </c>
      <c r="H8804" s="15"/>
      <c r="I8804" s="107"/>
      <c r="J8804"/>
    </row>
    <row r="8805" spans="2:10" hidden="1">
      <c r="B8805" s="86" t="s">
        <v>14659</v>
      </c>
      <c r="D8805" s="107" t="s">
        <v>14732</v>
      </c>
      <c r="E8805" s="402" t="s">
        <v>14714</v>
      </c>
      <c r="F8805" s="107"/>
      <c r="G8805" s="107" t="s">
        <v>177</v>
      </c>
      <c r="H8805" s="15"/>
      <c r="I8805" s="107"/>
      <c r="J8805"/>
    </row>
    <row r="8806" spans="2:10" hidden="1">
      <c r="B8806" s="86" t="s">
        <v>14659</v>
      </c>
      <c r="D8806" s="107" t="s">
        <v>14715</v>
      </c>
      <c r="E8806" s="402" t="s">
        <v>14733</v>
      </c>
      <c r="F8806" s="107"/>
      <c r="G8806" s="107" t="s">
        <v>177</v>
      </c>
      <c r="H8806" s="15"/>
      <c r="I8806" s="107"/>
      <c r="J8806"/>
    </row>
    <row r="8807" spans="2:10" hidden="1">
      <c r="B8807" s="86" t="s">
        <v>14659</v>
      </c>
      <c r="D8807" s="107" t="s">
        <v>14716</v>
      </c>
      <c r="E8807" s="402" t="s">
        <v>14711</v>
      </c>
      <c r="F8807" s="107"/>
      <c r="G8807" s="107" t="s">
        <v>177</v>
      </c>
      <c r="H8807" s="15"/>
      <c r="I8807" s="107"/>
      <c r="J8807"/>
    </row>
    <row r="8808" spans="2:10" hidden="1">
      <c r="B8808" s="86" t="s">
        <v>14659</v>
      </c>
      <c r="D8808" s="107" t="s">
        <v>14717</v>
      </c>
      <c r="E8808" s="402" t="s">
        <v>2414</v>
      </c>
      <c r="F8808" s="107"/>
      <c r="G8808" s="107" t="s">
        <v>177</v>
      </c>
      <c r="H8808" s="15"/>
      <c r="I8808" s="107"/>
      <c r="J8808"/>
    </row>
    <row r="8809" spans="2:10" hidden="1">
      <c r="B8809" s="86" t="s">
        <v>14659</v>
      </c>
      <c r="D8809" s="107" t="s">
        <v>14734</v>
      </c>
      <c r="E8809" s="402" t="s">
        <v>14749</v>
      </c>
      <c r="F8809" s="107"/>
      <c r="G8809" s="107" t="s">
        <v>177</v>
      </c>
      <c r="H8809" s="15"/>
      <c r="I8809" s="107"/>
      <c r="J8809"/>
    </row>
    <row r="8810" spans="2:10" hidden="1">
      <c r="B8810" s="86" t="s">
        <v>14659</v>
      </c>
      <c r="D8810" s="107" t="s">
        <v>14742</v>
      </c>
      <c r="E8810" s="402" t="s">
        <v>14735</v>
      </c>
      <c r="F8810" s="107"/>
      <c r="G8810" s="107" t="s">
        <v>177</v>
      </c>
      <c r="H8810" s="15"/>
      <c r="I8810" s="107"/>
      <c r="J8810"/>
    </row>
    <row r="8811" spans="2:10" hidden="1">
      <c r="B8811" s="86" t="s">
        <v>14659</v>
      </c>
      <c r="D8811" s="107" t="s">
        <v>8812</v>
      </c>
      <c r="E8811" s="402" t="s">
        <v>14736</v>
      </c>
      <c r="F8811" s="107"/>
      <c r="G8811" s="107" t="s">
        <v>177</v>
      </c>
      <c r="H8811" s="15"/>
      <c r="I8811" s="107"/>
      <c r="J8811"/>
    </row>
    <row r="8812" spans="2:10" hidden="1">
      <c r="B8812" s="86" t="s">
        <v>14659</v>
      </c>
      <c r="C8812" s="4" t="s">
        <v>14750</v>
      </c>
      <c r="D8812" s="4" t="s">
        <v>685</v>
      </c>
      <c r="E8812" s="35" t="s">
        <v>14751</v>
      </c>
      <c r="F8812" s="4"/>
      <c r="G8812" s="81"/>
      <c r="H8812" s="374"/>
      <c r="I8812" s="81"/>
      <c r="J8812"/>
    </row>
    <row r="8813" spans="2:10" hidden="1">
      <c r="B8813" s="86" t="s">
        <v>14659</v>
      </c>
      <c r="C8813" s="4"/>
      <c r="D8813" s="4" t="s">
        <v>14752</v>
      </c>
      <c r="E8813" s="35" t="s">
        <v>14753</v>
      </c>
      <c r="F8813" s="4"/>
      <c r="G8813" s="81"/>
      <c r="H8813" s="374"/>
      <c r="I8813" s="81"/>
      <c r="J8813"/>
    </row>
    <row r="8814" spans="2:10" hidden="1">
      <c r="B8814" s="86" t="s">
        <v>14659</v>
      </c>
      <c r="C8814" s="4" t="s">
        <v>14754</v>
      </c>
      <c r="D8814" s="4" t="s">
        <v>14758</v>
      </c>
      <c r="E8814" s="35" t="s">
        <v>14755</v>
      </c>
      <c r="F8814" s="4"/>
      <c r="G8814" s="81" t="s">
        <v>179</v>
      </c>
      <c r="H8814" s="374"/>
      <c r="I8814" s="81"/>
      <c r="J8814"/>
    </row>
    <row r="8815" spans="2:10" hidden="1">
      <c r="B8815" s="86" t="s">
        <v>14659</v>
      </c>
      <c r="C8815" s="4"/>
      <c r="D8815" s="4" t="s">
        <v>14756</v>
      </c>
      <c r="E8815" s="35" t="s">
        <v>14757</v>
      </c>
      <c r="F8815" s="4"/>
      <c r="G8815" s="81"/>
      <c r="H8815" s="374"/>
      <c r="I8815" s="81"/>
      <c r="J8815"/>
    </row>
    <row r="8816" spans="2:10" hidden="1">
      <c r="B8816" s="86" t="s">
        <v>14659</v>
      </c>
      <c r="C8816" s="345" t="s">
        <v>14759</v>
      </c>
      <c r="D8816" s="4" t="s">
        <v>14760</v>
      </c>
      <c r="E8816" s="35" t="s">
        <v>14761</v>
      </c>
      <c r="F8816" s="4"/>
      <c r="G8816" s="4"/>
      <c r="H8816" s="5"/>
      <c r="I8816" s="41"/>
      <c r="J8816"/>
    </row>
    <row r="8817" spans="2:10" hidden="1">
      <c r="B8817" s="86" t="s">
        <v>14659</v>
      </c>
      <c r="D8817" s="4" t="s">
        <v>21</v>
      </c>
      <c r="E8817" s="35" t="s">
        <v>14762</v>
      </c>
      <c r="F8817" s="4"/>
      <c r="G8817" s="4"/>
      <c r="H8817" s="5"/>
      <c r="I8817" s="41"/>
      <c r="J8817"/>
    </row>
    <row r="8818" spans="2:10" hidden="1">
      <c r="B8818" s="86" t="s">
        <v>14659</v>
      </c>
      <c r="D8818" s="4" t="s">
        <v>14763</v>
      </c>
      <c r="E8818" s="35" t="s">
        <v>14764</v>
      </c>
      <c r="F8818" s="4"/>
      <c r="G8818" s="4"/>
      <c r="H8818" s="5"/>
      <c r="I8818" s="41"/>
      <c r="J8818"/>
    </row>
    <row r="8819" spans="2:10" hidden="1">
      <c r="B8819" s="86" t="s">
        <v>14659</v>
      </c>
      <c r="D8819" s="4" t="s">
        <v>1576</v>
      </c>
      <c r="E8819" s="35" t="s">
        <v>14765</v>
      </c>
      <c r="F8819" s="4"/>
      <c r="G8819" s="4"/>
      <c r="H8819" s="5"/>
      <c r="I8819" s="41"/>
      <c r="J8819"/>
    </row>
    <row r="8820" spans="2:10" hidden="1">
      <c r="B8820" s="86" t="s">
        <v>14659</v>
      </c>
      <c r="D8820" s="4" t="s">
        <v>14766</v>
      </c>
      <c r="E8820" s="35" t="s">
        <v>14767</v>
      </c>
      <c r="F8820" s="4"/>
      <c r="G8820" s="4"/>
      <c r="H8820" s="5"/>
      <c r="I8820" s="41"/>
      <c r="J8820"/>
    </row>
    <row r="8821" spans="2:10" hidden="1">
      <c r="B8821" s="86" t="s">
        <v>14659</v>
      </c>
      <c r="D8821" s="4" t="s">
        <v>11599</v>
      </c>
      <c r="E8821" s="35" t="s">
        <v>14768</v>
      </c>
      <c r="F8821" s="4"/>
      <c r="G8821" s="4"/>
      <c r="H8821" s="5"/>
      <c r="I8821" s="41"/>
      <c r="J8821"/>
    </row>
    <row r="8822" spans="2:10" hidden="1">
      <c r="B8822" s="86" t="s">
        <v>14659</v>
      </c>
      <c r="D8822" s="4" t="s">
        <v>14769</v>
      </c>
      <c r="E8822" s="35" t="s">
        <v>14770</v>
      </c>
      <c r="F8822" s="4"/>
      <c r="G8822" s="4"/>
      <c r="H8822" s="5"/>
      <c r="I8822" s="41"/>
      <c r="J8822"/>
    </row>
    <row r="8823" spans="2:10" hidden="1">
      <c r="B8823" s="180" t="s">
        <v>14771</v>
      </c>
      <c r="C8823" s="346" t="s">
        <v>14771</v>
      </c>
      <c r="D8823" s="22" t="s">
        <v>14776</v>
      </c>
      <c r="E8823" s="22" t="s">
        <v>14772</v>
      </c>
      <c r="F8823" s="22"/>
      <c r="G8823" s="347"/>
      <c r="H8823" s="347"/>
      <c r="I8823" s="347"/>
      <c r="J8823"/>
    </row>
    <row r="8824" spans="2:10" hidden="1">
      <c r="B8824" s="4" t="s">
        <v>14771</v>
      </c>
      <c r="D8824" s="4" t="s">
        <v>1438</v>
      </c>
      <c r="E8824" s="4" t="s">
        <v>14773</v>
      </c>
      <c r="F8824" s="4"/>
      <c r="G8824" s="81"/>
      <c r="H8824" s="81"/>
      <c r="I8824" s="81"/>
      <c r="J8824"/>
    </row>
    <row r="8825" spans="2:10" hidden="1">
      <c r="B8825" s="4" t="s">
        <v>14771</v>
      </c>
      <c r="D8825" s="4" t="s">
        <v>14777</v>
      </c>
      <c r="E8825" s="4" t="s">
        <v>14774</v>
      </c>
      <c r="F8825" s="4"/>
      <c r="G8825" s="81"/>
      <c r="H8825" s="81"/>
      <c r="I8825" s="81"/>
      <c r="J8825"/>
    </row>
    <row r="8826" spans="2:10" hidden="1">
      <c r="B8826" s="4" t="s">
        <v>14771</v>
      </c>
      <c r="D8826" s="4" t="s">
        <v>14778</v>
      </c>
      <c r="E8826" s="4" t="s">
        <v>14775</v>
      </c>
      <c r="F8826" s="4"/>
      <c r="G8826" s="81"/>
      <c r="H8826" s="81"/>
      <c r="I8826" s="81"/>
      <c r="J8826"/>
    </row>
    <row r="8827" spans="2:10" hidden="1">
      <c r="B8827" s="180" t="s">
        <v>14832</v>
      </c>
      <c r="C8827" s="346" t="s">
        <v>14833</v>
      </c>
      <c r="D8827" s="22" t="s">
        <v>14838</v>
      </c>
      <c r="E8827" s="189"/>
      <c r="F8827" s="22"/>
      <c r="G8827" s="347" t="s">
        <v>204</v>
      </c>
      <c r="H8827" s="460"/>
      <c r="I8827" s="347"/>
      <c r="J8827"/>
    </row>
    <row r="8828" spans="2:10" ht="15.75" hidden="1" thickBot="1">
      <c r="B8828" s="322" t="s">
        <v>14832</v>
      </c>
      <c r="C8828" s="350"/>
      <c r="D8828" s="315" t="s">
        <v>1420</v>
      </c>
      <c r="E8828" s="455"/>
      <c r="F8828" s="315"/>
      <c r="G8828" s="351" t="s">
        <v>179</v>
      </c>
      <c r="H8828" s="461"/>
      <c r="I8828" s="351"/>
      <c r="J8828"/>
    </row>
    <row r="8829" spans="2:10" hidden="1">
      <c r="B8829" s="86" t="s">
        <v>14839</v>
      </c>
      <c r="C8829" s="86" t="s">
        <v>14840</v>
      </c>
      <c r="D8829" s="4" t="s">
        <v>14841</v>
      </c>
      <c r="E8829" s="35" t="s">
        <v>14842</v>
      </c>
      <c r="F8829" s="4"/>
      <c r="G8829" s="4" t="s">
        <v>180</v>
      </c>
      <c r="H8829" s="5"/>
      <c r="I8829" s="41"/>
      <c r="J8829"/>
    </row>
    <row r="8830" spans="2:10" hidden="1">
      <c r="B8830" s="86" t="s">
        <v>14839</v>
      </c>
      <c r="C8830" s="86" t="s">
        <v>14843</v>
      </c>
      <c r="D8830" s="4" t="s">
        <v>1576</v>
      </c>
      <c r="E8830" s="35" t="s">
        <v>14844</v>
      </c>
      <c r="F8830" s="4"/>
      <c r="G8830" s="81" t="s">
        <v>180</v>
      </c>
      <c r="H8830" s="374"/>
      <c r="I8830" s="81"/>
      <c r="J8830"/>
    </row>
    <row r="8831" spans="2:10" hidden="1">
      <c r="B8831" s="86" t="s">
        <v>14839</v>
      </c>
      <c r="C8831" s="23" t="s">
        <v>14846</v>
      </c>
      <c r="D8831" s="4" t="s">
        <v>1590</v>
      </c>
      <c r="E8831" s="35" t="s">
        <v>14845</v>
      </c>
      <c r="F8831" s="4"/>
      <c r="G8831" s="81" t="s">
        <v>201</v>
      </c>
      <c r="H8831" s="374"/>
      <c r="I8831" s="81"/>
      <c r="J8831"/>
    </row>
    <row r="8832" spans="2:10" hidden="1">
      <c r="B8832" s="86" t="s">
        <v>14839</v>
      </c>
      <c r="C8832" s="23" t="s">
        <v>14850</v>
      </c>
      <c r="D8832" s="4" t="s">
        <v>14847</v>
      </c>
      <c r="E8832" s="35" t="s">
        <v>14848</v>
      </c>
      <c r="F8832" s="4"/>
      <c r="G8832" s="4" t="s">
        <v>180</v>
      </c>
      <c r="H8832" s="5"/>
      <c r="I8832" s="41"/>
      <c r="J8832"/>
    </row>
    <row r="8833" spans="2:10" hidden="1">
      <c r="B8833" s="86" t="s">
        <v>14839</v>
      </c>
      <c r="D8833" s="4" t="s">
        <v>7662</v>
      </c>
      <c r="E8833" s="35" t="s">
        <v>14849</v>
      </c>
      <c r="F8833" s="4"/>
      <c r="G8833" s="4" t="s">
        <v>180</v>
      </c>
      <c r="H8833" s="5"/>
      <c r="I8833" s="41"/>
      <c r="J8833"/>
    </row>
    <row r="8834" spans="2:10" hidden="1">
      <c r="B8834" s="86" t="s">
        <v>14839</v>
      </c>
      <c r="D8834" s="4" t="s">
        <v>14851</v>
      </c>
      <c r="E8834" s="35" t="s">
        <v>14848</v>
      </c>
      <c r="F8834" s="4"/>
      <c r="G8834" s="4" t="s">
        <v>178</v>
      </c>
      <c r="H8834" s="5"/>
      <c r="I8834" s="41"/>
      <c r="J8834"/>
    </row>
    <row r="8835" spans="2:10" hidden="1">
      <c r="B8835" s="86" t="s">
        <v>14839</v>
      </c>
      <c r="C8835" s="191" t="s">
        <v>14852</v>
      </c>
      <c r="D8835" s="4" t="s">
        <v>14853</v>
      </c>
      <c r="E8835" s="35" t="s">
        <v>14854</v>
      </c>
      <c r="F8835" s="4"/>
      <c r="G8835" s="4" t="s">
        <v>180</v>
      </c>
      <c r="H8835" s="5"/>
      <c r="I8835" s="41"/>
      <c r="J8835"/>
    </row>
    <row r="8836" spans="2:10" hidden="1">
      <c r="B8836" s="86" t="s">
        <v>14839</v>
      </c>
      <c r="D8836" s="4" t="s">
        <v>14855</v>
      </c>
      <c r="E8836" s="35" t="s">
        <v>14856</v>
      </c>
      <c r="F8836" s="4"/>
      <c r="G8836" s="4" t="s">
        <v>180</v>
      </c>
      <c r="H8836" s="5"/>
      <c r="I8836" s="41"/>
      <c r="J8836"/>
    </row>
    <row r="8837" spans="2:10" hidden="1">
      <c r="B8837" s="86" t="s">
        <v>14839</v>
      </c>
      <c r="D8837" s="4" t="s">
        <v>1420</v>
      </c>
      <c r="E8837" s="35" t="s">
        <v>14854</v>
      </c>
      <c r="F8837" s="4"/>
      <c r="G8837" s="31" t="s">
        <v>179</v>
      </c>
      <c r="H8837" s="362"/>
      <c r="I8837" s="352"/>
      <c r="J8837"/>
    </row>
    <row r="8838" spans="2:10" hidden="1">
      <c r="B8838" s="86" t="s">
        <v>14839</v>
      </c>
      <c r="C8838" s="4" t="s">
        <v>14857</v>
      </c>
      <c r="D8838" s="4" t="s">
        <v>14858</v>
      </c>
      <c r="E8838" s="35" t="s">
        <v>14859</v>
      </c>
      <c r="F8838" s="4"/>
      <c r="G8838" s="352" t="s">
        <v>204</v>
      </c>
      <c r="H8838" s="366"/>
      <c r="I8838" s="352"/>
      <c r="J8838"/>
    </row>
    <row r="8839" spans="2:10" hidden="1">
      <c r="B8839" s="86" t="s">
        <v>14839</v>
      </c>
      <c r="C8839" s="68" t="s">
        <v>14860</v>
      </c>
      <c r="D8839" s="4" t="s">
        <v>14861</v>
      </c>
      <c r="E8839" s="35" t="s">
        <v>14876</v>
      </c>
      <c r="F8839" s="4"/>
      <c r="G8839" s="352" t="s">
        <v>201</v>
      </c>
      <c r="H8839" s="366"/>
      <c r="I8839" s="352"/>
      <c r="J8839"/>
    </row>
    <row r="8840" spans="2:10" hidden="1">
      <c r="B8840" s="86" t="s">
        <v>14839</v>
      </c>
      <c r="D8840" s="4" t="s">
        <v>7319</v>
      </c>
      <c r="E8840" s="35" t="s">
        <v>14874</v>
      </c>
      <c r="F8840" s="4"/>
      <c r="G8840" s="352" t="s">
        <v>180</v>
      </c>
      <c r="H8840" s="366"/>
      <c r="I8840" s="352"/>
      <c r="J8840"/>
    </row>
    <row r="8841" spans="2:10" hidden="1">
      <c r="B8841" s="86" t="s">
        <v>14839</v>
      </c>
      <c r="D8841" s="4" t="s">
        <v>14862</v>
      </c>
      <c r="E8841" s="35" t="s">
        <v>14863</v>
      </c>
      <c r="F8841" s="4"/>
      <c r="G8841" s="352" t="s">
        <v>180</v>
      </c>
      <c r="H8841" s="366"/>
      <c r="I8841" s="352"/>
      <c r="J8841"/>
    </row>
    <row r="8842" spans="2:10" hidden="1">
      <c r="B8842" s="86" t="s">
        <v>14839</v>
      </c>
      <c r="D8842" s="4" t="s">
        <v>14864</v>
      </c>
      <c r="E8842" s="35" t="s">
        <v>4113</v>
      </c>
      <c r="F8842" s="4"/>
      <c r="G8842" s="352" t="s">
        <v>180</v>
      </c>
      <c r="H8842" s="366"/>
      <c r="I8842" s="352"/>
      <c r="J8842"/>
    </row>
    <row r="8843" spans="2:10" hidden="1">
      <c r="B8843" s="86" t="s">
        <v>14839</v>
      </c>
      <c r="D8843" s="4" t="s">
        <v>14865</v>
      </c>
      <c r="E8843" s="35" t="s">
        <v>14866</v>
      </c>
      <c r="F8843" s="4"/>
      <c r="G8843" s="352" t="s">
        <v>3829</v>
      </c>
      <c r="H8843" s="366"/>
      <c r="I8843" s="352"/>
      <c r="J8843"/>
    </row>
    <row r="8844" spans="2:10" hidden="1">
      <c r="B8844" s="86" t="s">
        <v>14839</v>
      </c>
      <c r="D8844" s="4" t="s">
        <v>16001</v>
      </c>
      <c r="E8844" s="35" t="s">
        <v>14868</v>
      </c>
      <c r="F8844" s="4"/>
      <c r="G8844" s="31" t="s">
        <v>204</v>
      </c>
      <c r="H8844" s="362"/>
      <c r="I8844" s="31"/>
      <c r="J8844"/>
    </row>
    <row r="8845" spans="2:10" hidden="1">
      <c r="B8845" s="86" t="s">
        <v>14839</v>
      </c>
      <c r="D8845" s="4" t="s">
        <v>14869</v>
      </c>
      <c r="E8845" s="35" t="s">
        <v>14870</v>
      </c>
      <c r="F8845" s="4"/>
      <c r="G8845" s="31" t="s">
        <v>204</v>
      </c>
      <c r="H8845" s="362"/>
      <c r="I8845" s="31"/>
      <c r="J8845"/>
    </row>
    <row r="8846" spans="2:10" hidden="1">
      <c r="B8846" s="86" t="s">
        <v>14839</v>
      </c>
      <c r="D8846" s="4" t="s">
        <v>14871</v>
      </c>
      <c r="E8846" s="35" t="s">
        <v>14872</v>
      </c>
      <c r="F8846" s="4"/>
      <c r="G8846" s="4" t="s">
        <v>180</v>
      </c>
      <c r="H8846" s="5"/>
      <c r="I8846" s="4"/>
      <c r="J8846"/>
    </row>
    <row r="8847" spans="2:10" hidden="1">
      <c r="B8847" s="86" t="s">
        <v>14839</v>
      </c>
      <c r="D8847" s="4" t="s">
        <v>14875</v>
      </c>
      <c r="E8847" s="35" t="s">
        <v>14873</v>
      </c>
      <c r="F8847" s="4"/>
      <c r="G8847" s="4" t="s">
        <v>180</v>
      </c>
      <c r="H8847" s="5"/>
      <c r="I8847" s="4"/>
      <c r="J8847"/>
    </row>
    <row r="8848" spans="2:10" hidden="1">
      <c r="B8848" s="86" t="s">
        <v>14839</v>
      </c>
      <c r="C8848" s="68" t="s">
        <v>14877</v>
      </c>
      <c r="D8848" s="107" t="s">
        <v>14883</v>
      </c>
      <c r="E8848" s="35" t="s">
        <v>14878</v>
      </c>
      <c r="F8848" s="4"/>
      <c r="G8848" s="31" t="s">
        <v>179</v>
      </c>
      <c r="H8848" s="362"/>
      <c r="I8848" s="31"/>
      <c r="J8848"/>
    </row>
    <row r="8849" spans="2:10" hidden="1">
      <c r="B8849" s="86" t="s">
        <v>14839</v>
      </c>
      <c r="D8849" s="107" t="s">
        <v>14879</v>
      </c>
      <c r="E8849" s="35" t="s">
        <v>14880</v>
      </c>
      <c r="F8849" s="4"/>
      <c r="G8849" s="31" t="s">
        <v>5428</v>
      </c>
      <c r="H8849" s="362"/>
      <c r="I8849" s="31"/>
      <c r="J8849"/>
    </row>
    <row r="8850" spans="2:10" hidden="1">
      <c r="B8850" s="86" t="s">
        <v>14839</v>
      </c>
      <c r="D8850" s="107" t="s">
        <v>1420</v>
      </c>
      <c r="E8850" s="35" t="s">
        <v>14881</v>
      </c>
      <c r="F8850" s="4"/>
      <c r="G8850" s="31" t="s">
        <v>179</v>
      </c>
      <c r="H8850" s="362"/>
      <c r="I8850" s="31"/>
      <c r="J8850"/>
    </row>
    <row r="8851" spans="2:10" ht="15.75" hidden="1" thickBot="1">
      <c r="B8851" s="86" t="s">
        <v>14839</v>
      </c>
      <c r="D8851" s="354" t="s">
        <v>14882</v>
      </c>
      <c r="E8851" s="455" t="s">
        <v>14881</v>
      </c>
      <c r="F8851" s="315"/>
      <c r="G8851" s="355" t="s">
        <v>178</v>
      </c>
      <c r="H8851" s="462"/>
      <c r="I8851" s="355"/>
      <c r="J8851"/>
    </row>
    <row r="8852" spans="2:10" hidden="1">
      <c r="B8852" s="180" t="s">
        <v>14884</v>
      </c>
      <c r="C8852" s="353" t="s">
        <v>14885</v>
      </c>
      <c r="D8852" s="4" t="s">
        <v>14886</v>
      </c>
      <c r="E8852" s="35" t="s">
        <v>14889</v>
      </c>
      <c r="F8852" s="4"/>
      <c r="G8852" s="356" t="s">
        <v>177</v>
      </c>
      <c r="H8852" s="361"/>
      <c r="I8852" s="356"/>
      <c r="J8852"/>
    </row>
    <row r="8853" spans="2:10" hidden="1">
      <c r="B8853" s="31" t="s">
        <v>14884</v>
      </c>
      <c r="C8853" s="20"/>
      <c r="D8853" s="4" t="s">
        <v>14888</v>
      </c>
      <c r="E8853" s="35" t="s">
        <v>14887</v>
      </c>
      <c r="F8853" s="4"/>
      <c r="G8853" s="31" t="s">
        <v>178</v>
      </c>
      <c r="H8853" s="362"/>
      <c r="I8853" s="31"/>
      <c r="J8853"/>
    </row>
    <row r="8854" spans="2:10" hidden="1">
      <c r="B8854" s="31" t="s">
        <v>14884</v>
      </c>
      <c r="C8854" s="81" t="s">
        <v>14892</v>
      </c>
      <c r="D8854" s="4" t="s">
        <v>14890</v>
      </c>
      <c r="E8854" s="35" t="s">
        <v>14891</v>
      </c>
      <c r="F8854" s="4"/>
      <c r="G8854" s="4" t="s">
        <v>1477</v>
      </c>
      <c r="H8854" s="362"/>
      <c r="I8854" s="31"/>
      <c r="J8854"/>
    </row>
    <row r="8855" spans="2:10" hidden="1">
      <c r="B8855" s="180" t="s">
        <v>14893</v>
      </c>
      <c r="C8855" s="180" t="s">
        <v>14894</v>
      </c>
      <c r="D8855" s="356" t="s">
        <v>14895</v>
      </c>
      <c r="E8855" s="406" t="s">
        <v>14896</v>
      </c>
      <c r="F8855" s="356"/>
      <c r="G8855" s="356" t="s">
        <v>180</v>
      </c>
      <c r="H8855" s="361"/>
      <c r="I8855" s="356"/>
      <c r="J8855"/>
    </row>
    <row r="8856" spans="2:10" hidden="1">
      <c r="B8856" s="31" t="s">
        <v>14893</v>
      </c>
      <c r="C8856" s="86" t="s">
        <v>14897</v>
      </c>
      <c r="D8856" s="31" t="s">
        <v>14898</v>
      </c>
      <c r="E8856" s="336" t="s">
        <v>14899</v>
      </c>
      <c r="F8856" s="31"/>
      <c r="G8856" s="31" t="s">
        <v>180</v>
      </c>
      <c r="H8856" s="362"/>
      <c r="I8856" s="31"/>
      <c r="J8856"/>
    </row>
    <row r="8857" spans="2:10" hidden="1">
      <c r="B8857" s="31" t="s">
        <v>14893</v>
      </c>
      <c r="C8857" s="20"/>
      <c r="D8857" s="31" t="s">
        <v>1420</v>
      </c>
      <c r="E8857" s="336" t="s">
        <v>14900</v>
      </c>
      <c r="F8857" s="31"/>
      <c r="G8857" s="31" t="s">
        <v>179</v>
      </c>
      <c r="H8857" s="362"/>
      <c r="I8857" s="31"/>
      <c r="J8857"/>
    </row>
    <row r="8858" spans="2:10" hidden="1">
      <c r="B8858" s="31" t="s">
        <v>14893</v>
      </c>
      <c r="C8858" s="87" t="s">
        <v>14901</v>
      </c>
      <c r="D8858" s="31" t="s">
        <v>14902</v>
      </c>
      <c r="E8858" s="336" t="s">
        <v>14903</v>
      </c>
      <c r="F8858" s="31"/>
      <c r="G8858" s="31" t="s">
        <v>180</v>
      </c>
      <c r="H8858" s="362"/>
      <c r="I8858" s="31"/>
      <c r="J8858"/>
    </row>
    <row r="8859" spans="2:10" hidden="1">
      <c r="B8859" s="31" t="s">
        <v>14893</v>
      </c>
      <c r="C8859" s="198" t="s">
        <v>14904</v>
      </c>
      <c r="D8859" s="4" t="s">
        <v>14921</v>
      </c>
      <c r="E8859" s="35" t="s">
        <v>14905</v>
      </c>
      <c r="F8859" s="4"/>
      <c r="G8859" s="4" t="s">
        <v>179</v>
      </c>
      <c r="H8859" s="5"/>
      <c r="I8859" s="41"/>
      <c r="J8859"/>
    </row>
    <row r="8860" spans="2:10" hidden="1">
      <c r="B8860" s="31" t="s">
        <v>14893</v>
      </c>
      <c r="C8860" s="20"/>
      <c r="D8860" s="4" t="s">
        <v>14906</v>
      </c>
      <c r="E8860" s="35" t="s">
        <v>14907</v>
      </c>
      <c r="F8860" s="4"/>
      <c r="G8860" s="4" t="s">
        <v>204</v>
      </c>
      <c r="H8860" s="5"/>
      <c r="I8860" s="41"/>
      <c r="J8860"/>
    </row>
    <row r="8861" spans="2:10" hidden="1">
      <c r="B8861" s="31" t="s">
        <v>14893</v>
      </c>
      <c r="C8861" s="20"/>
      <c r="D8861" s="4" t="s">
        <v>14908</v>
      </c>
      <c r="E8861" s="35" t="s">
        <v>14909</v>
      </c>
      <c r="F8861" s="4"/>
      <c r="G8861" s="4" t="s">
        <v>177</v>
      </c>
      <c r="H8861" s="5"/>
      <c r="I8861" s="41"/>
      <c r="J8861"/>
    </row>
    <row r="8862" spans="2:10" hidden="1">
      <c r="B8862" s="31" t="s">
        <v>14893</v>
      </c>
      <c r="C8862" s="20"/>
      <c r="D8862" s="4" t="s">
        <v>14924</v>
      </c>
      <c r="E8862" s="35" t="s">
        <v>14910</v>
      </c>
      <c r="F8862" s="4"/>
      <c r="G8862" s="4" t="s">
        <v>177</v>
      </c>
      <c r="H8862" s="5"/>
      <c r="I8862" s="41"/>
      <c r="J8862"/>
    </row>
    <row r="8863" spans="2:10" hidden="1">
      <c r="B8863" s="31" t="s">
        <v>14893</v>
      </c>
      <c r="C8863" s="20"/>
      <c r="D8863" s="4" t="s">
        <v>14911</v>
      </c>
      <c r="E8863" s="35" t="s">
        <v>14912</v>
      </c>
      <c r="F8863" s="4"/>
      <c r="G8863" s="4" t="s">
        <v>177</v>
      </c>
      <c r="H8863" s="5"/>
      <c r="I8863" s="41"/>
      <c r="J8863"/>
    </row>
    <row r="8864" spans="2:10" hidden="1">
      <c r="B8864" s="31" t="s">
        <v>14893</v>
      </c>
      <c r="C8864" s="20"/>
      <c r="D8864" s="4" t="s">
        <v>14913</v>
      </c>
      <c r="E8864" s="35" t="s">
        <v>14907</v>
      </c>
      <c r="F8864" s="4"/>
      <c r="G8864" s="4" t="s">
        <v>177</v>
      </c>
      <c r="H8864" s="5"/>
      <c r="I8864" s="41"/>
      <c r="J8864"/>
    </row>
    <row r="8865" spans="2:10" hidden="1">
      <c r="B8865" s="31" t="s">
        <v>14893</v>
      </c>
      <c r="C8865" s="20"/>
      <c r="D8865" s="4" t="s">
        <v>14914</v>
      </c>
      <c r="E8865" s="35" t="s">
        <v>14907</v>
      </c>
      <c r="F8865" s="4"/>
      <c r="G8865" s="4" t="s">
        <v>12838</v>
      </c>
      <c r="H8865" s="5"/>
      <c r="I8865" s="41"/>
      <c r="J8865"/>
    </row>
    <row r="8866" spans="2:10" hidden="1">
      <c r="B8866" s="31" t="s">
        <v>14893</v>
      </c>
      <c r="C8866" s="20"/>
      <c r="D8866" s="4" t="s">
        <v>14922</v>
      </c>
      <c r="E8866" s="35" t="s">
        <v>14915</v>
      </c>
      <c r="F8866" s="4"/>
      <c r="G8866" s="4" t="s">
        <v>204</v>
      </c>
      <c r="H8866" s="5"/>
      <c r="I8866" s="41"/>
      <c r="J8866"/>
    </row>
    <row r="8867" spans="2:10" hidden="1">
      <c r="B8867" s="31" t="s">
        <v>14893</v>
      </c>
      <c r="C8867" s="20"/>
      <c r="D8867" s="4" t="s">
        <v>14923</v>
      </c>
      <c r="E8867" s="35" t="s">
        <v>14916</v>
      </c>
      <c r="F8867" s="4"/>
      <c r="G8867" s="4" t="s">
        <v>204</v>
      </c>
      <c r="H8867" s="5"/>
      <c r="I8867" s="41"/>
      <c r="J8867"/>
    </row>
    <row r="8868" spans="2:10" hidden="1">
      <c r="B8868" s="31" t="s">
        <v>14893</v>
      </c>
      <c r="C8868" s="20"/>
      <c r="D8868" s="4" t="s">
        <v>14917</v>
      </c>
      <c r="E8868" s="35" t="s">
        <v>14918</v>
      </c>
      <c r="F8868" s="4"/>
      <c r="G8868" s="4" t="s">
        <v>177</v>
      </c>
      <c r="H8868" s="5"/>
      <c r="I8868" s="41"/>
      <c r="J8868"/>
    </row>
    <row r="8869" spans="2:10" hidden="1">
      <c r="B8869" s="31" t="s">
        <v>14893</v>
      </c>
      <c r="C8869" s="20"/>
      <c r="D8869" s="4" t="s">
        <v>14919</v>
      </c>
      <c r="E8869" s="35" t="s">
        <v>14920</v>
      </c>
      <c r="F8869" s="4"/>
      <c r="G8869" s="4" t="s">
        <v>177</v>
      </c>
      <c r="H8869" s="5"/>
      <c r="I8869" s="41"/>
      <c r="J8869"/>
    </row>
    <row r="8870" spans="2:10" ht="25.5" hidden="1">
      <c r="B8870" s="31" t="s">
        <v>14893</v>
      </c>
      <c r="C8870" s="68" t="s">
        <v>14925</v>
      </c>
      <c r="D8870" s="31" t="s">
        <v>14944</v>
      </c>
      <c r="E8870" s="443" t="s">
        <v>14943</v>
      </c>
      <c r="F8870" s="76"/>
      <c r="G8870" s="31" t="s">
        <v>180</v>
      </c>
      <c r="H8870" s="463"/>
      <c r="I8870" s="357"/>
      <c r="J8870"/>
    </row>
    <row r="8871" spans="2:10" hidden="1">
      <c r="B8871" s="31" t="s">
        <v>14893</v>
      </c>
      <c r="C8871" s="20"/>
      <c r="D8871" s="4" t="s">
        <v>14926</v>
      </c>
      <c r="E8871" s="35" t="s">
        <v>14942</v>
      </c>
      <c r="F8871" s="4"/>
      <c r="G8871" s="31" t="s">
        <v>180</v>
      </c>
      <c r="H8871" s="464"/>
      <c r="I8871" s="358"/>
      <c r="J8871"/>
    </row>
    <row r="8872" spans="2:10" hidden="1">
      <c r="B8872" s="31" t="s">
        <v>14893</v>
      </c>
      <c r="C8872" s="20"/>
      <c r="D8872" s="4" t="s">
        <v>14590</v>
      </c>
      <c r="E8872" s="35" t="s">
        <v>14938</v>
      </c>
      <c r="F8872" s="4"/>
      <c r="G8872" s="31" t="s">
        <v>180</v>
      </c>
      <c r="H8872" s="464"/>
      <c r="I8872" s="358"/>
      <c r="J8872"/>
    </row>
    <row r="8873" spans="2:10" hidden="1">
      <c r="B8873" s="31" t="s">
        <v>14893</v>
      </c>
      <c r="C8873" s="20"/>
      <c r="D8873" s="4" t="s">
        <v>14927</v>
      </c>
      <c r="E8873" s="35" t="s">
        <v>14939</v>
      </c>
      <c r="F8873" s="4"/>
      <c r="G8873" s="31" t="s">
        <v>180</v>
      </c>
      <c r="H8873" s="464"/>
      <c r="I8873" s="358"/>
      <c r="J8873"/>
    </row>
    <row r="8874" spans="2:10" hidden="1">
      <c r="B8874" s="31" t="s">
        <v>14893</v>
      </c>
      <c r="C8874" s="20"/>
      <c r="D8874" s="4" t="s">
        <v>14928</v>
      </c>
      <c r="E8874" s="35" t="s">
        <v>14940</v>
      </c>
      <c r="F8874" s="4"/>
      <c r="G8874" s="31" t="s">
        <v>180</v>
      </c>
      <c r="H8874" s="464"/>
      <c r="I8874" s="358"/>
      <c r="J8874"/>
    </row>
    <row r="8875" spans="2:10" hidden="1">
      <c r="B8875" s="31" t="s">
        <v>14893</v>
      </c>
      <c r="C8875" s="20"/>
      <c r="D8875" s="4" t="s">
        <v>14929</v>
      </c>
      <c r="E8875" s="35" t="s">
        <v>14941</v>
      </c>
      <c r="F8875" s="4"/>
      <c r="G8875" s="31" t="s">
        <v>201</v>
      </c>
      <c r="H8875" s="464"/>
      <c r="I8875" s="358"/>
      <c r="J8875"/>
    </row>
    <row r="8876" spans="2:10" hidden="1">
      <c r="B8876" s="31" t="s">
        <v>14893</v>
      </c>
      <c r="C8876" s="20"/>
      <c r="D8876" s="4" t="s">
        <v>14930</v>
      </c>
      <c r="E8876" s="35" t="s">
        <v>14931</v>
      </c>
      <c r="F8876" s="4"/>
      <c r="G8876" s="31" t="s">
        <v>1477</v>
      </c>
      <c r="H8876" s="464"/>
      <c r="I8876" s="358"/>
      <c r="J8876"/>
    </row>
    <row r="8877" spans="2:10" hidden="1">
      <c r="B8877" s="31" t="s">
        <v>14893</v>
      </c>
      <c r="C8877" s="20"/>
      <c r="D8877" s="4" t="s">
        <v>14932</v>
      </c>
      <c r="E8877" s="35" t="s">
        <v>14933</v>
      </c>
      <c r="F8877" s="4"/>
      <c r="G8877" s="31" t="s">
        <v>180</v>
      </c>
      <c r="H8877" s="464"/>
      <c r="I8877" s="358"/>
      <c r="J8877"/>
    </row>
    <row r="8878" spans="2:10" hidden="1">
      <c r="B8878" s="31" t="s">
        <v>14893</v>
      </c>
      <c r="C8878" s="20"/>
      <c r="D8878" s="4" t="s">
        <v>14934</v>
      </c>
      <c r="E8878" s="35" t="s">
        <v>14935</v>
      </c>
      <c r="F8878" s="4"/>
      <c r="G8878" s="31" t="s">
        <v>180</v>
      </c>
      <c r="H8878" s="464"/>
      <c r="I8878" s="358"/>
      <c r="J8878"/>
    </row>
    <row r="8879" spans="2:10" hidden="1">
      <c r="B8879" s="31" t="s">
        <v>14893</v>
      </c>
      <c r="C8879" s="20"/>
      <c r="D8879" s="4" t="s">
        <v>14936</v>
      </c>
      <c r="E8879" s="35" t="s">
        <v>14937</v>
      </c>
      <c r="F8879" s="4"/>
      <c r="G8879" s="31" t="s">
        <v>177</v>
      </c>
      <c r="H8879" s="464"/>
      <c r="I8879" s="358"/>
      <c r="J8879"/>
    </row>
    <row r="8880" spans="2:10" hidden="1">
      <c r="B8880" s="31" t="s">
        <v>14893</v>
      </c>
      <c r="C8880" s="86" t="s">
        <v>14945</v>
      </c>
      <c r="D8880" s="31" t="s">
        <v>14946</v>
      </c>
      <c r="E8880" s="336" t="s">
        <v>14947</v>
      </c>
      <c r="F8880" s="31"/>
      <c r="G8880" s="31" t="s">
        <v>180</v>
      </c>
      <c r="H8880" s="362"/>
      <c r="I8880" s="31"/>
      <c r="J8880"/>
    </row>
    <row r="8881" spans="2:10" hidden="1">
      <c r="B8881" s="31" t="s">
        <v>14893</v>
      </c>
      <c r="C8881" s="20"/>
      <c r="D8881" s="31" t="s">
        <v>14948</v>
      </c>
      <c r="E8881" s="336" t="s">
        <v>14949</v>
      </c>
      <c r="F8881" s="31"/>
      <c r="G8881" s="31" t="s">
        <v>180</v>
      </c>
      <c r="H8881" s="362"/>
      <c r="I8881" s="31"/>
      <c r="J8881"/>
    </row>
    <row r="8882" spans="2:10" hidden="1">
      <c r="B8882" s="31" t="s">
        <v>14893</v>
      </c>
      <c r="C8882" s="20"/>
      <c r="D8882" s="31" t="s">
        <v>14950</v>
      </c>
      <c r="E8882" s="336" t="s">
        <v>14947</v>
      </c>
      <c r="F8882" s="31"/>
      <c r="G8882" s="31" t="s">
        <v>180</v>
      </c>
      <c r="H8882" s="362"/>
      <c r="I8882" s="31"/>
      <c r="J8882"/>
    </row>
    <row r="8883" spans="2:10" hidden="1">
      <c r="B8883" s="31" t="s">
        <v>14893</v>
      </c>
      <c r="C8883" s="20"/>
      <c r="D8883" s="31" t="s">
        <v>14951</v>
      </c>
      <c r="E8883" s="336" t="s">
        <v>14952</v>
      </c>
      <c r="F8883" s="31"/>
      <c r="G8883" s="31" t="s">
        <v>201</v>
      </c>
      <c r="H8883" s="362"/>
      <c r="I8883" s="31"/>
      <c r="J8883"/>
    </row>
    <row r="8884" spans="2:10" hidden="1">
      <c r="B8884" s="31" t="s">
        <v>14893</v>
      </c>
      <c r="C8884" s="20"/>
      <c r="D8884" s="31" t="s">
        <v>14953</v>
      </c>
      <c r="E8884" s="336" t="s">
        <v>14959</v>
      </c>
      <c r="F8884" s="31"/>
      <c r="G8884" s="31" t="s">
        <v>201</v>
      </c>
      <c r="H8884" s="362"/>
      <c r="I8884" s="392">
        <v>1</v>
      </c>
      <c r="J8884"/>
    </row>
    <row r="8885" spans="2:10" hidden="1">
      <c r="B8885" s="31" t="s">
        <v>14893</v>
      </c>
      <c r="C8885" s="20"/>
      <c r="D8885" s="31" t="s">
        <v>14954</v>
      </c>
      <c r="E8885" s="336" t="s">
        <v>14955</v>
      </c>
      <c r="F8885" s="31"/>
      <c r="G8885" s="31" t="s">
        <v>201</v>
      </c>
      <c r="H8885" s="362"/>
      <c r="I8885" s="392">
        <v>1</v>
      </c>
      <c r="J8885"/>
    </row>
    <row r="8886" spans="2:10" hidden="1">
      <c r="B8886" s="31" t="s">
        <v>14893</v>
      </c>
      <c r="C8886" s="20"/>
      <c r="D8886" s="31" t="s">
        <v>1420</v>
      </c>
      <c r="E8886" s="336" t="s">
        <v>14956</v>
      </c>
      <c r="F8886" s="31"/>
      <c r="G8886" s="31" t="s">
        <v>179</v>
      </c>
      <c r="H8886" s="362"/>
      <c r="I8886" s="31"/>
      <c r="J8886"/>
    </row>
    <row r="8887" spans="2:10" hidden="1">
      <c r="B8887" s="31" t="s">
        <v>14893</v>
      </c>
      <c r="C8887" s="20"/>
      <c r="D8887" s="31" t="s">
        <v>14957</v>
      </c>
      <c r="E8887" s="336" t="s">
        <v>14959</v>
      </c>
      <c r="F8887" s="31"/>
      <c r="G8887" s="31" t="s">
        <v>180</v>
      </c>
      <c r="H8887" s="362"/>
      <c r="I8887" s="31"/>
      <c r="J8887"/>
    </row>
    <row r="8888" spans="2:10" hidden="1">
      <c r="B8888" s="31" t="s">
        <v>14893</v>
      </c>
      <c r="C8888" s="20"/>
      <c r="D8888" s="31" t="s">
        <v>14958</v>
      </c>
      <c r="E8888" s="336" t="s">
        <v>14959</v>
      </c>
      <c r="F8888" s="31"/>
      <c r="G8888" s="31" t="s">
        <v>1477</v>
      </c>
      <c r="H8888" s="362"/>
      <c r="I8888" s="31"/>
      <c r="J8888"/>
    </row>
    <row r="8889" spans="2:10" hidden="1">
      <c r="B8889" s="31" t="s">
        <v>14893</v>
      </c>
      <c r="C8889" s="20"/>
      <c r="D8889" s="31" t="s">
        <v>14948</v>
      </c>
      <c r="E8889" s="336" t="s">
        <v>14960</v>
      </c>
      <c r="F8889" s="31"/>
      <c r="G8889" s="31" t="s">
        <v>180</v>
      </c>
      <c r="H8889" s="362"/>
      <c r="I8889" s="31"/>
      <c r="J8889"/>
    </row>
    <row r="8890" spans="2:10" ht="15.75" hidden="1" thickBot="1">
      <c r="B8890" s="31" t="s">
        <v>14893</v>
      </c>
      <c r="C8890" s="20"/>
      <c r="D8890" s="355" t="s">
        <v>14961</v>
      </c>
      <c r="E8890" s="405" t="s">
        <v>14962</v>
      </c>
      <c r="F8890" s="31"/>
      <c r="G8890" s="31" t="s">
        <v>201</v>
      </c>
      <c r="H8890" s="362"/>
      <c r="I8890" s="355"/>
      <c r="J8890"/>
    </row>
    <row r="8891" spans="2:10" hidden="1">
      <c r="B8891" s="180" t="s">
        <v>14963</v>
      </c>
      <c r="C8891" s="313" t="s">
        <v>14964</v>
      </c>
      <c r="D8891" s="4" t="s">
        <v>14965</v>
      </c>
      <c r="E8891" s="35" t="s">
        <v>14966</v>
      </c>
      <c r="F8891" s="4"/>
      <c r="G8891" s="356" t="s">
        <v>177</v>
      </c>
      <c r="H8891" s="361"/>
      <c r="I8891" s="392">
        <v>1</v>
      </c>
      <c r="J8891"/>
    </row>
    <row r="8892" spans="2:10" hidden="1">
      <c r="B8892" s="31" t="s">
        <v>14963</v>
      </c>
      <c r="C8892" s="20"/>
      <c r="D8892" s="4" t="s">
        <v>19</v>
      </c>
      <c r="E8892" s="35" t="s">
        <v>14967</v>
      </c>
      <c r="F8892" s="4"/>
      <c r="G8892" s="31" t="s">
        <v>177</v>
      </c>
      <c r="H8892" s="362"/>
      <c r="I8892" s="392">
        <v>1</v>
      </c>
      <c r="J8892"/>
    </row>
    <row r="8893" spans="2:10" hidden="1">
      <c r="B8893" s="31" t="s">
        <v>14963</v>
      </c>
      <c r="C8893" s="20"/>
      <c r="D8893" s="4" t="s">
        <v>14968</v>
      </c>
      <c r="E8893" s="35" t="s">
        <v>15047</v>
      </c>
      <c r="F8893" s="4"/>
      <c r="G8893" s="31" t="s">
        <v>177</v>
      </c>
      <c r="H8893" s="362"/>
      <c r="I8893" s="31"/>
      <c r="J8893"/>
    </row>
    <row r="8894" spans="2:10" hidden="1">
      <c r="B8894" s="31" t="s">
        <v>14963</v>
      </c>
      <c r="C8894" s="20"/>
      <c r="D8894" s="4" t="s">
        <v>14969</v>
      </c>
      <c r="E8894" s="35" t="s">
        <v>14970</v>
      </c>
      <c r="F8894" s="4"/>
      <c r="G8894" s="31" t="s">
        <v>180</v>
      </c>
      <c r="H8894" s="362"/>
      <c r="I8894" s="31"/>
      <c r="J8894"/>
    </row>
    <row r="8895" spans="2:10" hidden="1">
      <c r="B8895" s="31" t="s">
        <v>14963</v>
      </c>
      <c r="C8895" s="20"/>
      <c r="D8895" s="4" t="s">
        <v>663</v>
      </c>
      <c r="E8895" s="35" t="s">
        <v>9498</v>
      </c>
      <c r="F8895" s="4"/>
      <c r="G8895" s="31" t="s">
        <v>177</v>
      </c>
      <c r="H8895" s="362"/>
      <c r="I8895" s="31"/>
      <c r="J8895"/>
    </row>
    <row r="8896" spans="2:10" hidden="1">
      <c r="B8896" s="31" t="s">
        <v>14963</v>
      </c>
      <c r="C8896" s="20"/>
      <c r="D8896" s="4" t="s">
        <v>14971</v>
      </c>
      <c r="E8896" s="35" t="s">
        <v>14972</v>
      </c>
      <c r="F8896" s="4"/>
      <c r="G8896" s="31" t="s">
        <v>177</v>
      </c>
      <c r="H8896" s="362"/>
      <c r="I8896" s="392">
        <v>1</v>
      </c>
      <c r="J8896"/>
    </row>
    <row r="8897" spans="2:10" hidden="1">
      <c r="B8897" s="31" t="s">
        <v>14963</v>
      </c>
      <c r="C8897" s="20"/>
      <c r="D8897" s="4" t="s">
        <v>1420</v>
      </c>
      <c r="E8897" s="35" t="s">
        <v>14973</v>
      </c>
      <c r="F8897" s="4"/>
      <c r="G8897" s="31" t="s">
        <v>179</v>
      </c>
      <c r="H8897" s="362"/>
      <c r="I8897" s="31"/>
      <c r="J8897"/>
    </row>
    <row r="8898" spans="2:10" hidden="1">
      <c r="B8898" s="31" t="s">
        <v>14963</v>
      </c>
      <c r="C8898" s="20"/>
      <c r="D8898" s="4" t="s">
        <v>14977</v>
      </c>
      <c r="E8898" s="35" t="s">
        <v>14974</v>
      </c>
      <c r="F8898" s="4"/>
      <c r="G8898" s="31" t="s">
        <v>178</v>
      </c>
      <c r="H8898" s="362"/>
      <c r="I8898" s="31"/>
      <c r="J8898"/>
    </row>
    <row r="8899" spans="2:10" hidden="1">
      <c r="B8899" s="31" t="s">
        <v>14963</v>
      </c>
      <c r="C8899" s="20"/>
      <c r="D8899" s="4" t="s">
        <v>14976</v>
      </c>
      <c r="E8899" s="35" t="s">
        <v>15051</v>
      </c>
      <c r="F8899" s="4"/>
      <c r="G8899" s="31" t="s">
        <v>496</v>
      </c>
      <c r="H8899" s="362"/>
      <c r="I8899" s="31"/>
      <c r="J8899"/>
    </row>
    <row r="8900" spans="2:10" hidden="1">
      <c r="B8900" s="31" t="s">
        <v>14963</v>
      </c>
      <c r="C8900" s="20"/>
      <c r="D8900" s="4" t="s">
        <v>14975</v>
      </c>
      <c r="E8900" s="35" t="s">
        <v>15050</v>
      </c>
      <c r="F8900" s="4"/>
      <c r="G8900" s="31" t="s">
        <v>180</v>
      </c>
      <c r="H8900" s="362"/>
      <c r="I8900" s="31"/>
      <c r="J8900"/>
    </row>
    <row r="8901" spans="2:10" hidden="1">
      <c r="B8901" s="31" t="s">
        <v>14963</v>
      </c>
      <c r="C8901" s="198" t="s">
        <v>14990</v>
      </c>
      <c r="D8901" s="4" t="s">
        <v>14978</v>
      </c>
      <c r="E8901" s="35" t="s">
        <v>14979</v>
      </c>
      <c r="F8901" s="4"/>
      <c r="G8901" s="4" t="s">
        <v>180</v>
      </c>
      <c r="H8901" s="5"/>
      <c r="I8901" s="41"/>
      <c r="J8901"/>
    </row>
    <row r="8902" spans="2:10" hidden="1">
      <c r="B8902" s="31" t="s">
        <v>14963</v>
      </c>
      <c r="C8902" s="20"/>
      <c r="D8902" s="4" t="s">
        <v>12834</v>
      </c>
      <c r="E8902" s="35" t="s">
        <v>14980</v>
      </c>
      <c r="F8902" s="4"/>
      <c r="G8902" s="4" t="s">
        <v>178</v>
      </c>
      <c r="H8902" s="5"/>
      <c r="I8902" s="41"/>
      <c r="J8902"/>
    </row>
    <row r="8903" spans="2:10" hidden="1">
      <c r="B8903" s="31" t="s">
        <v>14963</v>
      </c>
      <c r="C8903" s="20"/>
      <c r="D8903" s="4" t="s">
        <v>14981</v>
      </c>
      <c r="E8903" s="35" t="s">
        <v>14982</v>
      </c>
      <c r="F8903" s="4"/>
      <c r="G8903" s="4" t="s">
        <v>178</v>
      </c>
      <c r="H8903" s="5"/>
      <c r="I8903" s="41"/>
      <c r="J8903"/>
    </row>
    <row r="8904" spans="2:10" hidden="1">
      <c r="B8904" s="31" t="s">
        <v>14963</v>
      </c>
      <c r="C8904" s="20"/>
      <c r="D8904" s="4" t="s">
        <v>14983</v>
      </c>
      <c r="E8904" s="35" t="s">
        <v>14984</v>
      </c>
      <c r="F8904" s="4"/>
      <c r="G8904" s="4" t="s">
        <v>178</v>
      </c>
      <c r="H8904" s="5"/>
      <c r="I8904" s="41"/>
      <c r="J8904"/>
    </row>
    <row r="8905" spans="2:10" hidden="1">
      <c r="B8905" s="31" t="s">
        <v>14963</v>
      </c>
      <c r="C8905" s="20"/>
      <c r="D8905" s="4" t="s">
        <v>14985</v>
      </c>
      <c r="E8905" s="35" t="s">
        <v>14986</v>
      </c>
      <c r="F8905" s="4"/>
      <c r="G8905" s="4" t="s">
        <v>180</v>
      </c>
      <c r="H8905" s="5"/>
      <c r="I8905" s="41"/>
      <c r="J8905"/>
    </row>
    <row r="8906" spans="2:10" hidden="1">
      <c r="B8906" s="31" t="s">
        <v>14963</v>
      </c>
      <c r="C8906" s="20"/>
      <c r="D8906" s="4" t="s">
        <v>15052</v>
      </c>
      <c r="E8906" s="35" t="s">
        <v>14987</v>
      </c>
      <c r="F8906" s="4"/>
      <c r="G8906" s="4" t="s">
        <v>204</v>
      </c>
      <c r="H8906" s="5"/>
      <c r="I8906" s="41"/>
      <c r="J8906"/>
    </row>
    <row r="8907" spans="2:10" hidden="1">
      <c r="B8907" s="31" t="s">
        <v>14963</v>
      </c>
      <c r="C8907" s="20"/>
      <c r="D8907" s="4" t="s">
        <v>14988</v>
      </c>
      <c r="E8907" s="35" t="s">
        <v>14989</v>
      </c>
      <c r="F8907" s="4"/>
      <c r="G8907" s="4" t="s">
        <v>177</v>
      </c>
      <c r="H8907" s="5"/>
      <c r="I8907" s="41"/>
      <c r="J8907"/>
    </row>
    <row r="8908" spans="2:10" hidden="1">
      <c r="B8908" s="31" t="s">
        <v>14963</v>
      </c>
      <c r="C8908" s="198" t="s">
        <v>14991</v>
      </c>
      <c r="D8908" s="4" t="s">
        <v>14992</v>
      </c>
      <c r="E8908" s="35" t="s">
        <v>14993</v>
      </c>
      <c r="F8908" s="4"/>
      <c r="G8908" s="348" t="s">
        <v>13075</v>
      </c>
      <c r="H8908" s="5"/>
      <c r="I8908" s="31"/>
      <c r="J8908"/>
    </row>
    <row r="8909" spans="2:10" hidden="1">
      <c r="B8909" s="31" t="s">
        <v>14963</v>
      </c>
      <c r="C8909" s="20"/>
      <c r="D8909" s="4" t="s">
        <v>4536</v>
      </c>
      <c r="E8909" s="35" t="s">
        <v>14994</v>
      </c>
      <c r="F8909" s="4"/>
      <c r="G8909" s="348" t="s">
        <v>13075</v>
      </c>
      <c r="H8909" s="5"/>
      <c r="I8909" s="31"/>
      <c r="J8909"/>
    </row>
    <row r="8910" spans="2:10" hidden="1">
      <c r="B8910" s="31" t="s">
        <v>14963</v>
      </c>
      <c r="C8910" s="20"/>
      <c r="D8910" s="4" t="s">
        <v>14995</v>
      </c>
      <c r="E8910" s="35" t="s">
        <v>14996</v>
      </c>
      <c r="F8910" s="4"/>
      <c r="G8910" s="348" t="s">
        <v>13075</v>
      </c>
      <c r="H8910" s="5"/>
      <c r="I8910" s="31"/>
      <c r="J8910"/>
    </row>
    <row r="8911" spans="2:10" hidden="1">
      <c r="B8911" s="31" t="s">
        <v>14963</v>
      </c>
      <c r="C8911" s="20"/>
      <c r="D8911" s="4" t="s">
        <v>15003</v>
      </c>
      <c r="E8911" s="35" t="s">
        <v>14993</v>
      </c>
      <c r="F8911" s="4"/>
      <c r="G8911" s="348" t="s">
        <v>13075</v>
      </c>
      <c r="H8911" s="5"/>
      <c r="I8911" s="20"/>
      <c r="J8911"/>
    </row>
    <row r="8912" spans="2:10" hidden="1">
      <c r="B8912" s="31" t="s">
        <v>14963</v>
      </c>
      <c r="C8912" s="20"/>
      <c r="D8912" s="4" t="s">
        <v>14997</v>
      </c>
      <c r="E8912" s="35" t="s">
        <v>14144</v>
      </c>
      <c r="F8912" s="4"/>
      <c r="G8912" s="4" t="s">
        <v>180</v>
      </c>
      <c r="H8912" s="5"/>
      <c r="I8912" s="20"/>
      <c r="J8912"/>
    </row>
    <row r="8913" spans="2:10" hidden="1">
      <c r="B8913" s="31" t="s">
        <v>14963</v>
      </c>
      <c r="C8913" s="20"/>
      <c r="D8913" s="4" t="s">
        <v>14998</v>
      </c>
      <c r="E8913" s="35" t="s">
        <v>14999</v>
      </c>
      <c r="F8913" s="4"/>
      <c r="G8913" s="348" t="s">
        <v>13075</v>
      </c>
      <c r="H8913" s="5"/>
      <c r="I8913" s="20"/>
      <c r="J8913"/>
    </row>
    <row r="8914" spans="2:10" hidden="1">
      <c r="B8914" s="31" t="s">
        <v>14963</v>
      </c>
      <c r="C8914" s="20"/>
      <c r="D8914" s="4" t="s">
        <v>3684</v>
      </c>
      <c r="E8914" s="35" t="s">
        <v>15000</v>
      </c>
      <c r="F8914" s="4"/>
      <c r="G8914" s="348" t="s">
        <v>13075</v>
      </c>
      <c r="H8914" s="5"/>
      <c r="I8914" s="20"/>
      <c r="J8914"/>
    </row>
    <row r="8915" spans="2:10" hidden="1">
      <c r="B8915" s="31" t="s">
        <v>14963</v>
      </c>
      <c r="C8915" s="20"/>
      <c r="D8915" s="4" t="s">
        <v>15001</v>
      </c>
      <c r="E8915" s="35" t="s">
        <v>15002</v>
      </c>
      <c r="F8915" s="4"/>
      <c r="G8915" s="4" t="s">
        <v>180</v>
      </c>
      <c r="H8915" s="5"/>
      <c r="I8915" s="20"/>
      <c r="J8915"/>
    </row>
    <row r="8916" spans="2:10" hidden="1">
      <c r="B8916" s="31" t="s">
        <v>14963</v>
      </c>
      <c r="C8916" s="68" t="s">
        <v>15004</v>
      </c>
      <c r="D8916" s="4" t="s">
        <v>15005</v>
      </c>
      <c r="E8916" s="35" t="s">
        <v>15006</v>
      </c>
      <c r="F8916" s="4"/>
      <c r="G8916" s="4" t="s">
        <v>177</v>
      </c>
      <c r="H8916" s="3"/>
      <c r="I8916" s="20"/>
      <c r="J8916"/>
    </row>
    <row r="8917" spans="2:10" hidden="1">
      <c r="B8917" s="31" t="s">
        <v>14963</v>
      </c>
      <c r="C8917" s="20"/>
      <c r="D8917" s="4" t="s">
        <v>15007</v>
      </c>
      <c r="E8917" s="35" t="s">
        <v>15008</v>
      </c>
      <c r="F8917" s="4"/>
      <c r="G8917" s="4" t="s">
        <v>177</v>
      </c>
      <c r="H8917" s="3"/>
      <c r="I8917" s="20"/>
      <c r="J8917"/>
    </row>
    <row r="8918" spans="2:10" hidden="1">
      <c r="B8918" s="31" t="s">
        <v>14963</v>
      </c>
      <c r="C8918" s="20"/>
      <c r="D8918" s="4" t="s">
        <v>15009</v>
      </c>
      <c r="E8918" s="35" t="s">
        <v>13614</v>
      </c>
      <c r="F8918" s="4"/>
      <c r="G8918" s="4" t="s">
        <v>177</v>
      </c>
      <c r="H8918" s="3"/>
      <c r="I8918" s="20"/>
      <c r="J8918"/>
    </row>
    <row r="8919" spans="2:10" hidden="1">
      <c r="B8919" s="31" t="s">
        <v>14963</v>
      </c>
      <c r="C8919" s="20"/>
      <c r="D8919" s="4" t="s">
        <v>15010</v>
      </c>
      <c r="E8919" s="35" t="s">
        <v>15011</v>
      </c>
      <c r="F8919" s="4"/>
      <c r="G8919" s="4" t="s">
        <v>177</v>
      </c>
      <c r="H8919" s="3"/>
      <c r="I8919" s="20"/>
      <c r="J8919"/>
    </row>
    <row r="8920" spans="2:10" hidden="1">
      <c r="B8920" s="31" t="s">
        <v>14963</v>
      </c>
      <c r="C8920" s="20"/>
      <c r="D8920" s="4" t="s">
        <v>15012</v>
      </c>
      <c r="E8920" s="35" t="s">
        <v>15013</v>
      </c>
      <c r="F8920" s="4"/>
      <c r="G8920" s="4" t="s">
        <v>177</v>
      </c>
      <c r="H8920" s="3"/>
      <c r="I8920" s="20"/>
      <c r="J8920"/>
    </row>
    <row r="8921" spans="2:10" hidden="1">
      <c r="B8921" s="31" t="s">
        <v>14963</v>
      </c>
      <c r="C8921" s="20"/>
      <c r="D8921" s="4" t="s">
        <v>15014</v>
      </c>
      <c r="E8921" s="35" t="s">
        <v>15008</v>
      </c>
      <c r="F8921" s="4"/>
      <c r="G8921" s="4" t="s">
        <v>177</v>
      </c>
      <c r="H8921" s="3"/>
      <c r="I8921" s="20"/>
      <c r="J8921"/>
    </row>
    <row r="8922" spans="2:10" hidden="1">
      <c r="B8922" s="31" t="s">
        <v>14963</v>
      </c>
      <c r="C8922" s="20"/>
      <c r="D8922" s="4" t="s">
        <v>15015</v>
      </c>
      <c r="E8922" s="35" t="s">
        <v>15016</v>
      </c>
      <c r="F8922" s="4"/>
      <c r="G8922" s="4" t="s">
        <v>177</v>
      </c>
      <c r="H8922" s="3"/>
      <c r="I8922" s="20"/>
      <c r="J8922"/>
    </row>
    <row r="8923" spans="2:10" hidden="1">
      <c r="B8923" s="31" t="s">
        <v>14963</v>
      </c>
      <c r="C8923" s="20"/>
      <c r="D8923" s="4" t="s">
        <v>757</v>
      </c>
      <c r="E8923" s="35" t="s">
        <v>1939</v>
      </c>
      <c r="F8923" s="4"/>
      <c r="G8923" s="4" t="s">
        <v>177</v>
      </c>
      <c r="H8923" s="3"/>
      <c r="I8923" s="20"/>
      <c r="J8923"/>
    </row>
    <row r="8924" spans="2:10" hidden="1">
      <c r="B8924" s="31" t="s">
        <v>14963</v>
      </c>
      <c r="C8924" s="20"/>
      <c r="D8924" s="4" t="s">
        <v>15017</v>
      </c>
      <c r="E8924" s="35" t="s">
        <v>15018</v>
      </c>
      <c r="F8924" s="4"/>
      <c r="G8924" s="4" t="s">
        <v>177</v>
      </c>
      <c r="H8924" s="3"/>
      <c r="I8924" s="20"/>
      <c r="J8924"/>
    </row>
    <row r="8925" spans="2:10" hidden="1">
      <c r="B8925" s="31" t="s">
        <v>14963</v>
      </c>
      <c r="C8925" s="20"/>
      <c r="D8925" s="4" t="s">
        <v>1204</v>
      </c>
      <c r="E8925" s="35" t="s">
        <v>15019</v>
      </c>
      <c r="F8925" s="4"/>
      <c r="G8925" s="4" t="s">
        <v>177</v>
      </c>
      <c r="H8925" s="3"/>
      <c r="I8925" s="20"/>
      <c r="J8925"/>
    </row>
    <row r="8926" spans="2:10" hidden="1">
      <c r="B8926" s="31" t="s">
        <v>14963</v>
      </c>
      <c r="C8926" s="20"/>
      <c r="D8926" s="4" t="s">
        <v>15020</v>
      </c>
      <c r="E8926" s="35" t="s">
        <v>15006</v>
      </c>
      <c r="F8926" s="4"/>
      <c r="G8926" s="4" t="s">
        <v>177</v>
      </c>
      <c r="H8926" s="3"/>
      <c r="I8926" s="20"/>
      <c r="J8926"/>
    </row>
    <row r="8927" spans="2:10" hidden="1">
      <c r="B8927" s="31" t="s">
        <v>14963</v>
      </c>
      <c r="C8927" s="20"/>
      <c r="D8927" s="4" t="s">
        <v>15021</v>
      </c>
      <c r="E8927" s="35" t="s">
        <v>15022</v>
      </c>
      <c r="F8927" s="4"/>
      <c r="G8927" s="4" t="s">
        <v>177</v>
      </c>
      <c r="H8927" s="3"/>
      <c r="I8927" s="20"/>
      <c r="J8927"/>
    </row>
    <row r="8928" spans="2:10" hidden="1">
      <c r="B8928" s="31" t="s">
        <v>14963</v>
      </c>
      <c r="C8928" s="20"/>
      <c r="D8928" s="4" t="s">
        <v>15023</v>
      </c>
      <c r="E8928" s="35" t="s">
        <v>15024</v>
      </c>
      <c r="F8928" s="4"/>
      <c r="G8928" s="4" t="s">
        <v>177</v>
      </c>
      <c r="H8928" s="3"/>
      <c r="I8928" s="20"/>
      <c r="J8928"/>
    </row>
    <row r="8929" spans="2:10" hidden="1">
      <c r="B8929" s="31" t="s">
        <v>14963</v>
      </c>
      <c r="C8929" s="20"/>
      <c r="D8929" s="4" t="s">
        <v>15025</v>
      </c>
      <c r="E8929" s="35" t="s">
        <v>15008</v>
      </c>
      <c r="F8929" s="4"/>
      <c r="G8929" s="4" t="s">
        <v>177</v>
      </c>
      <c r="H8929" s="3"/>
      <c r="I8929" s="20"/>
      <c r="J8929"/>
    </row>
    <row r="8930" spans="2:10" hidden="1">
      <c r="B8930" s="31" t="s">
        <v>14963</v>
      </c>
      <c r="C8930" s="20"/>
      <c r="D8930" s="4" t="s">
        <v>300</v>
      </c>
      <c r="E8930" s="35" t="s">
        <v>15026</v>
      </c>
      <c r="F8930" s="4"/>
      <c r="G8930" s="4" t="s">
        <v>177</v>
      </c>
      <c r="H8930" s="3"/>
      <c r="I8930" s="20"/>
      <c r="J8930"/>
    </row>
    <row r="8931" spans="2:10" hidden="1">
      <c r="B8931" s="31" t="s">
        <v>14963</v>
      </c>
      <c r="C8931" s="20"/>
      <c r="D8931" s="4" t="s">
        <v>15027</v>
      </c>
      <c r="E8931" s="35" t="s">
        <v>15024</v>
      </c>
      <c r="F8931" s="4"/>
      <c r="G8931" s="4" t="s">
        <v>177</v>
      </c>
      <c r="H8931" s="3"/>
      <c r="I8931" s="20"/>
      <c r="J8931"/>
    </row>
    <row r="8932" spans="2:10" hidden="1">
      <c r="B8932" s="31" t="s">
        <v>14963</v>
      </c>
      <c r="C8932" s="20"/>
      <c r="D8932" s="4" t="s">
        <v>15028</v>
      </c>
      <c r="E8932" s="35" t="s">
        <v>13614</v>
      </c>
      <c r="F8932" s="4"/>
      <c r="G8932" s="4" t="s">
        <v>177</v>
      </c>
      <c r="H8932" s="3"/>
      <c r="I8932" s="20"/>
      <c r="J8932"/>
    </row>
    <row r="8933" spans="2:10" hidden="1">
      <c r="B8933" s="31" t="s">
        <v>14963</v>
      </c>
      <c r="C8933" s="20"/>
      <c r="D8933" s="4" t="s">
        <v>15029</v>
      </c>
      <c r="E8933" s="35" t="s">
        <v>15030</v>
      </c>
      <c r="F8933" s="4"/>
      <c r="G8933" s="4" t="s">
        <v>177</v>
      </c>
      <c r="H8933" s="3"/>
      <c r="I8933" s="20"/>
      <c r="J8933"/>
    </row>
    <row r="8934" spans="2:10" hidden="1">
      <c r="B8934" s="31" t="s">
        <v>14963</v>
      </c>
      <c r="C8934" s="20"/>
      <c r="D8934" s="4" t="s">
        <v>15031</v>
      </c>
      <c r="E8934" s="35" t="s">
        <v>15018</v>
      </c>
      <c r="F8934" s="4"/>
      <c r="G8934" s="4" t="s">
        <v>177</v>
      </c>
      <c r="H8934" s="3"/>
      <c r="I8934" s="20"/>
      <c r="J8934"/>
    </row>
    <row r="8935" spans="2:10" hidden="1">
      <c r="B8935" s="31" t="s">
        <v>14963</v>
      </c>
      <c r="C8935" s="20"/>
      <c r="D8935" s="4" t="s">
        <v>15032</v>
      </c>
      <c r="E8935" s="35" t="s">
        <v>15033</v>
      </c>
      <c r="F8935" s="4"/>
      <c r="G8935" s="4" t="s">
        <v>177</v>
      </c>
      <c r="H8935" s="3"/>
      <c r="I8935" s="20"/>
      <c r="J8935"/>
    </row>
    <row r="8936" spans="2:10" hidden="1">
      <c r="B8936" s="31" t="s">
        <v>14963</v>
      </c>
      <c r="D8936" s="4" t="s">
        <v>3462</v>
      </c>
      <c r="E8936" s="401" t="s">
        <v>13075</v>
      </c>
      <c r="F8936" s="348"/>
      <c r="G8936" s="4" t="s">
        <v>177</v>
      </c>
      <c r="H8936" s="3"/>
      <c r="I8936" s="20"/>
      <c r="J8936"/>
    </row>
    <row r="8937" spans="2:10" hidden="1">
      <c r="B8937" s="31" t="s">
        <v>14963</v>
      </c>
      <c r="D8937" s="4" t="s">
        <v>15034</v>
      </c>
      <c r="E8937" s="35" t="s">
        <v>14140</v>
      </c>
      <c r="F8937" s="4"/>
      <c r="G8937" s="4" t="s">
        <v>177</v>
      </c>
      <c r="H8937" s="3"/>
      <c r="I8937" s="20"/>
      <c r="J8937"/>
    </row>
    <row r="8938" spans="2:10" hidden="1">
      <c r="B8938" s="31" t="s">
        <v>14963</v>
      </c>
      <c r="D8938" s="4" t="s">
        <v>4015</v>
      </c>
      <c r="E8938" s="35" t="s">
        <v>15133</v>
      </c>
      <c r="F8938" s="4"/>
      <c r="G8938" s="4" t="s">
        <v>177</v>
      </c>
      <c r="H8938" s="3"/>
      <c r="I8938" s="20"/>
      <c r="J8938"/>
    </row>
    <row r="8939" spans="2:10" hidden="1">
      <c r="B8939" s="31" t="s">
        <v>14963</v>
      </c>
      <c r="D8939" s="4" t="s">
        <v>2123</v>
      </c>
      <c r="E8939" s="35" t="s">
        <v>15008</v>
      </c>
      <c r="F8939" s="4"/>
      <c r="G8939" s="4" t="s">
        <v>177</v>
      </c>
      <c r="H8939" s="3"/>
      <c r="I8939" s="20"/>
      <c r="J8939"/>
    </row>
    <row r="8940" spans="2:10" hidden="1">
      <c r="B8940" s="31" t="s">
        <v>14963</v>
      </c>
      <c r="D8940" s="4" t="s">
        <v>15035</v>
      </c>
      <c r="E8940" s="35" t="s">
        <v>15036</v>
      </c>
      <c r="F8940" s="4"/>
      <c r="G8940" s="4" t="s">
        <v>177</v>
      </c>
      <c r="H8940" s="3"/>
      <c r="I8940" s="20"/>
      <c r="J8940"/>
    </row>
    <row r="8941" spans="2:10" hidden="1">
      <c r="B8941" s="31" t="s">
        <v>14963</v>
      </c>
      <c r="D8941" s="4" t="s">
        <v>15037</v>
      </c>
      <c r="E8941" s="35" t="s">
        <v>15038</v>
      </c>
      <c r="F8941" s="4"/>
      <c r="G8941" s="4" t="s">
        <v>177</v>
      </c>
      <c r="H8941" s="3"/>
      <c r="I8941" s="20"/>
      <c r="J8941"/>
    </row>
    <row r="8942" spans="2:10" hidden="1">
      <c r="B8942" s="31" t="s">
        <v>14963</v>
      </c>
      <c r="D8942" s="4" t="s">
        <v>15039</v>
      </c>
      <c r="E8942" s="35" t="s">
        <v>15040</v>
      </c>
      <c r="F8942" s="4"/>
      <c r="G8942" s="4" t="s">
        <v>177</v>
      </c>
      <c r="H8942" s="3"/>
      <c r="I8942" s="20"/>
      <c r="J8942"/>
    </row>
    <row r="8943" spans="2:10" hidden="1">
      <c r="B8943" s="31" t="s">
        <v>14963</v>
      </c>
      <c r="D8943" s="4" t="s">
        <v>15041</v>
      </c>
      <c r="E8943" s="35" t="s">
        <v>15042</v>
      </c>
      <c r="F8943" s="4"/>
      <c r="G8943" s="4" t="s">
        <v>177</v>
      </c>
      <c r="H8943" s="3"/>
      <c r="I8943" s="20"/>
      <c r="J8943"/>
    </row>
    <row r="8944" spans="2:10" hidden="1">
      <c r="B8944" s="31" t="s">
        <v>14963</v>
      </c>
      <c r="D8944" s="4" t="s">
        <v>15043</v>
      </c>
      <c r="E8944" s="35" t="s">
        <v>15044</v>
      </c>
      <c r="F8944" s="4"/>
      <c r="G8944" s="4" t="s">
        <v>177</v>
      </c>
      <c r="H8944" s="3"/>
      <c r="I8944" s="20"/>
      <c r="J8944"/>
    </row>
    <row r="8945" spans="2:10" hidden="1">
      <c r="B8945" s="31" t="s">
        <v>14963</v>
      </c>
      <c r="D8945" s="4" t="s">
        <v>15045</v>
      </c>
      <c r="E8945" s="35" t="s">
        <v>13614</v>
      </c>
      <c r="F8945" s="4"/>
      <c r="G8945" s="4" t="s">
        <v>177</v>
      </c>
      <c r="H8945" s="3"/>
      <c r="I8945" s="20"/>
      <c r="J8945"/>
    </row>
    <row r="8946" spans="2:10" hidden="1">
      <c r="B8946" s="31" t="s">
        <v>14963</v>
      </c>
      <c r="D8946" s="4" t="s">
        <v>15046</v>
      </c>
      <c r="E8946" s="35" t="s">
        <v>15047</v>
      </c>
      <c r="F8946" s="4"/>
      <c r="G8946" s="4" t="s">
        <v>177</v>
      </c>
      <c r="H8946" s="3"/>
      <c r="I8946" s="20"/>
      <c r="J8946"/>
    </row>
    <row r="8947" spans="2:10" ht="15.75" hidden="1" thickBot="1">
      <c r="B8947" s="379" t="s">
        <v>14963</v>
      </c>
      <c r="C8947" s="339"/>
      <c r="D8947" s="340" t="s">
        <v>15048</v>
      </c>
      <c r="E8947" s="403" t="s">
        <v>15049</v>
      </c>
      <c r="F8947" s="340"/>
      <c r="G8947" s="340" t="s">
        <v>177</v>
      </c>
      <c r="H8947" s="342"/>
      <c r="I8947" s="380"/>
      <c r="J8947"/>
    </row>
    <row r="8948" spans="2:10">
      <c r="D8948" s="629"/>
      <c r="F8948"/>
      <c r="G8948"/>
    </row>
    <row r="8949" spans="2:10">
      <c r="D8949" s="629"/>
      <c r="F8949"/>
      <c r="G8949"/>
    </row>
    <row r="8950" spans="2:10">
      <c r="D8950" s="629"/>
      <c r="F8950"/>
      <c r="G8950"/>
    </row>
    <row r="8951" spans="2:10">
      <c r="D8951" s="629"/>
      <c r="F8951"/>
      <c r="G8951"/>
    </row>
    <row r="8952" spans="2:10">
      <c r="D8952" s="629"/>
      <c r="F8952"/>
      <c r="G8952"/>
    </row>
    <row r="8953" spans="2:10">
      <c r="D8953" s="629"/>
      <c r="F8953"/>
      <c r="G8953"/>
    </row>
    <row r="8954" spans="2:10">
      <c r="D8954" s="629"/>
      <c r="F8954"/>
      <c r="G8954"/>
    </row>
    <row r="8955" spans="2:10">
      <c r="D8955" s="629"/>
      <c r="F8955"/>
      <c r="G8955"/>
    </row>
    <row r="8956" spans="2:10">
      <c r="D8956" s="629"/>
      <c r="F8956"/>
      <c r="G8956"/>
    </row>
    <row r="8957" spans="2:10">
      <c r="D8957" s="629"/>
      <c r="F8957"/>
      <c r="G8957"/>
    </row>
    <row r="8958" spans="2:10">
      <c r="D8958" s="629"/>
      <c r="F8958"/>
      <c r="G8958"/>
    </row>
    <row r="8959" spans="2:10">
      <c r="D8959" s="629"/>
      <c r="F8959"/>
      <c r="G8959"/>
    </row>
    <row r="8960" spans="2:10">
      <c r="D8960" s="629"/>
      <c r="F8960"/>
      <c r="G8960"/>
    </row>
    <row r="8961" spans="2:7">
      <c r="D8961" s="629"/>
      <c r="F8961"/>
      <c r="G8961"/>
    </row>
    <row r="8962" spans="2:7">
      <c r="D8962" s="629"/>
      <c r="F8962"/>
      <c r="G8962"/>
    </row>
    <row r="8963" spans="2:7">
      <c r="D8963" s="629"/>
      <c r="F8963"/>
      <c r="G8963"/>
    </row>
    <row r="8964" spans="2:7">
      <c r="D8964" s="629"/>
      <c r="F8964"/>
      <c r="G8964"/>
    </row>
    <row r="8965" spans="2:7">
      <c r="D8965" s="629"/>
      <c r="F8965"/>
      <c r="G8965"/>
    </row>
    <row r="8966" spans="2:7">
      <c r="D8966" s="629"/>
      <c r="F8966"/>
      <c r="G8966"/>
    </row>
    <row r="8967" spans="2:7">
      <c r="D8967" s="629"/>
      <c r="F8967"/>
      <c r="G8967"/>
    </row>
    <row r="8968" spans="2:7">
      <c r="D8968" s="629"/>
      <c r="F8968"/>
      <c r="G8968"/>
    </row>
    <row r="8969" spans="2:7">
      <c r="D8969" s="629"/>
      <c r="F8969"/>
      <c r="G8969"/>
    </row>
    <row r="8970" spans="2:7">
      <c r="D8970" s="629"/>
      <c r="F8970"/>
      <c r="G8970"/>
    </row>
    <row r="8971" spans="2:7">
      <c r="F8971"/>
      <c r="G8971"/>
    </row>
    <row r="8972" spans="2:7">
      <c r="B8972" s="381" t="s">
        <v>15132</v>
      </c>
      <c r="F8972"/>
      <c r="G8972"/>
    </row>
    <row r="8973" spans="2:7">
      <c r="F8973"/>
      <c r="G8973"/>
    </row>
  </sheetData>
  <autoFilter ref="A1:I8947">
    <filterColumn colId="2">
      <filters>
        <filter val="Jakarta Barat"/>
        <filter val="Jakarta Pusat"/>
        <filter val="Jakarta Selatan"/>
        <filter val="Jakarta Timur"/>
        <filter val="Jakarta Utara"/>
      </filters>
    </filterColumn>
  </autoFilter>
  <mergeCells count="12">
    <mergeCell ref="E8582:E8588"/>
    <mergeCell ref="G162:G171"/>
    <mergeCell ref="G969:G982"/>
    <mergeCell ref="D1243:D1261"/>
    <mergeCell ref="G1288:G1398"/>
    <mergeCell ref="G1400:G1409"/>
    <mergeCell ref="G1410:G1415"/>
    <mergeCell ref="E1465:E1468"/>
    <mergeCell ref="G1613:G1624"/>
    <mergeCell ref="G1635:G1638"/>
    <mergeCell ref="E8138:E8144"/>
    <mergeCell ref="D8140:D81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98"/>
  <sheetViews>
    <sheetView topLeftCell="B1" zoomScale="85" zoomScaleNormal="85" workbookViewId="0">
      <pane ySplit="2" topLeftCell="A2597" activePane="bottomLeft" state="frozen"/>
      <selection pane="bottomLeft" activeCell="D2620" sqref="D2620"/>
    </sheetView>
  </sheetViews>
  <sheetFormatPr defaultRowHeight="15"/>
  <cols>
    <col min="1" max="1" width="5.7109375" customWidth="1"/>
    <col min="2" max="2" width="15.140625" customWidth="1"/>
    <col min="3" max="3" width="21" customWidth="1"/>
    <col min="4" max="4" width="38.7109375" customWidth="1"/>
    <col min="5" max="5" width="65.42578125" customWidth="1"/>
    <col min="6" max="6" width="20.7109375" customWidth="1"/>
    <col min="7" max="7" width="11.7109375" customWidth="1"/>
    <col min="8" max="8" width="9.28515625" customWidth="1"/>
    <col min="10" max="10" width="26.7109375" customWidth="1"/>
  </cols>
  <sheetData>
    <row r="1" spans="1:8" ht="15.75" thickBot="1"/>
    <row r="2" spans="1:8" ht="29.25" thickBot="1">
      <c r="A2" s="1" t="s">
        <v>5</v>
      </c>
      <c r="B2" s="1" t="s">
        <v>0</v>
      </c>
      <c r="C2" s="1" t="s">
        <v>1</v>
      </c>
      <c r="D2" s="1" t="s">
        <v>2224</v>
      </c>
      <c r="E2" s="2" t="s">
        <v>2</v>
      </c>
      <c r="F2" s="2" t="s">
        <v>3</v>
      </c>
      <c r="G2" s="359" t="s">
        <v>2225</v>
      </c>
      <c r="H2" s="360" t="s">
        <v>376</v>
      </c>
    </row>
    <row r="3" spans="1:8">
      <c r="A3" s="7">
        <v>1</v>
      </c>
      <c r="B3" s="4" t="s">
        <v>6</v>
      </c>
      <c r="C3" s="4" t="s">
        <v>4</v>
      </c>
      <c r="D3" s="73" t="s">
        <v>115</v>
      </c>
      <c r="E3" s="5" t="s">
        <v>161</v>
      </c>
      <c r="F3" s="22" t="s">
        <v>180</v>
      </c>
      <c r="H3" s="20"/>
    </row>
    <row r="4" spans="1:8">
      <c r="A4" s="6">
        <f>A3+1</f>
        <v>2</v>
      </c>
      <c r="B4" s="4" t="s">
        <v>6</v>
      </c>
      <c r="C4" s="4" t="s">
        <v>4</v>
      </c>
      <c r="D4" s="74" t="s">
        <v>7</v>
      </c>
      <c r="E4" s="5" t="s">
        <v>162</v>
      </c>
      <c r="F4" s="4" t="s">
        <v>180</v>
      </c>
      <c r="G4" s="21"/>
      <c r="H4" s="44">
        <v>1</v>
      </c>
    </row>
    <row r="5" spans="1:8">
      <c r="A5" s="6">
        <f t="shared" ref="A5:A68" si="0">A4+1</f>
        <v>3</v>
      </c>
      <c r="B5" s="4" t="s">
        <v>6</v>
      </c>
      <c r="C5" s="4" t="s">
        <v>8</v>
      </c>
      <c r="D5" s="8" t="s">
        <v>9</v>
      </c>
      <c r="E5" s="15" t="s">
        <v>13274</v>
      </c>
      <c r="F5" s="4" t="s">
        <v>180</v>
      </c>
      <c r="H5" s="20"/>
    </row>
    <row r="6" spans="1:8">
      <c r="A6" s="6">
        <f t="shared" si="0"/>
        <v>4</v>
      </c>
      <c r="B6" s="4" t="s">
        <v>6</v>
      </c>
      <c r="C6" s="4" t="s">
        <v>8</v>
      </c>
      <c r="D6" s="66" t="s">
        <v>10</v>
      </c>
      <c r="E6" s="15" t="s">
        <v>13275</v>
      </c>
      <c r="F6" s="4" t="s">
        <v>180</v>
      </c>
      <c r="H6" s="20"/>
    </row>
    <row r="7" spans="1:8">
      <c r="A7" s="6">
        <f t="shared" si="0"/>
        <v>5</v>
      </c>
      <c r="B7" s="4" t="s">
        <v>6</v>
      </c>
      <c r="C7" s="4" t="s">
        <v>8</v>
      </c>
      <c r="D7" s="66" t="s">
        <v>11</v>
      </c>
      <c r="E7" s="15" t="s">
        <v>13276</v>
      </c>
      <c r="F7" s="4" t="s">
        <v>180</v>
      </c>
      <c r="H7" s="20"/>
    </row>
    <row r="8" spans="1:8">
      <c r="A8" s="6">
        <f t="shared" si="0"/>
        <v>6</v>
      </c>
      <c r="B8" s="4" t="s">
        <v>6</v>
      </c>
      <c r="C8" s="4" t="s">
        <v>8</v>
      </c>
      <c r="D8" s="66" t="s">
        <v>12</v>
      </c>
      <c r="E8" s="15" t="s">
        <v>13277</v>
      </c>
      <c r="F8" s="4" t="s">
        <v>180</v>
      </c>
      <c r="H8" s="20"/>
    </row>
    <row r="9" spans="1:8">
      <c r="A9" s="6">
        <f t="shared" si="0"/>
        <v>7</v>
      </c>
      <c r="B9" s="4" t="s">
        <v>6</v>
      </c>
      <c r="C9" s="4" t="s">
        <v>8</v>
      </c>
      <c r="D9" s="69" t="s">
        <v>13</v>
      </c>
      <c r="E9" s="15" t="s">
        <v>13278</v>
      </c>
      <c r="F9" s="4" t="s">
        <v>180</v>
      </c>
      <c r="H9" s="20"/>
    </row>
    <row r="10" spans="1:8">
      <c r="A10" s="6">
        <f t="shared" si="0"/>
        <v>8</v>
      </c>
      <c r="B10" s="4" t="s">
        <v>6</v>
      </c>
      <c r="C10" s="4" t="s">
        <v>8</v>
      </c>
      <c r="D10" s="66" t="s">
        <v>14</v>
      </c>
      <c r="E10" s="15" t="s">
        <v>13279</v>
      </c>
      <c r="F10" s="4" t="s">
        <v>180</v>
      </c>
      <c r="H10" s="20"/>
    </row>
    <row r="11" spans="1:8">
      <c r="A11" s="6">
        <f t="shared" si="0"/>
        <v>9</v>
      </c>
      <c r="B11" s="4" t="s">
        <v>6</v>
      </c>
      <c r="C11" s="4" t="s">
        <v>8</v>
      </c>
      <c r="D11" s="66" t="s">
        <v>15</v>
      </c>
      <c r="E11" s="15" t="s">
        <v>13295</v>
      </c>
      <c r="F11" s="4" t="s">
        <v>180</v>
      </c>
      <c r="H11" s="20"/>
    </row>
    <row r="12" spans="1:8">
      <c r="A12" s="6">
        <f t="shared" si="0"/>
        <v>10</v>
      </c>
      <c r="B12" s="4" t="s">
        <v>6</v>
      </c>
      <c r="C12" s="4" t="s">
        <v>8</v>
      </c>
      <c r="D12" s="66" t="s">
        <v>16</v>
      </c>
      <c r="E12" s="15" t="s">
        <v>13280</v>
      </c>
      <c r="F12" s="4" t="s">
        <v>180</v>
      </c>
      <c r="H12" s="20"/>
    </row>
    <row r="13" spans="1:8">
      <c r="A13" s="6">
        <f t="shared" si="0"/>
        <v>11</v>
      </c>
      <c r="B13" s="4" t="s">
        <v>6</v>
      </c>
      <c r="C13" s="4" t="s">
        <v>8</v>
      </c>
      <c r="D13" s="66" t="s">
        <v>17</v>
      </c>
      <c r="E13" s="5" t="s">
        <v>13281</v>
      </c>
      <c r="F13" s="4" t="s">
        <v>180</v>
      </c>
      <c r="H13" s="20"/>
    </row>
    <row r="14" spans="1:8">
      <c r="A14" s="6">
        <f t="shared" si="0"/>
        <v>12</v>
      </c>
      <c r="B14" s="4" t="s">
        <v>6</v>
      </c>
      <c r="C14" s="4" t="s">
        <v>8</v>
      </c>
      <c r="D14" s="69" t="s">
        <v>18</v>
      </c>
      <c r="E14" s="5" t="s">
        <v>13282</v>
      </c>
      <c r="F14" s="4" t="s">
        <v>180</v>
      </c>
      <c r="H14" s="20"/>
    </row>
    <row r="15" spans="1:8">
      <c r="A15" s="6">
        <f t="shared" si="0"/>
        <v>13</v>
      </c>
      <c r="B15" s="4" t="s">
        <v>6</v>
      </c>
      <c r="C15" s="4" t="s">
        <v>8</v>
      </c>
      <c r="D15" s="66" t="s">
        <v>19</v>
      </c>
      <c r="E15" s="5" t="s">
        <v>13283</v>
      </c>
      <c r="F15" s="4" t="s">
        <v>180</v>
      </c>
      <c r="H15" s="20"/>
    </row>
    <row r="16" spans="1:8">
      <c r="A16" s="6">
        <f t="shared" si="0"/>
        <v>14</v>
      </c>
      <c r="B16" s="4" t="s">
        <v>6</v>
      </c>
      <c r="C16" s="4" t="s">
        <v>8</v>
      </c>
      <c r="D16" s="69" t="s">
        <v>20</v>
      </c>
      <c r="E16" s="5" t="s">
        <v>13292</v>
      </c>
      <c r="F16" s="4" t="s">
        <v>180</v>
      </c>
      <c r="H16" s="20"/>
    </row>
    <row r="17" spans="1:8">
      <c r="A17" s="6">
        <f t="shared" si="0"/>
        <v>15</v>
      </c>
      <c r="B17" s="4" t="s">
        <v>6</v>
      </c>
      <c r="C17" s="4" t="s">
        <v>8</v>
      </c>
      <c r="D17" s="66" t="s">
        <v>21</v>
      </c>
      <c r="E17" s="5" t="s">
        <v>13284</v>
      </c>
      <c r="F17" s="4" t="s">
        <v>180</v>
      </c>
      <c r="H17" s="20"/>
    </row>
    <row r="18" spans="1:8">
      <c r="A18" s="6">
        <f t="shared" si="0"/>
        <v>16</v>
      </c>
      <c r="B18" s="4" t="s">
        <v>6</v>
      </c>
      <c r="C18" s="4" t="s">
        <v>8</v>
      </c>
      <c r="D18" s="66" t="s">
        <v>22</v>
      </c>
      <c r="E18" s="5" t="s">
        <v>13293</v>
      </c>
      <c r="F18" s="4" t="s">
        <v>180</v>
      </c>
      <c r="H18" s="20"/>
    </row>
    <row r="19" spans="1:8">
      <c r="A19" s="6">
        <f t="shared" si="0"/>
        <v>17</v>
      </c>
      <c r="B19" s="4" t="s">
        <v>6</v>
      </c>
      <c r="C19" s="4" t="s">
        <v>8</v>
      </c>
      <c r="D19" s="66" t="s">
        <v>23</v>
      </c>
      <c r="E19" s="5" t="s">
        <v>13285</v>
      </c>
      <c r="F19" s="4" t="s">
        <v>180</v>
      </c>
      <c r="H19" s="20"/>
    </row>
    <row r="20" spans="1:8">
      <c r="A20" s="6">
        <f t="shared" si="0"/>
        <v>18</v>
      </c>
      <c r="B20" s="4" t="s">
        <v>6</v>
      </c>
      <c r="C20" s="4" t="s">
        <v>8</v>
      </c>
      <c r="D20" s="66" t="s">
        <v>24</v>
      </c>
      <c r="E20" s="5" t="s">
        <v>13294</v>
      </c>
      <c r="F20" s="4" t="s">
        <v>180</v>
      </c>
      <c r="H20" s="20"/>
    </row>
    <row r="21" spans="1:8">
      <c r="A21" s="6">
        <f t="shared" si="0"/>
        <v>19</v>
      </c>
      <c r="B21" s="4" t="s">
        <v>6</v>
      </c>
      <c r="C21" s="4" t="s">
        <v>8</v>
      </c>
      <c r="D21" s="66" t="s">
        <v>25</v>
      </c>
      <c r="E21" s="5" t="s">
        <v>13286</v>
      </c>
      <c r="F21" s="4" t="s">
        <v>180</v>
      </c>
      <c r="H21" s="20"/>
    </row>
    <row r="22" spans="1:8">
      <c r="A22" s="6">
        <f t="shared" si="0"/>
        <v>20</v>
      </c>
      <c r="B22" s="4" t="s">
        <v>6</v>
      </c>
      <c r="C22" s="4" t="s">
        <v>8</v>
      </c>
      <c r="D22" s="66" t="s">
        <v>26</v>
      </c>
      <c r="E22" s="5" t="s">
        <v>13291</v>
      </c>
      <c r="F22" s="4" t="s">
        <v>180</v>
      </c>
      <c r="H22" s="20"/>
    </row>
    <row r="23" spans="1:8">
      <c r="A23" s="6">
        <f t="shared" si="0"/>
        <v>21</v>
      </c>
      <c r="B23" s="4" t="s">
        <v>6</v>
      </c>
      <c r="C23" s="4" t="s">
        <v>8</v>
      </c>
      <c r="D23" s="66" t="s">
        <v>27</v>
      </c>
      <c r="E23" s="5" t="s">
        <v>13287</v>
      </c>
      <c r="F23" s="4" t="s">
        <v>180</v>
      </c>
      <c r="H23" s="20"/>
    </row>
    <row r="24" spans="1:8">
      <c r="A24" s="6">
        <f t="shared" si="0"/>
        <v>22</v>
      </c>
      <c r="B24" s="4" t="s">
        <v>6</v>
      </c>
      <c r="C24" s="4" t="s">
        <v>8</v>
      </c>
      <c r="D24" s="66" t="s">
        <v>28</v>
      </c>
      <c r="E24" s="5" t="s">
        <v>13288</v>
      </c>
      <c r="F24" s="4" t="s">
        <v>180</v>
      </c>
      <c r="H24" s="20"/>
    </row>
    <row r="25" spans="1:8">
      <c r="A25" s="6">
        <f t="shared" si="0"/>
        <v>23</v>
      </c>
      <c r="B25" s="4" t="s">
        <v>6</v>
      </c>
      <c r="C25" s="4" t="s">
        <v>8</v>
      </c>
      <c r="D25" s="69" t="s">
        <v>29</v>
      </c>
      <c r="E25" s="5" t="s">
        <v>13289</v>
      </c>
      <c r="F25" s="4" t="s">
        <v>180</v>
      </c>
      <c r="H25" s="20"/>
    </row>
    <row r="26" spans="1:8">
      <c r="A26" s="6">
        <f t="shared" si="0"/>
        <v>24</v>
      </c>
      <c r="B26" s="4" t="s">
        <v>6</v>
      </c>
      <c r="C26" s="5" t="s">
        <v>8</v>
      </c>
      <c r="D26" s="66" t="s">
        <v>30</v>
      </c>
      <c r="E26" s="5" t="s">
        <v>13290</v>
      </c>
      <c r="F26" s="4" t="s">
        <v>180</v>
      </c>
      <c r="H26" s="20"/>
    </row>
    <row r="27" spans="1:8">
      <c r="A27" s="6">
        <f t="shared" si="0"/>
        <v>25</v>
      </c>
      <c r="B27" s="4" t="s">
        <v>6</v>
      </c>
      <c r="C27" s="86" t="s">
        <v>35</v>
      </c>
      <c r="D27" s="66" t="s">
        <v>36</v>
      </c>
      <c r="E27" s="268" t="s">
        <v>12951</v>
      </c>
      <c r="F27" s="5" t="s">
        <v>201</v>
      </c>
      <c r="H27" s="20"/>
    </row>
    <row r="28" spans="1:8">
      <c r="A28" s="6">
        <f t="shared" si="0"/>
        <v>26</v>
      </c>
      <c r="B28" s="4" t="s">
        <v>6</v>
      </c>
      <c r="C28" s="86" t="s">
        <v>35</v>
      </c>
      <c r="D28" s="66" t="s">
        <v>1420</v>
      </c>
      <c r="E28" s="5" t="s">
        <v>12952</v>
      </c>
      <c r="F28" s="15" t="s">
        <v>179</v>
      </c>
      <c r="H28" s="20"/>
    </row>
    <row r="29" spans="1:8">
      <c r="A29" s="6">
        <f t="shared" si="0"/>
        <v>27</v>
      </c>
      <c r="B29" s="4" t="s">
        <v>6</v>
      </c>
      <c r="C29" s="86" t="s">
        <v>35</v>
      </c>
      <c r="D29" s="66" t="s">
        <v>37</v>
      </c>
      <c r="E29" s="5" t="s">
        <v>12953</v>
      </c>
      <c r="F29" s="5" t="s">
        <v>201</v>
      </c>
      <c r="H29" s="20"/>
    </row>
    <row r="30" spans="1:8">
      <c r="A30" s="6">
        <f t="shared" si="0"/>
        <v>28</v>
      </c>
      <c r="B30" s="4" t="s">
        <v>6</v>
      </c>
      <c r="C30" s="86" t="s">
        <v>35</v>
      </c>
      <c r="D30" s="66" t="s">
        <v>38</v>
      </c>
      <c r="E30" s="5" t="s">
        <v>12954</v>
      </c>
      <c r="F30" s="5" t="s">
        <v>180</v>
      </c>
      <c r="H30" s="20"/>
    </row>
    <row r="31" spans="1:8">
      <c r="A31" s="6">
        <f t="shared" si="0"/>
        <v>29</v>
      </c>
      <c r="B31" s="4" t="s">
        <v>6</v>
      </c>
      <c r="C31" s="86" t="s">
        <v>35</v>
      </c>
      <c r="D31" s="72" t="s">
        <v>39</v>
      </c>
      <c r="E31" s="5" t="s">
        <v>12955</v>
      </c>
      <c r="F31" s="5" t="s">
        <v>201</v>
      </c>
      <c r="H31" s="20"/>
    </row>
    <row r="32" spans="1:8">
      <c r="A32" s="6">
        <f t="shared" si="0"/>
        <v>30</v>
      </c>
      <c r="B32" s="4" t="s">
        <v>6</v>
      </c>
      <c r="C32" s="86" t="s">
        <v>35</v>
      </c>
      <c r="D32" s="66" t="s">
        <v>40</v>
      </c>
      <c r="E32" s="4" t="s">
        <v>12956</v>
      </c>
      <c r="F32" s="5" t="s">
        <v>201</v>
      </c>
      <c r="H32" s="20"/>
    </row>
    <row r="33" spans="1:8">
      <c r="A33" s="6">
        <f t="shared" si="0"/>
        <v>31</v>
      </c>
      <c r="B33" s="4" t="s">
        <v>6</v>
      </c>
      <c r="C33" s="86" t="s">
        <v>35</v>
      </c>
      <c r="D33" s="66" t="s">
        <v>32</v>
      </c>
      <c r="E33" s="4" t="s">
        <v>12957</v>
      </c>
      <c r="F33" s="5" t="s">
        <v>201</v>
      </c>
      <c r="H33" s="20"/>
    </row>
    <row r="34" spans="1:8">
      <c r="A34" s="6">
        <f t="shared" si="0"/>
        <v>32</v>
      </c>
      <c r="B34" s="4" t="s">
        <v>6</v>
      </c>
      <c r="C34" s="86" t="s">
        <v>35</v>
      </c>
      <c r="D34" s="66" t="s">
        <v>15055</v>
      </c>
      <c r="E34" s="4" t="s">
        <v>12958</v>
      </c>
      <c r="F34" s="5" t="s">
        <v>1477</v>
      </c>
      <c r="H34" s="20"/>
    </row>
    <row r="35" spans="1:8">
      <c r="A35" s="6">
        <f t="shared" si="0"/>
        <v>33</v>
      </c>
      <c r="B35" s="4" t="s">
        <v>6</v>
      </c>
      <c r="C35" s="86" t="s">
        <v>35</v>
      </c>
      <c r="D35" s="66" t="s">
        <v>41</v>
      </c>
      <c r="E35" s="4" t="s">
        <v>12959</v>
      </c>
      <c r="F35" s="5" t="s">
        <v>180</v>
      </c>
      <c r="H35" s="20"/>
    </row>
    <row r="36" spans="1:8">
      <c r="A36" s="6">
        <f t="shared" si="0"/>
        <v>34</v>
      </c>
      <c r="B36" s="4" t="s">
        <v>6</v>
      </c>
      <c r="C36" s="86" t="s">
        <v>35</v>
      </c>
      <c r="D36" s="66" t="s">
        <v>33</v>
      </c>
      <c r="E36" s="4" t="s">
        <v>12960</v>
      </c>
      <c r="F36" s="5" t="s">
        <v>178</v>
      </c>
      <c r="H36" s="20"/>
    </row>
    <row r="37" spans="1:8">
      <c r="A37" s="6">
        <f t="shared" si="0"/>
        <v>35</v>
      </c>
      <c r="B37" s="4" t="s">
        <v>6</v>
      </c>
      <c r="C37" s="86" t="s">
        <v>35</v>
      </c>
      <c r="D37" s="72" t="s">
        <v>34</v>
      </c>
      <c r="E37" s="4" t="s">
        <v>12961</v>
      </c>
      <c r="F37" s="5" t="s">
        <v>178</v>
      </c>
      <c r="H37" s="20"/>
    </row>
    <row r="38" spans="1:8">
      <c r="A38" s="6">
        <f t="shared" si="0"/>
        <v>36</v>
      </c>
      <c r="B38" s="4" t="s">
        <v>6</v>
      </c>
      <c r="C38" s="86" t="s">
        <v>49</v>
      </c>
      <c r="D38" s="66" t="s">
        <v>42</v>
      </c>
      <c r="E38" s="4" t="s">
        <v>13309</v>
      </c>
      <c r="F38" s="5" t="s">
        <v>204</v>
      </c>
      <c r="H38" s="20"/>
    </row>
    <row r="39" spans="1:8">
      <c r="A39" s="6">
        <f t="shared" si="0"/>
        <v>37</v>
      </c>
      <c r="B39" s="4" t="s">
        <v>6</v>
      </c>
      <c r="C39" s="86" t="s">
        <v>49</v>
      </c>
      <c r="D39" s="72" t="s">
        <v>205</v>
      </c>
      <c r="E39" s="4" t="s">
        <v>13308</v>
      </c>
      <c r="F39" s="5" t="s">
        <v>180</v>
      </c>
      <c r="H39" s="20"/>
    </row>
    <row r="40" spans="1:8">
      <c r="A40" s="6">
        <f t="shared" si="0"/>
        <v>38</v>
      </c>
      <c r="B40" s="4" t="s">
        <v>6</v>
      </c>
      <c r="C40" s="86" t="s">
        <v>49</v>
      </c>
      <c r="D40" s="66" t="s">
        <v>43</v>
      </c>
      <c r="E40" s="4" t="s">
        <v>13307</v>
      </c>
      <c r="F40" s="5" t="s">
        <v>180</v>
      </c>
      <c r="H40" s="20"/>
    </row>
    <row r="41" spans="1:8">
      <c r="A41" s="6">
        <f t="shared" si="0"/>
        <v>39</v>
      </c>
      <c r="B41" s="4" t="s">
        <v>6</v>
      </c>
      <c r="C41" s="86" t="s">
        <v>49</v>
      </c>
      <c r="D41" s="66" t="s">
        <v>44</v>
      </c>
      <c r="E41" s="4" t="s">
        <v>13306</v>
      </c>
      <c r="F41" s="5" t="s">
        <v>180</v>
      </c>
      <c r="H41" s="20"/>
    </row>
    <row r="42" spans="1:8">
      <c r="A42" s="6">
        <f t="shared" si="0"/>
        <v>40</v>
      </c>
      <c r="B42" s="4" t="s">
        <v>6</v>
      </c>
      <c r="C42" s="86" t="s">
        <v>49</v>
      </c>
      <c r="D42" s="66" t="s">
        <v>2251</v>
      </c>
      <c r="E42" s="4" t="s">
        <v>13305</v>
      </c>
      <c r="F42" s="5" t="s">
        <v>204</v>
      </c>
      <c r="H42" s="20"/>
    </row>
    <row r="43" spans="1:8">
      <c r="A43" s="6">
        <f t="shared" si="0"/>
        <v>41</v>
      </c>
      <c r="B43" s="4" t="s">
        <v>6</v>
      </c>
      <c r="C43" s="86" t="s">
        <v>49</v>
      </c>
      <c r="D43" s="72" t="s">
        <v>45</v>
      </c>
      <c r="E43" s="4" t="s">
        <v>13304</v>
      </c>
      <c r="F43" s="5" t="s">
        <v>180</v>
      </c>
      <c r="H43" s="20"/>
    </row>
    <row r="44" spans="1:8">
      <c r="A44" s="6">
        <f t="shared" si="0"/>
        <v>42</v>
      </c>
      <c r="B44" s="4" t="s">
        <v>6</v>
      </c>
      <c r="C44" s="86" t="s">
        <v>49</v>
      </c>
      <c r="D44" s="69" t="s">
        <v>46</v>
      </c>
      <c r="E44" s="4" t="s">
        <v>13303</v>
      </c>
      <c r="F44" s="5" t="s">
        <v>180</v>
      </c>
      <c r="H44" s="20"/>
    </row>
    <row r="45" spans="1:8">
      <c r="A45" s="6">
        <f t="shared" si="0"/>
        <v>43</v>
      </c>
      <c r="B45" s="4" t="s">
        <v>6</v>
      </c>
      <c r="C45" s="86" t="s">
        <v>49</v>
      </c>
      <c r="D45" s="66" t="s">
        <v>47</v>
      </c>
      <c r="E45" s="4" t="s">
        <v>13302</v>
      </c>
      <c r="F45" s="5" t="s">
        <v>180</v>
      </c>
      <c r="H45" s="20"/>
    </row>
    <row r="46" spans="1:8">
      <c r="A46" s="6">
        <f t="shared" si="0"/>
        <v>44</v>
      </c>
      <c r="B46" s="4" t="s">
        <v>6</v>
      </c>
      <c r="C46" s="86" t="s">
        <v>49</v>
      </c>
      <c r="D46" s="66" t="s">
        <v>48</v>
      </c>
      <c r="E46" s="4" t="s">
        <v>13301</v>
      </c>
      <c r="F46" s="5" t="s">
        <v>204</v>
      </c>
      <c r="H46" s="20"/>
    </row>
    <row r="47" spans="1:8">
      <c r="A47" s="6">
        <f t="shared" si="0"/>
        <v>45</v>
      </c>
      <c r="B47" s="4" t="s">
        <v>6</v>
      </c>
      <c r="C47" s="71" t="s">
        <v>54</v>
      </c>
      <c r="D47" s="66" t="s">
        <v>2252</v>
      </c>
      <c r="E47" s="4" t="s">
        <v>13299</v>
      </c>
      <c r="F47" s="5" t="s">
        <v>180</v>
      </c>
      <c r="H47" s="20"/>
    </row>
    <row r="48" spans="1:8">
      <c r="A48" s="6">
        <f t="shared" si="0"/>
        <v>46</v>
      </c>
      <c r="B48" s="4" t="s">
        <v>6</v>
      </c>
      <c r="C48" s="71" t="s">
        <v>54</v>
      </c>
      <c r="D48" s="72" t="s">
        <v>50</v>
      </c>
      <c r="E48" s="4" t="s">
        <v>13298</v>
      </c>
      <c r="F48" s="5" t="s">
        <v>180</v>
      </c>
      <c r="G48" s="21"/>
      <c r="H48" s="44">
        <v>1</v>
      </c>
    </row>
    <row r="49" spans="1:8">
      <c r="A49" s="6">
        <f t="shared" si="0"/>
        <v>47</v>
      </c>
      <c r="B49" s="4" t="s">
        <v>6</v>
      </c>
      <c r="C49" s="71" t="s">
        <v>54</v>
      </c>
      <c r="D49" s="69" t="s">
        <v>51</v>
      </c>
      <c r="E49" s="4" t="s">
        <v>13297</v>
      </c>
      <c r="F49" s="5" t="s">
        <v>180</v>
      </c>
      <c r="H49" s="20"/>
    </row>
    <row r="50" spans="1:8">
      <c r="A50" s="6">
        <f t="shared" si="0"/>
        <v>48</v>
      </c>
      <c r="B50" s="4" t="s">
        <v>6</v>
      </c>
      <c r="C50" s="71" t="s">
        <v>54</v>
      </c>
      <c r="D50" s="66" t="s">
        <v>52</v>
      </c>
      <c r="E50" s="4" t="s">
        <v>13296</v>
      </c>
      <c r="F50" s="5" t="s">
        <v>201</v>
      </c>
      <c r="H50" s="20"/>
    </row>
    <row r="51" spans="1:8">
      <c r="A51" s="6">
        <f t="shared" si="0"/>
        <v>49</v>
      </c>
      <c r="B51" s="4" t="s">
        <v>6</v>
      </c>
      <c r="C51" s="71" t="s">
        <v>54</v>
      </c>
      <c r="D51" s="72" t="s">
        <v>53</v>
      </c>
      <c r="E51" s="4" t="s">
        <v>13300</v>
      </c>
      <c r="F51" s="5" t="s">
        <v>201</v>
      </c>
      <c r="H51" s="20"/>
    </row>
    <row r="52" spans="1:8">
      <c r="A52" s="6">
        <f t="shared" si="0"/>
        <v>50</v>
      </c>
      <c r="B52" s="4" t="s">
        <v>6</v>
      </c>
      <c r="C52" s="86" t="s">
        <v>69</v>
      </c>
      <c r="D52" s="66" t="s">
        <v>55</v>
      </c>
      <c r="E52" s="4" t="s">
        <v>165</v>
      </c>
      <c r="F52" s="5" t="s">
        <v>177</v>
      </c>
      <c r="H52" s="20"/>
    </row>
    <row r="53" spans="1:8">
      <c r="A53" s="6">
        <f t="shared" si="0"/>
        <v>51</v>
      </c>
      <c r="B53" s="4" t="s">
        <v>6</v>
      </c>
      <c r="C53" s="86" t="s">
        <v>69</v>
      </c>
      <c r="D53" s="66" t="s">
        <v>56</v>
      </c>
      <c r="E53" s="4" t="s">
        <v>166</v>
      </c>
      <c r="F53" s="5" t="s">
        <v>177</v>
      </c>
      <c r="H53" s="20"/>
    </row>
    <row r="54" spans="1:8">
      <c r="A54" s="6">
        <f t="shared" si="0"/>
        <v>52</v>
      </c>
      <c r="B54" s="4" t="s">
        <v>6</v>
      </c>
      <c r="C54" s="86" t="s">
        <v>69</v>
      </c>
      <c r="D54" s="66" t="s">
        <v>57</v>
      </c>
      <c r="E54" s="4" t="s">
        <v>167</v>
      </c>
      <c r="F54" s="5" t="s">
        <v>177</v>
      </c>
      <c r="H54" s="20"/>
    </row>
    <row r="55" spans="1:8">
      <c r="A55" s="6">
        <f t="shared" si="0"/>
        <v>53</v>
      </c>
      <c r="B55" s="4" t="s">
        <v>6</v>
      </c>
      <c r="C55" s="86" t="s">
        <v>69</v>
      </c>
      <c r="D55" s="66" t="s">
        <v>58</v>
      </c>
      <c r="E55" s="4" t="s">
        <v>168</v>
      </c>
      <c r="F55" s="5" t="s">
        <v>177</v>
      </c>
      <c r="H55" s="20"/>
    </row>
    <row r="56" spans="1:8">
      <c r="A56" s="6">
        <f t="shared" si="0"/>
        <v>54</v>
      </c>
      <c r="B56" s="4" t="s">
        <v>6</v>
      </c>
      <c r="C56" s="86" t="s">
        <v>69</v>
      </c>
      <c r="D56" s="66" t="s">
        <v>59</v>
      </c>
      <c r="E56" s="4" t="s">
        <v>169</v>
      </c>
      <c r="F56" s="5" t="s">
        <v>177</v>
      </c>
      <c r="H56" s="20"/>
    </row>
    <row r="57" spans="1:8">
      <c r="A57" s="6">
        <f t="shared" si="0"/>
        <v>55</v>
      </c>
      <c r="B57" s="4" t="s">
        <v>6</v>
      </c>
      <c r="C57" s="86" t="s">
        <v>69</v>
      </c>
      <c r="D57" s="66" t="s">
        <v>60</v>
      </c>
      <c r="E57" s="4" t="s">
        <v>170</v>
      </c>
      <c r="F57" s="5" t="s">
        <v>177</v>
      </c>
      <c r="H57" s="20"/>
    </row>
    <row r="58" spans="1:8">
      <c r="A58" s="6">
        <f t="shared" si="0"/>
        <v>56</v>
      </c>
      <c r="B58" s="4" t="s">
        <v>6</v>
      </c>
      <c r="C58" s="86" t="s">
        <v>69</v>
      </c>
      <c r="D58" s="66" t="s">
        <v>61</v>
      </c>
      <c r="E58" s="4" t="s">
        <v>171</v>
      </c>
      <c r="F58" s="5" t="s">
        <v>177</v>
      </c>
      <c r="H58" s="20"/>
    </row>
    <row r="59" spans="1:8">
      <c r="A59" s="6">
        <f t="shared" si="0"/>
        <v>57</v>
      </c>
      <c r="B59" s="4" t="s">
        <v>6</v>
      </c>
      <c r="C59" s="86" t="s">
        <v>69</v>
      </c>
      <c r="D59" s="66" t="s">
        <v>62</v>
      </c>
      <c r="E59" s="4" t="s">
        <v>172</v>
      </c>
      <c r="F59" s="5" t="s">
        <v>177</v>
      </c>
      <c r="H59" s="20"/>
    </row>
    <row r="60" spans="1:8">
      <c r="A60" s="6">
        <f t="shared" si="0"/>
        <v>58</v>
      </c>
      <c r="B60" s="4" t="s">
        <v>6</v>
      </c>
      <c r="C60" s="86" t="s">
        <v>69</v>
      </c>
      <c r="D60" s="66" t="s">
        <v>63</v>
      </c>
      <c r="E60" s="4" t="s">
        <v>173</v>
      </c>
      <c r="F60" s="5" t="s">
        <v>177</v>
      </c>
      <c r="H60" s="20"/>
    </row>
    <row r="61" spans="1:8">
      <c r="A61" s="6">
        <f t="shared" si="0"/>
        <v>59</v>
      </c>
      <c r="B61" s="4" t="s">
        <v>6</v>
      </c>
      <c r="C61" s="86" t="s">
        <v>69</v>
      </c>
      <c r="D61" s="66" t="s">
        <v>64</v>
      </c>
      <c r="E61" s="4" t="s">
        <v>174</v>
      </c>
      <c r="F61" s="5" t="s">
        <v>177</v>
      </c>
      <c r="H61" s="20"/>
    </row>
    <row r="62" spans="1:8">
      <c r="A62" s="6">
        <f t="shared" si="0"/>
        <v>60</v>
      </c>
      <c r="B62" s="4" t="s">
        <v>6</v>
      </c>
      <c r="C62" s="86" t="s">
        <v>69</v>
      </c>
      <c r="D62" s="72" t="s">
        <v>65</v>
      </c>
      <c r="E62" s="4" t="s">
        <v>175</v>
      </c>
      <c r="F62" s="5" t="s">
        <v>177</v>
      </c>
      <c r="H62" s="20"/>
    </row>
    <row r="63" spans="1:8">
      <c r="A63" s="6">
        <f t="shared" si="0"/>
        <v>61</v>
      </c>
      <c r="B63" s="4" t="s">
        <v>6</v>
      </c>
      <c r="C63" s="86" t="s">
        <v>69</v>
      </c>
      <c r="D63" s="66" t="s">
        <v>66</v>
      </c>
      <c r="E63" s="4" t="s">
        <v>176</v>
      </c>
      <c r="F63" s="5" t="s">
        <v>177</v>
      </c>
      <c r="H63" s="20"/>
    </row>
    <row r="64" spans="1:8">
      <c r="A64" s="6">
        <f t="shared" si="0"/>
        <v>62</v>
      </c>
      <c r="B64" s="4" t="s">
        <v>6</v>
      </c>
      <c r="C64" s="86" t="s">
        <v>69</v>
      </c>
      <c r="D64" s="66" t="s">
        <v>67</v>
      </c>
      <c r="E64" s="4" t="s">
        <v>173</v>
      </c>
      <c r="F64" s="5" t="s">
        <v>177</v>
      </c>
      <c r="H64" s="20"/>
    </row>
    <row r="65" spans="1:8">
      <c r="A65" s="6">
        <f t="shared" si="0"/>
        <v>63</v>
      </c>
      <c r="B65" s="4" t="s">
        <v>6</v>
      </c>
      <c r="C65" s="86" t="s">
        <v>69</v>
      </c>
      <c r="D65" s="66" t="s">
        <v>68</v>
      </c>
      <c r="E65" s="4" t="s">
        <v>181</v>
      </c>
      <c r="F65" s="5" t="s">
        <v>178</v>
      </c>
      <c r="H65" s="20"/>
    </row>
    <row r="66" spans="1:8">
      <c r="A66" s="6">
        <f t="shared" si="0"/>
        <v>64</v>
      </c>
      <c r="B66" s="4" t="s">
        <v>6</v>
      </c>
      <c r="C66" s="86" t="s">
        <v>69</v>
      </c>
      <c r="D66" s="66" t="s">
        <v>2253</v>
      </c>
      <c r="E66" s="4" t="s">
        <v>182</v>
      </c>
      <c r="F66" s="5" t="s">
        <v>179</v>
      </c>
      <c r="H66" s="20"/>
    </row>
    <row r="67" spans="1:8">
      <c r="A67" s="6">
        <f t="shared" si="0"/>
        <v>65</v>
      </c>
      <c r="B67" s="4" t="s">
        <v>6</v>
      </c>
      <c r="C67" s="86" t="s">
        <v>74</v>
      </c>
      <c r="D67" s="66" t="s">
        <v>70</v>
      </c>
      <c r="E67" s="4" t="s">
        <v>163</v>
      </c>
      <c r="F67" s="5"/>
      <c r="H67" s="20"/>
    </row>
    <row r="68" spans="1:8">
      <c r="A68" s="6">
        <f t="shared" si="0"/>
        <v>66</v>
      </c>
      <c r="B68" s="4" t="s">
        <v>6</v>
      </c>
      <c r="C68" s="86" t="s">
        <v>74</v>
      </c>
      <c r="D68" s="66" t="s">
        <v>71</v>
      </c>
      <c r="E68" s="4" t="s">
        <v>163</v>
      </c>
      <c r="F68" s="5"/>
      <c r="H68" s="20"/>
    </row>
    <row r="69" spans="1:8">
      <c r="A69" s="6">
        <f t="shared" ref="A69:A132" si="1">A68+1</f>
        <v>67</v>
      </c>
      <c r="B69" s="4" t="s">
        <v>6</v>
      </c>
      <c r="C69" s="86" t="s">
        <v>74</v>
      </c>
      <c r="D69" s="66" t="s">
        <v>72</v>
      </c>
      <c r="E69" s="4" t="s">
        <v>163</v>
      </c>
      <c r="F69" s="5"/>
      <c r="H69" s="20"/>
    </row>
    <row r="70" spans="1:8">
      <c r="A70" s="6">
        <f t="shared" si="1"/>
        <v>68</v>
      </c>
      <c r="B70" s="4" t="s">
        <v>6</v>
      </c>
      <c r="C70" s="86" t="s">
        <v>74</v>
      </c>
      <c r="D70" s="66" t="s">
        <v>73</v>
      </c>
      <c r="E70" s="4" t="s">
        <v>164</v>
      </c>
      <c r="F70" s="5"/>
      <c r="H70" s="20"/>
    </row>
    <row r="71" spans="1:8">
      <c r="A71" s="6">
        <f t="shared" si="1"/>
        <v>69</v>
      </c>
      <c r="B71" s="4" t="s">
        <v>6</v>
      </c>
      <c r="C71" s="86" t="s">
        <v>82</v>
      </c>
      <c r="D71" s="66" t="s">
        <v>75</v>
      </c>
      <c r="E71" s="4" t="s">
        <v>13310</v>
      </c>
      <c r="F71" s="5" t="s">
        <v>180</v>
      </c>
      <c r="H71" s="20"/>
    </row>
    <row r="72" spans="1:8">
      <c r="A72" s="6">
        <f t="shared" si="1"/>
        <v>70</v>
      </c>
      <c r="B72" s="4" t="s">
        <v>6</v>
      </c>
      <c r="C72" s="86" t="s">
        <v>82</v>
      </c>
      <c r="D72" s="66" t="s">
        <v>76</v>
      </c>
      <c r="E72" s="4" t="s">
        <v>13311</v>
      </c>
      <c r="F72" s="5" t="s">
        <v>180</v>
      </c>
      <c r="H72" s="20"/>
    </row>
    <row r="73" spans="1:8">
      <c r="A73" s="6">
        <f t="shared" si="1"/>
        <v>71</v>
      </c>
      <c r="B73" s="4" t="s">
        <v>6</v>
      </c>
      <c r="C73" s="86" t="s">
        <v>82</v>
      </c>
      <c r="D73" s="66" t="s">
        <v>77</v>
      </c>
      <c r="E73" s="4" t="s">
        <v>13312</v>
      </c>
      <c r="F73" s="5" t="s">
        <v>180</v>
      </c>
      <c r="H73" s="20"/>
    </row>
    <row r="74" spans="1:8">
      <c r="A74" s="6">
        <f t="shared" si="1"/>
        <v>72</v>
      </c>
      <c r="B74" s="4" t="s">
        <v>6</v>
      </c>
      <c r="C74" s="86" t="s">
        <v>82</v>
      </c>
      <c r="D74" s="66" t="s">
        <v>78</v>
      </c>
      <c r="E74" s="4" t="s">
        <v>13313</v>
      </c>
      <c r="F74" s="5" t="s">
        <v>180</v>
      </c>
      <c r="H74" s="20"/>
    </row>
    <row r="75" spans="1:8">
      <c r="A75" s="6">
        <f t="shared" si="1"/>
        <v>73</v>
      </c>
      <c r="B75" s="4" t="s">
        <v>6</v>
      </c>
      <c r="C75" s="86" t="s">
        <v>82</v>
      </c>
      <c r="D75" s="66" t="s">
        <v>79</v>
      </c>
      <c r="E75" s="4" t="s">
        <v>13314</v>
      </c>
      <c r="F75" s="5" t="s">
        <v>180</v>
      </c>
      <c r="H75" s="20"/>
    </row>
    <row r="76" spans="1:8">
      <c r="A76" s="6">
        <f t="shared" si="1"/>
        <v>74</v>
      </c>
      <c r="B76" s="4" t="s">
        <v>6</v>
      </c>
      <c r="C76" s="86" t="s">
        <v>82</v>
      </c>
      <c r="D76" s="66" t="s">
        <v>80</v>
      </c>
      <c r="E76" s="4" t="s">
        <v>13315</v>
      </c>
      <c r="F76" s="5" t="s">
        <v>180</v>
      </c>
      <c r="H76" s="20"/>
    </row>
    <row r="77" spans="1:8">
      <c r="A77" s="6">
        <f t="shared" si="1"/>
        <v>75</v>
      </c>
      <c r="B77" s="4" t="s">
        <v>6</v>
      </c>
      <c r="C77" s="86" t="s">
        <v>82</v>
      </c>
      <c r="D77" s="66" t="s">
        <v>81</v>
      </c>
      <c r="E77" s="4" t="s">
        <v>13316</v>
      </c>
      <c r="F77" s="5" t="s">
        <v>180</v>
      </c>
      <c r="H77" s="20"/>
    </row>
    <row r="78" spans="1:8">
      <c r="A78" s="6">
        <f t="shared" si="1"/>
        <v>76</v>
      </c>
      <c r="B78" s="4" t="s">
        <v>6</v>
      </c>
      <c r="C78" s="86" t="s">
        <v>103</v>
      </c>
      <c r="D78" s="69" t="s">
        <v>90</v>
      </c>
      <c r="E78" s="5" t="s">
        <v>13317</v>
      </c>
      <c r="F78" s="5" t="s">
        <v>201</v>
      </c>
      <c r="H78" s="20"/>
    </row>
    <row r="79" spans="1:8">
      <c r="A79" s="6">
        <f t="shared" si="1"/>
        <v>77</v>
      </c>
      <c r="B79" s="4" t="s">
        <v>6</v>
      </c>
      <c r="C79" s="317" t="s">
        <v>103</v>
      </c>
      <c r="D79" s="66" t="s">
        <v>91</v>
      </c>
      <c r="E79" s="5" t="s">
        <v>13318</v>
      </c>
      <c r="F79" s="5" t="s">
        <v>208</v>
      </c>
      <c r="H79" s="20"/>
    </row>
    <row r="80" spans="1:8">
      <c r="A80" s="6">
        <f t="shared" si="1"/>
        <v>78</v>
      </c>
      <c r="B80" s="4" t="s">
        <v>6</v>
      </c>
      <c r="C80" s="11" t="s">
        <v>103</v>
      </c>
      <c r="D80" s="66" t="s">
        <v>13324</v>
      </c>
      <c r="E80" s="5" t="s">
        <v>13319</v>
      </c>
      <c r="F80" s="5" t="s">
        <v>201</v>
      </c>
      <c r="H80" s="20"/>
    </row>
    <row r="81" spans="1:8">
      <c r="A81" s="6">
        <f t="shared" si="1"/>
        <v>79</v>
      </c>
      <c r="B81" s="4" t="s">
        <v>6</v>
      </c>
      <c r="C81" s="11" t="s">
        <v>103</v>
      </c>
      <c r="D81" s="69" t="s">
        <v>13325</v>
      </c>
      <c r="E81" s="5" t="s">
        <v>13320</v>
      </c>
      <c r="F81" s="5" t="s">
        <v>206</v>
      </c>
      <c r="H81" s="20"/>
    </row>
    <row r="82" spans="1:8">
      <c r="A82" s="6">
        <f t="shared" si="1"/>
        <v>80</v>
      </c>
      <c r="B82" s="4" t="s">
        <v>6</v>
      </c>
      <c r="C82" s="11" t="s">
        <v>103</v>
      </c>
      <c r="D82" s="66" t="s">
        <v>13328</v>
      </c>
      <c r="E82" s="5" t="s">
        <v>13321</v>
      </c>
      <c r="F82" s="5" t="s">
        <v>207</v>
      </c>
      <c r="H82" s="20"/>
    </row>
    <row r="83" spans="1:8">
      <c r="A83" s="6">
        <f t="shared" si="1"/>
        <v>81</v>
      </c>
      <c r="B83" s="4" t="s">
        <v>6</v>
      </c>
      <c r="C83" s="11" t="s">
        <v>103</v>
      </c>
      <c r="D83" s="66" t="s">
        <v>13327</v>
      </c>
      <c r="E83" s="5" t="s">
        <v>13322</v>
      </c>
      <c r="F83" s="5" t="s">
        <v>207</v>
      </c>
      <c r="H83" s="20"/>
    </row>
    <row r="84" spans="1:8">
      <c r="A84" s="6">
        <f t="shared" si="1"/>
        <v>82</v>
      </c>
      <c r="B84" s="4" t="s">
        <v>6</v>
      </c>
      <c r="C84" s="11" t="s">
        <v>103</v>
      </c>
      <c r="D84" s="66" t="s">
        <v>13326</v>
      </c>
      <c r="E84" s="5" t="s">
        <v>13323</v>
      </c>
      <c r="F84" s="5" t="s">
        <v>179</v>
      </c>
      <c r="H84" s="20"/>
    </row>
    <row r="85" spans="1:8">
      <c r="A85" s="6">
        <f t="shared" si="1"/>
        <v>83</v>
      </c>
      <c r="B85" s="4" t="s">
        <v>6</v>
      </c>
      <c r="C85" s="11" t="s">
        <v>102</v>
      </c>
      <c r="D85" s="66" t="s">
        <v>83</v>
      </c>
      <c r="E85" s="5" t="s">
        <v>183</v>
      </c>
      <c r="F85" s="5" t="s">
        <v>201</v>
      </c>
      <c r="H85" s="20"/>
    </row>
    <row r="86" spans="1:8">
      <c r="A86" s="6">
        <f t="shared" si="1"/>
        <v>84</v>
      </c>
      <c r="B86" s="4" t="s">
        <v>6</v>
      </c>
      <c r="C86" s="11" t="s">
        <v>102</v>
      </c>
      <c r="D86" s="66" t="s">
        <v>92</v>
      </c>
      <c r="E86" s="5" t="s">
        <v>184</v>
      </c>
      <c r="F86" s="5" t="s">
        <v>201</v>
      </c>
      <c r="H86" s="20"/>
    </row>
    <row r="87" spans="1:8">
      <c r="A87" s="6">
        <f t="shared" si="1"/>
        <v>85</v>
      </c>
      <c r="B87" s="4" t="s">
        <v>6</v>
      </c>
      <c r="C87" s="11" t="s">
        <v>102</v>
      </c>
      <c r="D87" s="66" t="s">
        <v>93</v>
      </c>
      <c r="E87" s="5" t="s">
        <v>185</v>
      </c>
      <c r="F87" s="5" t="s">
        <v>201</v>
      </c>
      <c r="H87" s="20"/>
    </row>
    <row r="88" spans="1:8">
      <c r="A88" s="6">
        <f t="shared" si="1"/>
        <v>86</v>
      </c>
      <c r="B88" s="4" t="s">
        <v>6</v>
      </c>
      <c r="C88" s="11" t="s">
        <v>102</v>
      </c>
      <c r="D88" s="66" t="s">
        <v>94</v>
      </c>
      <c r="E88" s="4" t="s">
        <v>186</v>
      </c>
      <c r="F88" s="5" t="s">
        <v>201</v>
      </c>
      <c r="H88" s="20"/>
    </row>
    <row r="89" spans="1:8">
      <c r="A89" s="6">
        <f t="shared" si="1"/>
        <v>87</v>
      </c>
      <c r="B89" s="4" t="s">
        <v>6</v>
      </c>
      <c r="C89" s="11" t="s">
        <v>102</v>
      </c>
      <c r="D89" s="66" t="s">
        <v>84</v>
      </c>
      <c r="E89" s="71" t="s">
        <v>187</v>
      </c>
      <c r="F89" s="5" t="s">
        <v>201</v>
      </c>
      <c r="H89" s="20"/>
    </row>
    <row r="90" spans="1:8">
      <c r="A90" s="6">
        <f t="shared" si="1"/>
        <v>88</v>
      </c>
      <c r="B90" s="4" t="s">
        <v>6</v>
      </c>
      <c r="C90" s="11" t="s">
        <v>102</v>
      </c>
      <c r="D90" s="66" t="s">
        <v>85</v>
      </c>
      <c r="E90" s="71" t="s">
        <v>188</v>
      </c>
      <c r="F90" s="5" t="s">
        <v>201</v>
      </c>
      <c r="H90" s="20"/>
    </row>
    <row r="91" spans="1:8">
      <c r="A91" s="6">
        <f t="shared" si="1"/>
        <v>89</v>
      </c>
      <c r="B91" s="4" t="s">
        <v>6</v>
      </c>
      <c r="C91" s="11" t="s">
        <v>102</v>
      </c>
      <c r="D91" s="66" t="s">
        <v>86</v>
      </c>
      <c r="E91" s="71" t="s">
        <v>189</v>
      </c>
      <c r="F91" s="5" t="s">
        <v>179</v>
      </c>
      <c r="H91" s="20"/>
    </row>
    <row r="92" spans="1:8">
      <c r="A92" s="6">
        <f t="shared" si="1"/>
        <v>90</v>
      </c>
      <c r="B92" s="4" t="s">
        <v>6</v>
      </c>
      <c r="C92" s="11" t="s">
        <v>102</v>
      </c>
      <c r="D92" s="66" t="s">
        <v>87</v>
      </c>
      <c r="E92" s="71" t="s">
        <v>190</v>
      </c>
      <c r="F92" s="5" t="s">
        <v>178</v>
      </c>
      <c r="H92" s="20"/>
    </row>
    <row r="93" spans="1:8">
      <c r="A93" s="6">
        <f t="shared" si="1"/>
        <v>91</v>
      </c>
      <c r="B93" s="4" t="s">
        <v>6</v>
      </c>
      <c r="C93" s="11" t="s">
        <v>102</v>
      </c>
      <c r="D93" s="66" t="s">
        <v>88</v>
      </c>
      <c r="E93" s="71" t="s">
        <v>191</v>
      </c>
      <c r="F93" s="5" t="s">
        <v>202</v>
      </c>
      <c r="H93" s="20"/>
    </row>
    <row r="94" spans="1:8">
      <c r="A94" s="6">
        <f t="shared" si="1"/>
        <v>92</v>
      </c>
      <c r="B94" s="4" t="s">
        <v>6</v>
      </c>
      <c r="C94" s="11" t="s">
        <v>102</v>
      </c>
      <c r="D94" s="66" t="s">
        <v>101</v>
      </c>
      <c r="E94" s="71" t="s">
        <v>192</v>
      </c>
      <c r="F94" s="5" t="s">
        <v>201</v>
      </c>
      <c r="H94" s="20"/>
    </row>
    <row r="95" spans="1:8">
      <c r="A95" s="6">
        <f t="shared" si="1"/>
        <v>93</v>
      </c>
      <c r="B95" s="4" t="s">
        <v>6</v>
      </c>
      <c r="C95" s="11" t="s">
        <v>102</v>
      </c>
      <c r="D95" s="66" t="s">
        <v>95</v>
      </c>
      <c r="E95" s="71" t="s">
        <v>193</v>
      </c>
      <c r="F95" s="5" t="s">
        <v>201</v>
      </c>
      <c r="H95" s="20"/>
    </row>
    <row r="96" spans="1:8">
      <c r="A96" s="6">
        <f t="shared" si="1"/>
        <v>94</v>
      </c>
      <c r="B96" s="4" t="s">
        <v>6</v>
      </c>
      <c r="C96" s="11" t="s">
        <v>102</v>
      </c>
      <c r="D96" s="66" t="s">
        <v>100</v>
      </c>
      <c r="E96" s="71" t="s">
        <v>194</v>
      </c>
      <c r="F96" s="5" t="s">
        <v>201</v>
      </c>
      <c r="H96" s="20"/>
    </row>
    <row r="97" spans="1:8">
      <c r="A97" s="6">
        <f t="shared" si="1"/>
        <v>95</v>
      </c>
      <c r="B97" s="4" t="s">
        <v>6</v>
      </c>
      <c r="C97" s="11" t="s">
        <v>102</v>
      </c>
      <c r="D97" s="66" t="s">
        <v>89</v>
      </c>
      <c r="E97" s="71" t="s">
        <v>195</v>
      </c>
      <c r="F97" s="5" t="s">
        <v>201</v>
      </c>
      <c r="H97" s="20"/>
    </row>
    <row r="98" spans="1:8">
      <c r="A98" s="6">
        <f t="shared" si="1"/>
        <v>96</v>
      </c>
      <c r="B98" s="4" t="s">
        <v>6</v>
      </c>
      <c r="C98" s="11" t="s">
        <v>102</v>
      </c>
      <c r="D98" s="66" t="s">
        <v>96</v>
      </c>
      <c r="E98" s="71" t="s">
        <v>196</v>
      </c>
      <c r="F98" s="5" t="s">
        <v>180</v>
      </c>
      <c r="H98" s="20"/>
    </row>
    <row r="99" spans="1:8">
      <c r="A99" s="6">
        <f t="shared" si="1"/>
        <v>97</v>
      </c>
      <c r="B99" s="4" t="s">
        <v>6</v>
      </c>
      <c r="C99" s="11" t="s">
        <v>102</v>
      </c>
      <c r="D99" s="66" t="s">
        <v>2134</v>
      </c>
      <c r="E99" s="71" t="s">
        <v>197</v>
      </c>
      <c r="F99" s="5" t="s">
        <v>3829</v>
      </c>
      <c r="H99" s="20"/>
    </row>
    <row r="100" spans="1:8">
      <c r="A100" s="6">
        <f t="shared" si="1"/>
        <v>98</v>
      </c>
      <c r="B100" s="4" t="s">
        <v>6</v>
      </c>
      <c r="C100" s="11" t="s">
        <v>102</v>
      </c>
      <c r="D100" s="66" t="s">
        <v>97</v>
      </c>
      <c r="E100" s="71" t="s">
        <v>198</v>
      </c>
      <c r="F100" s="5" t="s">
        <v>201</v>
      </c>
      <c r="H100" s="20"/>
    </row>
    <row r="101" spans="1:8">
      <c r="A101" s="6">
        <f t="shared" si="1"/>
        <v>99</v>
      </c>
      <c r="B101" s="4" t="s">
        <v>6</v>
      </c>
      <c r="C101" s="11" t="s">
        <v>102</v>
      </c>
      <c r="D101" s="66" t="s">
        <v>98</v>
      </c>
      <c r="E101" s="71" t="s">
        <v>199</v>
      </c>
      <c r="F101" s="5" t="s">
        <v>201</v>
      </c>
      <c r="H101" s="20"/>
    </row>
    <row r="102" spans="1:8" ht="15.75" thickBot="1">
      <c r="A102" s="6">
        <f t="shared" si="1"/>
        <v>100</v>
      </c>
      <c r="B102" s="4" t="s">
        <v>6</v>
      </c>
      <c r="C102" s="305" t="s">
        <v>102</v>
      </c>
      <c r="D102" s="66" t="s">
        <v>99</v>
      </c>
      <c r="E102" s="318" t="s">
        <v>200</v>
      </c>
      <c r="F102" s="5" t="s">
        <v>203</v>
      </c>
      <c r="H102" s="20"/>
    </row>
    <row r="103" spans="1:8">
      <c r="A103" s="184">
        <f t="shared" si="1"/>
        <v>101</v>
      </c>
      <c r="B103" s="306" t="s">
        <v>110</v>
      </c>
      <c r="C103" s="307" t="s">
        <v>111</v>
      </c>
      <c r="D103" s="187" t="s">
        <v>112</v>
      </c>
      <c r="E103" s="4" t="s">
        <v>13329</v>
      </c>
      <c r="F103" s="361" t="s">
        <v>180</v>
      </c>
      <c r="G103" s="363"/>
      <c r="H103" s="364"/>
    </row>
    <row r="104" spans="1:8">
      <c r="A104" s="6">
        <f t="shared" si="1"/>
        <v>102</v>
      </c>
      <c r="B104" s="9" t="s">
        <v>110</v>
      </c>
      <c r="C104" s="12" t="s">
        <v>111</v>
      </c>
      <c r="D104" s="66" t="s">
        <v>113</v>
      </c>
      <c r="E104" s="5" t="s">
        <v>13330</v>
      </c>
      <c r="F104" s="362" t="s">
        <v>180</v>
      </c>
      <c r="G104" s="365"/>
      <c r="H104" s="352"/>
    </row>
    <row r="105" spans="1:8">
      <c r="A105" s="6">
        <f t="shared" si="1"/>
        <v>103</v>
      </c>
      <c r="B105" s="9" t="s">
        <v>110</v>
      </c>
      <c r="C105" s="12" t="s">
        <v>111</v>
      </c>
      <c r="D105" s="66" t="s">
        <v>109</v>
      </c>
      <c r="E105" s="5" t="s">
        <v>13331</v>
      </c>
      <c r="F105" s="362" t="s">
        <v>180</v>
      </c>
      <c r="G105" s="365"/>
      <c r="H105" s="352"/>
    </row>
    <row r="106" spans="1:8">
      <c r="A106" s="6">
        <f t="shared" si="1"/>
        <v>104</v>
      </c>
      <c r="B106" s="9" t="s">
        <v>110</v>
      </c>
      <c r="C106" s="12" t="s">
        <v>111</v>
      </c>
      <c r="D106" s="66" t="s">
        <v>108</v>
      </c>
      <c r="E106" s="5" t="s">
        <v>13332</v>
      </c>
      <c r="F106" s="362" t="s">
        <v>180</v>
      </c>
      <c r="G106" s="365"/>
      <c r="H106" s="352"/>
    </row>
    <row r="107" spans="1:8">
      <c r="A107" s="6">
        <f t="shared" si="1"/>
        <v>105</v>
      </c>
      <c r="B107" s="9" t="s">
        <v>110</v>
      </c>
      <c r="C107" s="12" t="s">
        <v>111</v>
      </c>
      <c r="D107" s="70" t="s">
        <v>107</v>
      </c>
      <c r="E107" s="5" t="s">
        <v>13330</v>
      </c>
      <c r="F107" s="362" t="s">
        <v>497</v>
      </c>
      <c r="G107" s="365"/>
      <c r="H107" s="352"/>
    </row>
    <row r="108" spans="1:8">
      <c r="A108" s="6">
        <f t="shared" si="1"/>
        <v>106</v>
      </c>
      <c r="B108" s="9" t="s">
        <v>110</v>
      </c>
      <c r="C108" s="12" t="s">
        <v>111</v>
      </c>
      <c r="D108" s="66" t="s">
        <v>106</v>
      </c>
      <c r="E108" s="5" t="s">
        <v>13330</v>
      </c>
      <c r="F108" s="362" t="s">
        <v>497</v>
      </c>
      <c r="G108" s="365"/>
      <c r="H108" s="352"/>
    </row>
    <row r="109" spans="1:8">
      <c r="A109" s="6">
        <f t="shared" si="1"/>
        <v>107</v>
      </c>
      <c r="B109" s="9" t="s">
        <v>110</v>
      </c>
      <c r="C109" s="12" t="s">
        <v>111</v>
      </c>
      <c r="D109" s="66" t="s">
        <v>105</v>
      </c>
      <c r="E109" s="5" t="s">
        <v>13333</v>
      </c>
      <c r="F109" s="362" t="s">
        <v>201</v>
      </c>
      <c r="G109" s="365"/>
      <c r="H109" s="352"/>
    </row>
    <row r="110" spans="1:8">
      <c r="A110" s="6">
        <f t="shared" si="1"/>
        <v>108</v>
      </c>
      <c r="B110" s="9" t="s">
        <v>110</v>
      </c>
      <c r="C110" s="12" t="s">
        <v>111</v>
      </c>
      <c r="D110" s="66" t="s">
        <v>104</v>
      </c>
      <c r="E110" s="5" t="s">
        <v>13331</v>
      </c>
      <c r="F110" s="362" t="s">
        <v>201</v>
      </c>
      <c r="G110" s="365"/>
      <c r="H110" s="352"/>
    </row>
    <row r="111" spans="1:8">
      <c r="A111" s="6">
        <f t="shared" si="1"/>
        <v>109</v>
      </c>
      <c r="B111" s="9" t="s">
        <v>110</v>
      </c>
      <c r="C111" s="12" t="s">
        <v>111</v>
      </c>
      <c r="D111" s="66" t="s">
        <v>20</v>
      </c>
      <c r="E111" s="5" t="s">
        <v>13330</v>
      </c>
      <c r="F111" s="362" t="s">
        <v>201</v>
      </c>
      <c r="G111" s="365"/>
      <c r="H111" s="352"/>
    </row>
    <row r="112" spans="1:8">
      <c r="A112" s="6">
        <f t="shared" si="1"/>
        <v>110</v>
      </c>
      <c r="B112" s="9" t="s">
        <v>110</v>
      </c>
      <c r="C112" s="14" t="s">
        <v>118</v>
      </c>
      <c r="D112" s="5" t="s">
        <v>104</v>
      </c>
      <c r="E112" s="5" t="s">
        <v>13334</v>
      </c>
      <c r="F112" s="362" t="s">
        <v>180</v>
      </c>
      <c r="G112" s="365"/>
      <c r="H112" s="352"/>
    </row>
    <row r="113" spans="1:8">
      <c r="A113" s="6">
        <f t="shared" si="1"/>
        <v>111</v>
      </c>
      <c r="B113" s="9" t="s">
        <v>110</v>
      </c>
      <c r="C113" s="14" t="s">
        <v>118</v>
      </c>
      <c r="D113" s="5" t="s">
        <v>114</v>
      </c>
      <c r="E113" s="5" t="s">
        <v>13335</v>
      </c>
      <c r="F113" s="362" t="s">
        <v>180</v>
      </c>
      <c r="G113" s="365"/>
      <c r="H113" s="352"/>
    </row>
    <row r="114" spans="1:8">
      <c r="A114" s="6">
        <f t="shared" si="1"/>
        <v>112</v>
      </c>
      <c r="B114" s="9" t="s">
        <v>110</v>
      </c>
      <c r="C114" s="14" t="s">
        <v>118</v>
      </c>
      <c r="D114" s="5" t="s">
        <v>28</v>
      </c>
      <c r="E114" s="5" t="s">
        <v>13336</v>
      </c>
      <c r="F114" s="362" t="s">
        <v>180</v>
      </c>
      <c r="G114" s="365"/>
      <c r="H114" s="352"/>
    </row>
    <row r="115" spans="1:8">
      <c r="A115" s="6">
        <f t="shared" si="1"/>
        <v>113</v>
      </c>
      <c r="B115" s="9" t="s">
        <v>110</v>
      </c>
      <c r="C115" s="14" t="s">
        <v>118</v>
      </c>
      <c r="D115" s="5" t="s">
        <v>115</v>
      </c>
      <c r="E115" s="5" t="s">
        <v>13337</v>
      </c>
      <c r="F115" s="362" t="s">
        <v>180</v>
      </c>
      <c r="G115" s="365"/>
      <c r="H115" s="352"/>
    </row>
    <row r="116" spans="1:8">
      <c r="A116" s="6">
        <f t="shared" si="1"/>
        <v>114</v>
      </c>
      <c r="B116" s="9" t="s">
        <v>110</v>
      </c>
      <c r="C116" s="14" t="s">
        <v>118</v>
      </c>
      <c r="D116" s="5" t="s">
        <v>116</v>
      </c>
      <c r="E116" s="5" t="s">
        <v>13338</v>
      </c>
      <c r="F116" s="362" t="s">
        <v>180</v>
      </c>
      <c r="G116" s="365"/>
      <c r="H116" s="352"/>
    </row>
    <row r="117" spans="1:8">
      <c r="A117" s="6">
        <f t="shared" si="1"/>
        <v>115</v>
      </c>
      <c r="B117" s="13" t="s">
        <v>110</v>
      </c>
      <c r="C117" s="14" t="s">
        <v>118</v>
      </c>
      <c r="D117" s="5" t="s">
        <v>117</v>
      </c>
      <c r="E117" s="289" t="s">
        <v>13339</v>
      </c>
      <c r="F117" s="362" t="s">
        <v>180</v>
      </c>
      <c r="G117" s="365"/>
      <c r="H117" s="352"/>
    </row>
    <row r="118" spans="1:8">
      <c r="A118" s="6">
        <f t="shared" si="1"/>
        <v>116</v>
      </c>
      <c r="B118" s="13" t="s">
        <v>110</v>
      </c>
      <c r="C118" s="16" t="s">
        <v>121</v>
      </c>
      <c r="D118" s="5" t="s">
        <v>119</v>
      </c>
      <c r="E118" s="289" t="s">
        <v>13340</v>
      </c>
      <c r="F118" s="366" t="s">
        <v>201</v>
      </c>
      <c r="G118" s="365"/>
      <c r="H118" s="367">
        <v>1</v>
      </c>
    </row>
    <row r="119" spans="1:8">
      <c r="A119" s="6">
        <f t="shared" si="1"/>
        <v>117</v>
      </c>
      <c r="B119" s="13" t="s">
        <v>110</v>
      </c>
      <c r="C119" s="16" t="s">
        <v>121</v>
      </c>
      <c r="D119" s="5" t="s">
        <v>120</v>
      </c>
      <c r="E119" s="289" t="s">
        <v>13344</v>
      </c>
      <c r="F119" s="366" t="s">
        <v>201</v>
      </c>
      <c r="G119" s="365"/>
      <c r="H119" s="352"/>
    </row>
    <row r="120" spans="1:8">
      <c r="A120" s="6">
        <f t="shared" si="1"/>
        <v>118</v>
      </c>
      <c r="B120" s="13" t="s">
        <v>110</v>
      </c>
      <c r="C120" s="16" t="s">
        <v>121</v>
      </c>
      <c r="D120" s="5" t="s">
        <v>15053</v>
      </c>
      <c r="E120" s="289" t="s">
        <v>13341</v>
      </c>
      <c r="F120" s="362" t="s">
        <v>179</v>
      </c>
      <c r="G120" s="365"/>
      <c r="H120" s="352"/>
    </row>
    <row r="121" spans="1:8">
      <c r="A121" s="6">
        <f t="shared" si="1"/>
        <v>119</v>
      </c>
      <c r="B121" s="13" t="s">
        <v>110</v>
      </c>
      <c r="C121" s="16" t="s">
        <v>121</v>
      </c>
      <c r="D121" s="5" t="s">
        <v>123</v>
      </c>
      <c r="E121" s="289" t="s">
        <v>13342</v>
      </c>
      <c r="F121" s="366" t="s">
        <v>496</v>
      </c>
      <c r="G121" s="365"/>
      <c r="H121" s="352"/>
    </row>
    <row r="122" spans="1:8">
      <c r="A122" s="6">
        <f t="shared" si="1"/>
        <v>120</v>
      </c>
      <c r="B122" s="13" t="s">
        <v>110</v>
      </c>
      <c r="C122" s="16" t="s">
        <v>121</v>
      </c>
      <c r="D122" s="5" t="s">
        <v>122</v>
      </c>
      <c r="E122" s="289" t="s">
        <v>13343</v>
      </c>
      <c r="F122" s="362" t="s">
        <v>204</v>
      </c>
      <c r="G122" s="365"/>
      <c r="H122" s="352"/>
    </row>
    <row r="123" spans="1:8">
      <c r="A123" s="6">
        <f t="shared" si="1"/>
        <v>121</v>
      </c>
      <c r="B123" s="13" t="s">
        <v>110</v>
      </c>
      <c r="C123" s="17" t="s">
        <v>124</v>
      </c>
      <c r="D123" s="5" t="s">
        <v>2254</v>
      </c>
      <c r="E123" s="5" t="s">
        <v>130</v>
      </c>
      <c r="F123" s="384" t="s">
        <v>13075</v>
      </c>
      <c r="G123" s="368"/>
      <c r="H123" s="31"/>
    </row>
    <row r="124" spans="1:8">
      <c r="A124" s="6">
        <f t="shared" si="1"/>
        <v>122</v>
      </c>
      <c r="B124" s="13" t="s">
        <v>110</v>
      </c>
      <c r="C124" s="17" t="s">
        <v>124</v>
      </c>
      <c r="D124" s="5" t="s">
        <v>125</v>
      </c>
      <c r="E124" s="289" t="s">
        <v>13345</v>
      </c>
      <c r="F124" s="384" t="s">
        <v>13075</v>
      </c>
      <c r="G124" s="368"/>
      <c r="H124" s="31"/>
    </row>
    <row r="125" spans="1:8">
      <c r="A125" s="6">
        <f t="shared" si="1"/>
        <v>123</v>
      </c>
      <c r="B125" s="13" t="s">
        <v>110</v>
      </c>
      <c r="C125" s="17" t="s">
        <v>124</v>
      </c>
      <c r="D125" s="5" t="s">
        <v>126</v>
      </c>
      <c r="E125" s="289" t="s">
        <v>13346</v>
      </c>
      <c r="F125" s="385" t="s">
        <v>13075</v>
      </c>
      <c r="G125" s="23"/>
      <c r="H125" s="4"/>
    </row>
    <row r="126" spans="1:8">
      <c r="A126" s="6">
        <f t="shared" si="1"/>
        <v>124</v>
      </c>
      <c r="B126" s="13" t="s">
        <v>110</v>
      </c>
      <c r="C126" s="17" t="s">
        <v>124</v>
      </c>
      <c r="D126" s="5" t="s">
        <v>127</v>
      </c>
      <c r="E126" s="289" t="s">
        <v>13347</v>
      </c>
      <c r="F126" s="385" t="s">
        <v>13075</v>
      </c>
      <c r="G126" s="23"/>
      <c r="H126" s="4"/>
    </row>
    <row r="127" spans="1:8">
      <c r="A127" s="6">
        <f t="shared" si="1"/>
        <v>125</v>
      </c>
      <c r="B127" s="13" t="s">
        <v>110</v>
      </c>
      <c r="C127" s="13" t="s">
        <v>124</v>
      </c>
      <c r="D127" s="5" t="s">
        <v>117</v>
      </c>
      <c r="E127" s="289" t="s">
        <v>13348</v>
      </c>
      <c r="F127" s="5" t="s">
        <v>180</v>
      </c>
      <c r="G127" s="23"/>
      <c r="H127" s="4"/>
    </row>
    <row r="128" spans="1:8">
      <c r="A128" s="6">
        <f t="shared" si="1"/>
        <v>126</v>
      </c>
      <c r="B128" s="13" t="s">
        <v>110</v>
      </c>
      <c r="C128" s="13" t="s">
        <v>124</v>
      </c>
      <c r="D128" s="5" t="s">
        <v>128</v>
      </c>
      <c r="E128" s="289" t="s">
        <v>13349</v>
      </c>
      <c r="F128" s="5" t="s">
        <v>180</v>
      </c>
      <c r="G128" s="23"/>
      <c r="H128" s="4"/>
    </row>
    <row r="129" spans="1:8">
      <c r="A129" s="6">
        <f t="shared" si="1"/>
        <v>127</v>
      </c>
      <c r="B129" s="13" t="s">
        <v>110</v>
      </c>
      <c r="C129" s="13" t="s">
        <v>124</v>
      </c>
      <c r="D129" s="15" t="s">
        <v>129</v>
      </c>
      <c r="E129" s="289" t="s">
        <v>13350</v>
      </c>
      <c r="F129" s="385" t="s">
        <v>13075</v>
      </c>
      <c r="G129" s="23"/>
      <c r="H129" s="4"/>
    </row>
    <row r="130" spans="1:8">
      <c r="A130" s="6">
        <f t="shared" si="1"/>
        <v>128</v>
      </c>
      <c r="B130" s="13" t="s">
        <v>110</v>
      </c>
      <c r="C130" s="13" t="s">
        <v>124</v>
      </c>
      <c r="D130" s="15" t="s">
        <v>2255</v>
      </c>
      <c r="E130" s="289" t="s">
        <v>2256</v>
      </c>
      <c r="F130" s="5" t="s">
        <v>180</v>
      </c>
      <c r="G130" s="23"/>
      <c r="H130" s="4"/>
    </row>
    <row r="131" spans="1:8">
      <c r="A131" s="6">
        <f t="shared" si="1"/>
        <v>129</v>
      </c>
      <c r="B131" s="13" t="s">
        <v>110</v>
      </c>
      <c r="C131" s="13" t="s">
        <v>124</v>
      </c>
      <c r="D131" s="15" t="s">
        <v>15057</v>
      </c>
      <c r="E131" s="5" t="s">
        <v>15056</v>
      </c>
      <c r="F131" s="5" t="s">
        <v>180</v>
      </c>
      <c r="G131" s="23"/>
      <c r="H131" s="4"/>
    </row>
    <row r="132" spans="1:8">
      <c r="A132" s="6">
        <f t="shared" si="1"/>
        <v>130</v>
      </c>
      <c r="B132" s="13" t="s">
        <v>110</v>
      </c>
      <c r="C132" s="18" t="s">
        <v>131</v>
      </c>
      <c r="D132" s="19" t="s">
        <v>133</v>
      </c>
      <c r="E132" s="5" t="s">
        <v>13351</v>
      </c>
      <c r="F132" s="5"/>
      <c r="G132" s="23"/>
      <c r="H132" s="4"/>
    </row>
    <row r="133" spans="1:8">
      <c r="A133" s="6">
        <f t="shared" ref="A133:A196" si="2">A132+1</f>
        <v>131</v>
      </c>
      <c r="B133" s="13" t="s">
        <v>110</v>
      </c>
      <c r="C133" s="18" t="s">
        <v>131</v>
      </c>
      <c r="D133" s="4" t="s">
        <v>134</v>
      </c>
      <c r="E133" s="5" t="s">
        <v>13352</v>
      </c>
      <c r="F133" s="5"/>
      <c r="G133" s="23"/>
      <c r="H133" s="4"/>
    </row>
    <row r="134" spans="1:8">
      <c r="A134" s="6">
        <f t="shared" si="2"/>
        <v>132</v>
      </c>
      <c r="B134" s="13" t="s">
        <v>110</v>
      </c>
      <c r="C134" s="18" t="s">
        <v>131</v>
      </c>
      <c r="D134" s="4" t="s">
        <v>135</v>
      </c>
      <c r="E134" s="5" t="s">
        <v>15069</v>
      </c>
      <c r="F134" s="5"/>
      <c r="G134" s="23"/>
      <c r="H134" s="4"/>
    </row>
    <row r="135" spans="1:8">
      <c r="A135" s="6">
        <f t="shared" si="2"/>
        <v>133</v>
      </c>
      <c r="B135" s="13" t="s">
        <v>110</v>
      </c>
      <c r="C135" s="18" t="s">
        <v>131</v>
      </c>
      <c r="D135" s="4" t="s">
        <v>136</v>
      </c>
      <c r="E135" s="370" t="s">
        <v>13075</v>
      </c>
      <c r="F135" s="4"/>
      <c r="G135" s="23"/>
      <c r="H135" s="4"/>
    </row>
    <row r="136" spans="1:8">
      <c r="A136" s="6">
        <f t="shared" si="2"/>
        <v>134</v>
      </c>
      <c r="B136" s="13" t="s">
        <v>110</v>
      </c>
      <c r="C136" s="18" t="s">
        <v>131</v>
      </c>
      <c r="D136" s="4" t="s">
        <v>132</v>
      </c>
      <c r="E136" s="370" t="s">
        <v>13075</v>
      </c>
      <c r="F136" s="4"/>
      <c r="G136" s="23"/>
      <c r="H136" s="4"/>
    </row>
    <row r="137" spans="1:8">
      <c r="A137" s="6">
        <f t="shared" si="2"/>
        <v>135</v>
      </c>
      <c r="B137" s="13" t="s">
        <v>110</v>
      </c>
      <c r="C137" s="18" t="s">
        <v>131</v>
      </c>
      <c r="D137" s="4" t="s">
        <v>137</v>
      </c>
      <c r="E137" s="5" t="s">
        <v>13353</v>
      </c>
      <c r="F137" s="4"/>
      <c r="G137" s="23"/>
      <c r="H137" s="4"/>
    </row>
    <row r="138" spans="1:8">
      <c r="A138" s="6">
        <f t="shared" si="2"/>
        <v>136</v>
      </c>
      <c r="B138" s="13" t="s">
        <v>110</v>
      </c>
      <c r="C138" s="18" t="s">
        <v>131</v>
      </c>
      <c r="D138" s="4" t="s">
        <v>138</v>
      </c>
      <c r="E138" s="370" t="s">
        <v>13075</v>
      </c>
      <c r="F138" s="4"/>
      <c r="G138" s="23"/>
      <c r="H138" s="4"/>
    </row>
    <row r="139" spans="1:8">
      <c r="A139" s="6">
        <f t="shared" si="2"/>
        <v>137</v>
      </c>
      <c r="B139" s="13" t="s">
        <v>110</v>
      </c>
      <c r="C139" s="18" t="s">
        <v>131</v>
      </c>
      <c r="D139" s="4" t="s">
        <v>139</v>
      </c>
      <c r="E139" s="370" t="s">
        <v>13075</v>
      </c>
      <c r="F139" s="4"/>
      <c r="G139" s="23"/>
      <c r="H139" s="4"/>
    </row>
    <row r="140" spans="1:8">
      <c r="A140" s="6">
        <f t="shared" si="2"/>
        <v>138</v>
      </c>
      <c r="B140" s="13" t="s">
        <v>110</v>
      </c>
      <c r="C140" s="18" t="s">
        <v>131</v>
      </c>
      <c r="D140" s="4" t="s">
        <v>140</v>
      </c>
      <c r="E140" s="5" t="s">
        <v>13354</v>
      </c>
      <c r="F140" s="4"/>
      <c r="G140" s="23"/>
      <c r="H140" s="4"/>
    </row>
    <row r="141" spans="1:8">
      <c r="A141" s="6">
        <f t="shared" si="2"/>
        <v>139</v>
      </c>
      <c r="B141" s="13" t="s">
        <v>110</v>
      </c>
      <c r="C141" s="18" t="s">
        <v>131</v>
      </c>
      <c r="D141" s="4" t="s">
        <v>141</v>
      </c>
      <c r="E141" s="369" t="s">
        <v>13075</v>
      </c>
      <c r="F141" s="31"/>
      <c r="G141" s="368"/>
      <c r="H141" s="31"/>
    </row>
    <row r="142" spans="1:8">
      <c r="A142" s="6">
        <f t="shared" si="2"/>
        <v>140</v>
      </c>
      <c r="B142" s="13" t="s">
        <v>110</v>
      </c>
      <c r="C142" s="18" t="s">
        <v>131</v>
      </c>
      <c r="D142" s="4" t="s">
        <v>142</v>
      </c>
      <c r="E142" s="369" t="s">
        <v>13075</v>
      </c>
      <c r="F142" s="31"/>
      <c r="G142" s="368"/>
      <c r="H142" s="31"/>
    </row>
    <row r="143" spans="1:8">
      <c r="A143" s="6">
        <f t="shared" si="2"/>
        <v>141</v>
      </c>
      <c r="B143" s="13" t="s">
        <v>110</v>
      </c>
      <c r="C143" s="18" t="s">
        <v>131</v>
      </c>
      <c r="D143" s="4" t="s">
        <v>143</v>
      </c>
      <c r="E143" s="369" t="s">
        <v>13075</v>
      </c>
      <c r="F143" s="31"/>
      <c r="G143" s="368"/>
      <c r="H143" s="31"/>
    </row>
    <row r="144" spans="1:8">
      <c r="A144" s="6">
        <f t="shared" si="2"/>
        <v>142</v>
      </c>
      <c r="B144" s="13" t="s">
        <v>110</v>
      </c>
      <c r="C144" s="18" t="s">
        <v>131</v>
      </c>
      <c r="D144" s="4" t="s">
        <v>144</v>
      </c>
      <c r="E144" s="369" t="s">
        <v>13075</v>
      </c>
      <c r="F144" s="31"/>
      <c r="G144" s="368"/>
      <c r="H144" s="31"/>
    </row>
    <row r="145" spans="1:8">
      <c r="A145" s="6">
        <f t="shared" si="2"/>
        <v>143</v>
      </c>
      <c r="B145" s="13" t="s">
        <v>110</v>
      </c>
      <c r="C145" s="18" t="s">
        <v>131</v>
      </c>
      <c r="D145" s="4" t="s">
        <v>145</v>
      </c>
      <c r="E145" s="362" t="s">
        <v>15068</v>
      </c>
      <c r="F145" s="31"/>
      <c r="G145" s="368"/>
      <c r="H145" s="31"/>
    </row>
    <row r="146" spans="1:8">
      <c r="A146" s="6">
        <f t="shared" si="2"/>
        <v>144</v>
      </c>
      <c r="B146" s="13" t="s">
        <v>110</v>
      </c>
      <c r="C146" s="18" t="s">
        <v>131</v>
      </c>
      <c r="D146" s="4" t="s">
        <v>146</v>
      </c>
      <c r="E146" s="31" t="s">
        <v>15067</v>
      </c>
      <c r="F146" s="31"/>
      <c r="G146" s="368"/>
      <c r="H146" s="31"/>
    </row>
    <row r="147" spans="1:8">
      <c r="A147" s="6">
        <f t="shared" si="2"/>
        <v>145</v>
      </c>
      <c r="B147" s="13" t="s">
        <v>110</v>
      </c>
      <c r="C147" s="18" t="s">
        <v>131</v>
      </c>
      <c r="D147" s="4" t="s">
        <v>147</v>
      </c>
      <c r="E147" s="31" t="s">
        <v>15066</v>
      </c>
      <c r="F147" s="31"/>
      <c r="G147" s="368"/>
      <c r="H147" s="31"/>
    </row>
    <row r="148" spans="1:8">
      <c r="A148" s="6">
        <f t="shared" si="2"/>
        <v>146</v>
      </c>
      <c r="B148" s="13" t="s">
        <v>110</v>
      </c>
      <c r="C148" s="18" t="s">
        <v>131</v>
      </c>
      <c r="D148" s="4" t="s">
        <v>148</v>
      </c>
      <c r="E148" s="31" t="s">
        <v>14140</v>
      </c>
      <c r="F148" s="31"/>
      <c r="G148" s="368"/>
      <c r="H148" s="31"/>
    </row>
    <row r="149" spans="1:8">
      <c r="A149" s="6">
        <f t="shared" si="2"/>
        <v>147</v>
      </c>
      <c r="B149" s="13" t="s">
        <v>110</v>
      </c>
      <c r="C149" s="18" t="s">
        <v>131</v>
      </c>
      <c r="D149" s="4" t="s">
        <v>149</v>
      </c>
      <c r="E149" s="31" t="s">
        <v>15065</v>
      </c>
      <c r="F149" s="31"/>
      <c r="G149" s="368"/>
      <c r="H149" s="31"/>
    </row>
    <row r="150" spans="1:8">
      <c r="A150" s="6">
        <f t="shared" si="2"/>
        <v>148</v>
      </c>
      <c r="B150" s="13" t="s">
        <v>110</v>
      </c>
      <c r="C150" s="18" t="s">
        <v>131</v>
      </c>
      <c r="D150" s="4" t="s">
        <v>3889</v>
      </c>
      <c r="E150" s="31" t="s">
        <v>15065</v>
      </c>
      <c r="F150" s="31"/>
      <c r="G150" s="368"/>
      <c r="H150" s="31"/>
    </row>
    <row r="151" spans="1:8">
      <c r="A151" s="6">
        <f t="shared" si="2"/>
        <v>149</v>
      </c>
      <c r="B151" s="13" t="s">
        <v>110</v>
      </c>
      <c r="C151" s="18" t="s">
        <v>131</v>
      </c>
      <c r="D151" s="4" t="s">
        <v>150</v>
      </c>
      <c r="E151" s="31" t="s">
        <v>15064</v>
      </c>
      <c r="F151" s="31"/>
      <c r="G151" s="368"/>
      <c r="H151" s="31"/>
    </row>
    <row r="152" spans="1:8">
      <c r="A152" s="6">
        <f t="shared" si="2"/>
        <v>150</v>
      </c>
      <c r="B152" s="13" t="s">
        <v>110</v>
      </c>
      <c r="C152" s="18" t="s">
        <v>131</v>
      </c>
      <c r="D152" s="4" t="s">
        <v>151</v>
      </c>
      <c r="E152" s="31" t="s">
        <v>15063</v>
      </c>
      <c r="F152" s="31"/>
      <c r="G152" s="368"/>
      <c r="H152" s="31"/>
    </row>
    <row r="153" spans="1:8">
      <c r="A153" s="6">
        <f t="shared" si="2"/>
        <v>151</v>
      </c>
      <c r="B153" s="13" t="s">
        <v>110</v>
      </c>
      <c r="C153" s="18" t="s">
        <v>131</v>
      </c>
      <c r="D153" s="4" t="s">
        <v>152</v>
      </c>
      <c r="E153" s="31" t="s">
        <v>15061</v>
      </c>
      <c r="F153" s="31"/>
      <c r="G153" s="368"/>
      <c r="H153" s="31"/>
    </row>
    <row r="154" spans="1:8">
      <c r="A154" s="6">
        <f t="shared" si="2"/>
        <v>152</v>
      </c>
      <c r="B154" s="13" t="s">
        <v>110</v>
      </c>
      <c r="C154" s="18" t="s">
        <v>131</v>
      </c>
      <c r="D154" s="4" t="s">
        <v>153</v>
      </c>
      <c r="E154" s="31" t="s">
        <v>15061</v>
      </c>
      <c r="F154" s="31"/>
      <c r="G154" s="368"/>
      <c r="H154" s="31"/>
    </row>
    <row r="155" spans="1:8">
      <c r="A155" s="6">
        <f t="shared" si="2"/>
        <v>153</v>
      </c>
      <c r="B155" s="13" t="s">
        <v>110</v>
      </c>
      <c r="C155" s="18" t="s">
        <v>131</v>
      </c>
      <c r="D155" s="4" t="s">
        <v>154</v>
      </c>
      <c r="E155" s="31" t="s">
        <v>15060</v>
      </c>
      <c r="F155" s="31"/>
      <c r="G155" s="368"/>
      <c r="H155" s="31"/>
    </row>
    <row r="156" spans="1:8">
      <c r="A156" s="6">
        <f t="shared" si="2"/>
        <v>154</v>
      </c>
      <c r="B156" s="13" t="s">
        <v>110</v>
      </c>
      <c r="C156" s="18" t="s">
        <v>131</v>
      </c>
      <c r="D156" s="4" t="s">
        <v>155</v>
      </c>
      <c r="E156" s="31" t="s">
        <v>15060</v>
      </c>
      <c r="F156" s="31"/>
      <c r="G156" s="368"/>
      <c r="H156" s="31"/>
    </row>
    <row r="157" spans="1:8">
      <c r="A157" s="6">
        <f t="shared" si="2"/>
        <v>155</v>
      </c>
      <c r="B157" s="13" t="s">
        <v>110</v>
      </c>
      <c r="C157" s="18" t="s">
        <v>131</v>
      </c>
      <c r="D157" s="4" t="s">
        <v>156</v>
      </c>
      <c r="E157" s="349" t="s">
        <v>13075</v>
      </c>
      <c r="F157" s="31"/>
      <c r="G157" s="368"/>
      <c r="H157" s="31"/>
    </row>
    <row r="158" spans="1:8">
      <c r="A158" s="6">
        <f t="shared" si="2"/>
        <v>156</v>
      </c>
      <c r="B158" s="13" t="s">
        <v>110</v>
      </c>
      <c r="C158" s="18" t="s">
        <v>131</v>
      </c>
      <c r="D158" s="4" t="s">
        <v>157</v>
      </c>
      <c r="E158" s="31" t="s">
        <v>15062</v>
      </c>
      <c r="F158" s="31"/>
      <c r="G158" s="368"/>
      <c r="H158" s="31"/>
    </row>
    <row r="159" spans="1:8">
      <c r="A159" s="6">
        <f t="shared" si="2"/>
        <v>157</v>
      </c>
      <c r="B159" s="13" t="s">
        <v>110</v>
      </c>
      <c r="C159" s="18" t="s">
        <v>131</v>
      </c>
      <c r="D159" s="4" t="s">
        <v>158</v>
      </c>
      <c r="E159" s="349" t="s">
        <v>13075</v>
      </c>
      <c r="F159" s="31"/>
      <c r="G159" s="368"/>
      <c r="H159" s="31"/>
    </row>
    <row r="160" spans="1:8">
      <c r="A160" s="6">
        <f t="shared" si="2"/>
        <v>158</v>
      </c>
      <c r="B160" s="13" t="s">
        <v>110</v>
      </c>
      <c r="C160" s="18" t="s">
        <v>131</v>
      </c>
      <c r="D160" s="4" t="s">
        <v>159</v>
      </c>
      <c r="E160" s="31" t="s">
        <v>15059</v>
      </c>
      <c r="F160" s="31"/>
      <c r="G160" s="368"/>
      <c r="H160" s="31"/>
    </row>
    <row r="161" spans="1:8">
      <c r="A161" s="6">
        <f t="shared" si="2"/>
        <v>159</v>
      </c>
      <c r="B161" s="13" t="s">
        <v>110</v>
      </c>
      <c r="C161" s="18" t="s">
        <v>131</v>
      </c>
      <c r="D161" s="4" t="s">
        <v>3890</v>
      </c>
      <c r="E161" s="349" t="s">
        <v>13075</v>
      </c>
      <c r="F161" s="31" t="s">
        <v>1477</v>
      </c>
      <c r="G161" s="368"/>
      <c r="H161" s="31"/>
    </row>
    <row r="162" spans="1:8">
      <c r="A162" s="6">
        <f t="shared" si="2"/>
        <v>160</v>
      </c>
      <c r="B162" s="13" t="s">
        <v>110</v>
      </c>
      <c r="C162" s="18" t="s">
        <v>131</v>
      </c>
      <c r="D162" s="4" t="s">
        <v>160</v>
      </c>
      <c r="E162" s="31" t="s">
        <v>15058</v>
      </c>
      <c r="F162" s="31"/>
      <c r="G162" s="368"/>
      <c r="H162" s="31"/>
    </row>
    <row r="163" spans="1:8">
      <c r="A163" s="6">
        <f t="shared" si="2"/>
        <v>161</v>
      </c>
      <c r="B163" s="13" t="s">
        <v>110</v>
      </c>
      <c r="C163" s="18" t="s">
        <v>210</v>
      </c>
      <c r="D163" s="5" t="s">
        <v>211</v>
      </c>
      <c r="E163" s="4" t="s">
        <v>220</v>
      </c>
      <c r="F163" s="697" t="s">
        <v>15134</v>
      </c>
      <c r="G163" s="23"/>
      <c r="H163" s="4"/>
    </row>
    <row r="164" spans="1:8" ht="15" customHeight="1">
      <c r="A164" s="6">
        <f t="shared" si="2"/>
        <v>162</v>
      </c>
      <c r="B164" s="13" t="s">
        <v>110</v>
      </c>
      <c r="C164" s="18" t="s">
        <v>210</v>
      </c>
      <c r="D164" s="5" t="s">
        <v>219</v>
      </c>
      <c r="E164" s="4" t="s">
        <v>228</v>
      </c>
      <c r="F164" s="697"/>
      <c r="G164" s="23"/>
      <c r="H164" s="4"/>
    </row>
    <row r="165" spans="1:8">
      <c r="A165" s="6">
        <f t="shared" si="2"/>
        <v>163</v>
      </c>
      <c r="B165" s="13" t="s">
        <v>110</v>
      </c>
      <c r="C165" s="18" t="s">
        <v>210</v>
      </c>
      <c r="D165" s="5" t="s">
        <v>217</v>
      </c>
      <c r="E165" s="4" t="s">
        <v>227</v>
      </c>
      <c r="F165" s="697"/>
      <c r="G165" s="23"/>
      <c r="H165" s="4"/>
    </row>
    <row r="166" spans="1:8">
      <c r="A166" s="6">
        <f t="shared" si="2"/>
        <v>164</v>
      </c>
      <c r="B166" s="13" t="s">
        <v>110</v>
      </c>
      <c r="C166" s="387" t="s">
        <v>210</v>
      </c>
      <c r="D166" s="5" t="s">
        <v>218</v>
      </c>
      <c r="E166" s="4" t="s">
        <v>221</v>
      </c>
      <c r="F166" s="697"/>
      <c r="G166" s="23"/>
      <c r="H166" s="4"/>
    </row>
    <row r="167" spans="1:8">
      <c r="A167" s="6">
        <f t="shared" si="2"/>
        <v>165</v>
      </c>
      <c r="B167" s="13" t="s">
        <v>110</v>
      </c>
      <c r="C167" s="71" t="s">
        <v>210</v>
      </c>
      <c r="D167" s="5" t="s">
        <v>216</v>
      </c>
      <c r="E167" s="4" t="s">
        <v>222</v>
      </c>
      <c r="F167" s="697"/>
      <c r="H167" s="20"/>
    </row>
    <row r="168" spans="1:8">
      <c r="A168" s="6">
        <f t="shared" si="2"/>
        <v>166</v>
      </c>
      <c r="B168" s="13" t="s">
        <v>110</v>
      </c>
      <c r="C168" s="71" t="s">
        <v>210</v>
      </c>
      <c r="D168" s="5" t="s">
        <v>215</v>
      </c>
      <c r="E168" s="4" t="s">
        <v>229</v>
      </c>
      <c r="F168" s="697"/>
      <c r="H168" s="20"/>
    </row>
    <row r="169" spans="1:8">
      <c r="A169" s="6">
        <f t="shared" si="2"/>
        <v>167</v>
      </c>
      <c r="B169" s="13" t="s">
        <v>110</v>
      </c>
      <c r="C169" s="71" t="s">
        <v>210</v>
      </c>
      <c r="D169" s="5" t="s">
        <v>214</v>
      </c>
      <c r="E169" s="4" t="s">
        <v>225</v>
      </c>
      <c r="F169" s="697"/>
      <c r="H169" s="20"/>
    </row>
    <row r="170" spans="1:8">
      <c r="A170" s="6">
        <f t="shared" si="2"/>
        <v>168</v>
      </c>
      <c r="B170" s="13" t="s">
        <v>110</v>
      </c>
      <c r="C170" s="71" t="s">
        <v>210</v>
      </c>
      <c r="D170" s="5" t="s">
        <v>209</v>
      </c>
      <c r="E170" s="4" t="s">
        <v>224</v>
      </c>
      <c r="F170" s="697"/>
      <c r="H170" s="20"/>
    </row>
    <row r="171" spans="1:8">
      <c r="A171" s="6">
        <f t="shared" si="2"/>
        <v>169</v>
      </c>
      <c r="B171" s="13" t="s">
        <v>110</v>
      </c>
      <c r="C171" s="71" t="s">
        <v>210</v>
      </c>
      <c r="D171" s="5" t="s">
        <v>213</v>
      </c>
      <c r="E171" s="4" t="s">
        <v>223</v>
      </c>
      <c r="F171" s="697"/>
      <c r="H171" s="20"/>
    </row>
    <row r="172" spans="1:8">
      <c r="A172" s="6">
        <f t="shared" si="2"/>
        <v>170</v>
      </c>
      <c r="B172" s="13" t="s">
        <v>110</v>
      </c>
      <c r="C172" s="71" t="s">
        <v>210</v>
      </c>
      <c r="D172" s="5" t="s">
        <v>212</v>
      </c>
      <c r="E172" s="4" t="s">
        <v>226</v>
      </c>
      <c r="F172" s="697"/>
      <c r="H172" s="20"/>
    </row>
    <row r="173" spans="1:8">
      <c r="A173" s="6">
        <f t="shared" si="2"/>
        <v>171</v>
      </c>
      <c r="B173" s="26" t="s">
        <v>110</v>
      </c>
      <c r="C173" s="86" t="s">
        <v>230</v>
      </c>
      <c r="D173" s="66" t="s">
        <v>318</v>
      </c>
      <c r="E173" s="68" t="s">
        <v>231</v>
      </c>
      <c r="F173" s="4"/>
      <c r="H173" s="20"/>
    </row>
    <row r="174" spans="1:8">
      <c r="A174" s="6">
        <f t="shared" si="2"/>
        <v>172</v>
      </c>
      <c r="B174" s="26" t="s">
        <v>110</v>
      </c>
      <c r="C174" s="86" t="s">
        <v>230</v>
      </c>
      <c r="D174" s="66" t="s">
        <v>294</v>
      </c>
      <c r="E174" s="68" t="s">
        <v>232</v>
      </c>
      <c r="F174" s="4"/>
      <c r="H174" s="20"/>
    </row>
    <row r="175" spans="1:8">
      <c r="A175" s="6">
        <f t="shared" si="2"/>
        <v>173</v>
      </c>
      <c r="B175" s="26" t="s">
        <v>110</v>
      </c>
      <c r="C175" s="86" t="s">
        <v>230</v>
      </c>
      <c r="D175" s="66" t="s">
        <v>317</v>
      </c>
      <c r="E175" s="68" t="s">
        <v>233</v>
      </c>
      <c r="F175" s="4"/>
      <c r="H175" s="20"/>
    </row>
    <row r="176" spans="1:8">
      <c r="A176" s="6">
        <f t="shared" si="2"/>
        <v>174</v>
      </c>
      <c r="B176" s="26" t="s">
        <v>110</v>
      </c>
      <c r="C176" s="86" t="s">
        <v>230</v>
      </c>
      <c r="D176" s="66" t="s">
        <v>295</v>
      </c>
      <c r="E176" s="68" t="s">
        <v>234</v>
      </c>
      <c r="F176" s="4"/>
      <c r="H176" s="20"/>
    </row>
    <row r="177" spans="1:8">
      <c r="A177" s="6">
        <f t="shared" si="2"/>
        <v>175</v>
      </c>
      <c r="B177" s="26" t="s">
        <v>110</v>
      </c>
      <c r="C177" s="86" t="s">
        <v>230</v>
      </c>
      <c r="D177" s="66" t="s">
        <v>296</v>
      </c>
      <c r="E177" s="68" t="s">
        <v>235</v>
      </c>
      <c r="F177" s="4"/>
      <c r="H177" s="20"/>
    </row>
    <row r="178" spans="1:8">
      <c r="A178" s="6">
        <f t="shared" si="2"/>
        <v>176</v>
      </c>
      <c r="B178" s="26" t="s">
        <v>110</v>
      </c>
      <c r="C178" s="86" t="s">
        <v>230</v>
      </c>
      <c r="D178" s="66" t="s">
        <v>297</v>
      </c>
      <c r="E178" s="68" t="s">
        <v>236</v>
      </c>
      <c r="F178" s="4"/>
      <c r="H178" s="20"/>
    </row>
    <row r="179" spans="1:8">
      <c r="A179" s="6">
        <f t="shared" si="2"/>
        <v>177</v>
      </c>
      <c r="B179" s="26" t="s">
        <v>110</v>
      </c>
      <c r="C179" s="86" t="s">
        <v>230</v>
      </c>
      <c r="D179" s="66" t="s">
        <v>298</v>
      </c>
      <c r="E179" s="68" t="s">
        <v>237</v>
      </c>
      <c r="F179" s="4"/>
      <c r="H179" s="20"/>
    </row>
    <row r="180" spans="1:8">
      <c r="A180" s="6">
        <f t="shared" si="2"/>
        <v>178</v>
      </c>
      <c r="B180" s="26" t="s">
        <v>110</v>
      </c>
      <c r="C180" s="86" t="s">
        <v>230</v>
      </c>
      <c r="D180" s="66" t="s">
        <v>299</v>
      </c>
      <c r="E180" s="68" t="s">
        <v>238</v>
      </c>
      <c r="F180" s="4"/>
      <c r="H180" s="20"/>
    </row>
    <row r="181" spans="1:8">
      <c r="A181" s="6">
        <f t="shared" si="2"/>
        <v>179</v>
      </c>
      <c r="B181" s="26" t="s">
        <v>110</v>
      </c>
      <c r="C181" s="86" t="s">
        <v>230</v>
      </c>
      <c r="D181" s="66" t="s">
        <v>300</v>
      </c>
      <c r="E181" s="68" t="s">
        <v>239</v>
      </c>
      <c r="F181" s="4"/>
      <c r="H181" s="20"/>
    </row>
    <row r="182" spans="1:8">
      <c r="A182" s="6">
        <f t="shared" si="2"/>
        <v>180</v>
      </c>
      <c r="B182" s="26" t="s">
        <v>110</v>
      </c>
      <c r="C182" s="86" t="s">
        <v>230</v>
      </c>
      <c r="D182" s="66" t="s">
        <v>2133</v>
      </c>
      <c r="E182" s="68" t="s">
        <v>240</v>
      </c>
      <c r="F182" s="4"/>
      <c r="H182" s="20"/>
    </row>
    <row r="183" spans="1:8">
      <c r="A183" s="6">
        <f t="shared" si="2"/>
        <v>181</v>
      </c>
      <c r="B183" s="26" t="s">
        <v>110</v>
      </c>
      <c r="C183" s="86" t="s">
        <v>230</v>
      </c>
      <c r="D183" s="66" t="s">
        <v>301</v>
      </c>
      <c r="E183" s="68" t="s">
        <v>241</v>
      </c>
      <c r="F183" s="4"/>
      <c r="H183" s="20"/>
    </row>
    <row r="184" spans="1:8">
      <c r="A184" s="6">
        <f t="shared" si="2"/>
        <v>182</v>
      </c>
      <c r="B184" s="26" t="s">
        <v>110</v>
      </c>
      <c r="C184" s="86" t="s">
        <v>230</v>
      </c>
      <c r="D184" s="66" t="s">
        <v>2132</v>
      </c>
      <c r="E184" s="68" t="s">
        <v>242</v>
      </c>
      <c r="F184" s="4"/>
      <c r="H184" s="20"/>
    </row>
    <row r="185" spans="1:8">
      <c r="A185" s="6">
        <f t="shared" si="2"/>
        <v>183</v>
      </c>
      <c r="B185" s="26" t="s">
        <v>110</v>
      </c>
      <c r="C185" s="86" t="s">
        <v>230</v>
      </c>
      <c r="D185" s="66" t="s">
        <v>1812</v>
      </c>
      <c r="E185" s="68" t="s">
        <v>243</v>
      </c>
      <c r="F185" s="4"/>
      <c r="H185" s="20"/>
    </row>
    <row r="186" spans="1:8">
      <c r="A186" s="6">
        <f t="shared" si="2"/>
        <v>184</v>
      </c>
      <c r="B186" s="26" t="s">
        <v>110</v>
      </c>
      <c r="C186" s="86" t="s">
        <v>230</v>
      </c>
      <c r="D186" s="66" t="s">
        <v>302</v>
      </c>
      <c r="E186" s="68" t="s">
        <v>244</v>
      </c>
      <c r="F186" s="4"/>
      <c r="H186" s="20"/>
    </row>
    <row r="187" spans="1:8">
      <c r="A187" s="6">
        <f t="shared" si="2"/>
        <v>185</v>
      </c>
      <c r="B187" s="26" t="s">
        <v>110</v>
      </c>
      <c r="C187" s="86" t="s">
        <v>230</v>
      </c>
      <c r="D187" s="66" t="s">
        <v>303</v>
      </c>
      <c r="E187" s="68" t="s">
        <v>245</v>
      </c>
      <c r="F187" s="4"/>
      <c r="H187" s="20"/>
    </row>
    <row r="188" spans="1:8">
      <c r="A188" s="6">
        <f t="shared" si="2"/>
        <v>186</v>
      </c>
      <c r="B188" s="26" t="s">
        <v>110</v>
      </c>
      <c r="C188" s="86" t="s">
        <v>230</v>
      </c>
      <c r="D188" s="66" t="s">
        <v>2131</v>
      </c>
      <c r="E188" s="68" t="s">
        <v>246</v>
      </c>
      <c r="F188" s="4" t="s">
        <v>180</v>
      </c>
      <c r="H188" s="20"/>
    </row>
    <row r="189" spans="1:8">
      <c r="A189" s="6">
        <f t="shared" si="2"/>
        <v>187</v>
      </c>
      <c r="B189" s="26" t="s">
        <v>110</v>
      </c>
      <c r="C189" s="86" t="s">
        <v>230</v>
      </c>
      <c r="D189" s="66" t="s">
        <v>304</v>
      </c>
      <c r="E189" s="68" t="s">
        <v>247</v>
      </c>
      <c r="F189" s="4"/>
      <c r="H189" s="20"/>
    </row>
    <row r="190" spans="1:8">
      <c r="A190" s="6">
        <f t="shared" si="2"/>
        <v>188</v>
      </c>
      <c r="B190" s="26" t="s">
        <v>110</v>
      </c>
      <c r="C190" s="86" t="s">
        <v>230</v>
      </c>
      <c r="D190" s="66" t="s">
        <v>305</v>
      </c>
      <c r="E190" s="68" t="s">
        <v>248</v>
      </c>
      <c r="F190" s="4"/>
      <c r="H190" s="20"/>
    </row>
    <row r="191" spans="1:8">
      <c r="A191" s="6">
        <f t="shared" si="2"/>
        <v>189</v>
      </c>
      <c r="B191" s="26" t="s">
        <v>110</v>
      </c>
      <c r="C191" s="86" t="s">
        <v>230</v>
      </c>
      <c r="D191" s="67" t="s">
        <v>306</v>
      </c>
      <c r="E191" s="68" t="s">
        <v>249</v>
      </c>
      <c r="F191" s="4"/>
      <c r="H191" s="20"/>
    </row>
    <row r="192" spans="1:8">
      <c r="A192" s="6">
        <f t="shared" si="2"/>
        <v>190</v>
      </c>
      <c r="B192" s="26" t="s">
        <v>110</v>
      </c>
      <c r="C192" s="86" t="s">
        <v>230</v>
      </c>
      <c r="D192" s="66" t="s">
        <v>356</v>
      </c>
      <c r="E192" s="68" t="s">
        <v>250</v>
      </c>
      <c r="F192" s="4"/>
      <c r="H192" s="20"/>
    </row>
    <row r="193" spans="1:8">
      <c r="A193" s="6">
        <f t="shared" si="2"/>
        <v>191</v>
      </c>
      <c r="B193" s="26" t="s">
        <v>110</v>
      </c>
      <c r="C193" s="86" t="s">
        <v>230</v>
      </c>
      <c r="D193" s="66" t="s">
        <v>15273</v>
      </c>
      <c r="E193" s="68" t="s">
        <v>250</v>
      </c>
      <c r="F193" s="4" t="s">
        <v>3829</v>
      </c>
      <c r="H193" s="20"/>
    </row>
    <row r="194" spans="1:8">
      <c r="A194" s="6">
        <f t="shared" si="2"/>
        <v>192</v>
      </c>
      <c r="B194" s="26" t="s">
        <v>110</v>
      </c>
      <c r="C194" s="86" t="s">
        <v>230</v>
      </c>
      <c r="D194" s="66" t="s">
        <v>600</v>
      </c>
      <c r="E194" s="68" t="s">
        <v>251</v>
      </c>
      <c r="F194" s="4"/>
      <c r="H194" s="20"/>
    </row>
    <row r="195" spans="1:8">
      <c r="A195" s="6">
        <f t="shared" si="2"/>
        <v>193</v>
      </c>
      <c r="B195" s="26" t="s">
        <v>110</v>
      </c>
      <c r="C195" s="86" t="s">
        <v>230</v>
      </c>
      <c r="D195" s="66" t="s">
        <v>601</v>
      </c>
      <c r="E195" s="68" t="s">
        <v>252</v>
      </c>
      <c r="F195" s="4"/>
      <c r="H195" s="20"/>
    </row>
    <row r="196" spans="1:8">
      <c r="A196" s="6">
        <f t="shared" si="2"/>
        <v>194</v>
      </c>
      <c r="B196" s="26" t="s">
        <v>110</v>
      </c>
      <c r="C196" s="86" t="s">
        <v>230</v>
      </c>
      <c r="D196" s="66" t="s">
        <v>602</v>
      </c>
      <c r="E196" s="68" t="s">
        <v>253</v>
      </c>
      <c r="F196" s="4"/>
      <c r="H196" s="20"/>
    </row>
    <row r="197" spans="1:8">
      <c r="A197" s="6">
        <f t="shared" ref="A197:A415" si="3">A196+1</f>
        <v>195</v>
      </c>
      <c r="B197" s="26" t="s">
        <v>110</v>
      </c>
      <c r="C197" s="86" t="s">
        <v>230</v>
      </c>
      <c r="D197" s="66" t="s">
        <v>603</v>
      </c>
      <c r="E197" s="68" t="s">
        <v>254</v>
      </c>
      <c r="F197" s="4"/>
      <c r="H197" s="20"/>
    </row>
    <row r="198" spans="1:8">
      <c r="A198" s="6">
        <f t="shared" si="3"/>
        <v>196</v>
      </c>
      <c r="B198" s="26" t="s">
        <v>110</v>
      </c>
      <c r="C198" s="86" t="s">
        <v>230</v>
      </c>
      <c r="D198" s="66" t="s">
        <v>604</v>
      </c>
      <c r="E198" s="68" t="s">
        <v>255</v>
      </c>
      <c r="F198" s="4"/>
      <c r="H198" s="20"/>
    </row>
    <row r="199" spans="1:8">
      <c r="A199" s="6">
        <f t="shared" si="3"/>
        <v>197</v>
      </c>
      <c r="B199" s="26" t="s">
        <v>110</v>
      </c>
      <c r="C199" s="86" t="s">
        <v>230</v>
      </c>
      <c r="D199" s="66" t="s">
        <v>605</v>
      </c>
      <c r="E199" s="68" t="s">
        <v>256</v>
      </c>
      <c r="F199" s="4"/>
      <c r="H199" s="20"/>
    </row>
    <row r="200" spans="1:8">
      <c r="A200" s="6">
        <f t="shared" si="3"/>
        <v>198</v>
      </c>
      <c r="B200" s="26" t="s">
        <v>110</v>
      </c>
      <c r="C200" s="86" t="s">
        <v>230</v>
      </c>
      <c r="D200" s="66" t="s">
        <v>606</v>
      </c>
      <c r="E200" s="68" t="s">
        <v>257</v>
      </c>
      <c r="F200" s="4"/>
      <c r="H200" s="20"/>
    </row>
    <row r="201" spans="1:8">
      <c r="A201" s="6">
        <f t="shared" si="3"/>
        <v>199</v>
      </c>
      <c r="B201" s="26" t="s">
        <v>110</v>
      </c>
      <c r="C201" s="86" t="s">
        <v>230</v>
      </c>
      <c r="D201" s="66" t="s">
        <v>2135</v>
      </c>
      <c r="E201" s="68" t="s">
        <v>258</v>
      </c>
      <c r="F201" s="4"/>
      <c r="H201" s="20"/>
    </row>
    <row r="202" spans="1:8">
      <c r="A202" s="6">
        <f t="shared" si="3"/>
        <v>200</v>
      </c>
      <c r="B202" s="26" t="s">
        <v>110</v>
      </c>
      <c r="C202" s="86" t="s">
        <v>230</v>
      </c>
      <c r="D202" s="66" t="s">
        <v>607</v>
      </c>
      <c r="E202" s="68" t="s">
        <v>259</v>
      </c>
      <c r="F202" s="4"/>
      <c r="H202" s="20"/>
    </row>
    <row r="203" spans="1:8">
      <c r="A203" s="6">
        <f t="shared" si="3"/>
        <v>201</v>
      </c>
      <c r="B203" s="26" t="s">
        <v>110</v>
      </c>
      <c r="C203" s="86" t="s">
        <v>230</v>
      </c>
      <c r="D203" s="66" t="s">
        <v>608</v>
      </c>
      <c r="E203" s="68" t="s">
        <v>260</v>
      </c>
      <c r="F203" s="4"/>
      <c r="H203" s="20"/>
    </row>
    <row r="204" spans="1:8">
      <c r="A204" s="6">
        <f t="shared" si="3"/>
        <v>202</v>
      </c>
      <c r="B204" s="26" t="s">
        <v>110</v>
      </c>
      <c r="C204" s="86" t="s">
        <v>230</v>
      </c>
      <c r="D204" s="66" t="s">
        <v>609</v>
      </c>
      <c r="E204" s="68" t="s">
        <v>261</v>
      </c>
      <c r="F204" s="4"/>
      <c r="H204" s="20"/>
    </row>
    <row r="205" spans="1:8">
      <c r="A205" s="6">
        <f t="shared" si="3"/>
        <v>203</v>
      </c>
      <c r="B205" s="26" t="s">
        <v>110</v>
      </c>
      <c r="C205" s="86" t="s">
        <v>230</v>
      </c>
      <c r="D205" s="66" t="s">
        <v>469</v>
      </c>
      <c r="E205" s="68" t="s">
        <v>262</v>
      </c>
      <c r="F205" s="4"/>
      <c r="H205" s="20"/>
    </row>
    <row r="206" spans="1:8">
      <c r="A206" s="6">
        <f t="shared" si="3"/>
        <v>204</v>
      </c>
      <c r="B206" s="26" t="s">
        <v>110</v>
      </c>
      <c r="C206" s="86" t="s">
        <v>230</v>
      </c>
      <c r="D206" s="66" t="s">
        <v>610</v>
      </c>
      <c r="E206" s="68" t="s">
        <v>263</v>
      </c>
      <c r="F206" s="4"/>
      <c r="H206" s="20"/>
    </row>
    <row r="207" spans="1:8">
      <c r="A207" s="6">
        <f t="shared" si="3"/>
        <v>205</v>
      </c>
      <c r="B207" s="26" t="s">
        <v>110</v>
      </c>
      <c r="C207" s="86" t="s">
        <v>230</v>
      </c>
      <c r="D207" s="66" t="s">
        <v>280</v>
      </c>
      <c r="E207" s="68" t="s">
        <v>264</v>
      </c>
      <c r="F207" s="4"/>
      <c r="H207" s="20"/>
    </row>
    <row r="208" spans="1:8">
      <c r="A208" s="6">
        <f t="shared" si="3"/>
        <v>206</v>
      </c>
      <c r="B208" s="26" t="s">
        <v>110</v>
      </c>
      <c r="C208" s="86" t="s">
        <v>230</v>
      </c>
      <c r="D208" s="66" t="s">
        <v>307</v>
      </c>
      <c r="E208" s="68" t="s">
        <v>265</v>
      </c>
      <c r="F208" s="4"/>
      <c r="H208" s="20"/>
    </row>
    <row r="209" spans="1:8">
      <c r="A209" s="6">
        <f t="shared" si="3"/>
        <v>207</v>
      </c>
      <c r="B209" s="26" t="s">
        <v>110</v>
      </c>
      <c r="C209" s="86" t="s">
        <v>230</v>
      </c>
      <c r="D209" s="66" t="s">
        <v>308</v>
      </c>
      <c r="E209" s="68" t="s">
        <v>266</v>
      </c>
      <c r="F209" s="4"/>
      <c r="H209" s="20"/>
    </row>
    <row r="210" spans="1:8">
      <c r="A210" s="6">
        <f t="shared" si="3"/>
        <v>208</v>
      </c>
      <c r="B210" s="26" t="s">
        <v>110</v>
      </c>
      <c r="C210" s="86" t="s">
        <v>230</v>
      </c>
      <c r="D210" s="66" t="s">
        <v>391</v>
      </c>
      <c r="E210" s="68" t="s">
        <v>267</v>
      </c>
      <c r="F210" s="4"/>
      <c r="H210" s="20"/>
    </row>
    <row r="211" spans="1:8">
      <c r="A211" s="6">
        <f t="shared" si="3"/>
        <v>209</v>
      </c>
      <c r="B211" s="26" t="s">
        <v>110</v>
      </c>
      <c r="C211" s="86" t="s">
        <v>230</v>
      </c>
      <c r="D211" s="67" t="s">
        <v>309</v>
      </c>
      <c r="E211" s="68" t="s">
        <v>268</v>
      </c>
      <c r="F211" s="4"/>
      <c r="H211" s="20"/>
    </row>
    <row r="212" spans="1:8">
      <c r="A212" s="6">
        <f t="shared" si="3"/>
        <v>210</v>
      </c>
      <c r="B212" s="26" t="s">
        <v>110</v>
      </c>
      <c r="C212" s="86" t="s">
        <v>230</v>
      </c>
      <c r="D212" s="66" t="s">
        <v>392</v>
      </c>
      <c r="E212" s="68" t="s">
        <v>269</v>
      </c>
      <c r="F212" s="4"/>
      <c r="H212" s="20"/>
    </row>
    <row r="213" spans="1:8">
      <c r="A213" s="6">
        <f t="shared" si="3"/>
        <v>211</v>
      </c>
      <c r="B213" s="26" t="s">
        <v>110</v>
      </c>
      <c r="C213" s="86" t="s">
        <v>230</v>
      </c>
      <c r="D213" s="66" t="s">
        <v>310</v>
      </c>
      <c r="E213" s="68" t="s">
        <v>270</v>
      </c>
      <c r="F213" s="4"/>
      <c r="H213" s="20"/>
    </row>
    <row r="214" spans="1:8">
      <c r="A214" s="6">
        <f t="shared" si="3"/>
        <v>212</v>
      </c>
      <c r="B214" s="26" t="s">
        <v>110</v>
      </c>
      <c r="C214" s="86" t="s">
        <v>230</v>
      </c>
      <c r="D214" s="66" t="s">
        <v>311</v>
      </c>
      <c r="E214" s="25" t="s">
        <v>271</v>
      </c>
      <c r="F214" s="4"/>
      <c r="H214" s="20"/>
    </row>
    <row r="215" spans="1:8">
      <c r="A215" s="6">
        <f t="shared" si="3"/>
        <v>213</v>
      </c>
      <c r="B215" s="26" t="s">
        <v>110</v>
      </c>
      <c r="C215" s="86" t="s">
        <v>230</v>
      </c>
      <c r="D215" s="68" t="s">
        <v>312</v>
      </c>
      <c r="E215" s="68" t="s">
        <v>272</v>
      </c>
      <c r="F215" s="4"/>
      <c r="H215" s="20"/>
    </row>
    <row r="216" spans="1:8">
      <c r="A216" s="6">
        <f t="shared" si="3"/>
        <v>214</v>
      </c>
      <c r="B216" s="26" t="s">
        <v>110</v>
      </c>
      <c r="C216" s="86" t="s">
        <v>230</v>
      </c>
      <c r="D216" s="66" t="s">
        <v>15135</v>
      </c>
      <c r="E216" s="68" t="s">
        <v>273</v>
      </c>
      <c r="F216" s="20"/>
      <c r="H216" s="20"/>
    </row>
    <row r="217" spans="1:8">
      <c r="A217" s="6">
        <f t="shared" si="3"/>
        <v>215</v>
      </c>
      <c r="B217" s="26" t="s">
        <v>110</v>
      </c>
      <c r="C217" s="86" t="s">
        <v>230</v>
      </c>
      <c r="D217" s="66" t="s">
        <v>281</v>
      </c>
      <c r="E217" s="68" t="s">
        <v>274</v>
      </c>
      <c r="F217" s="20"/>
      <c r="H217" s="20"/>
    </row>
    <row r="218" spans="1:8">
      <c r="A218" s="6">
        <f t="shared" si="3"/>
        <v>216</v>
      </c>
      <c r="B218" s="26" t="s">
        <v>110</v>
      </c>
      <c r="C218" s="86" t="s">
        <v>230</v>
      </c>
      <c r="D218" s="66" t="s">
        <v>282</v>
      </c>
      <c r="E218" s="68" t="s">
        <v>275</v>
      </c>
      <c r="F218" s="20"/>
      <c r="H218" s="20"/>
    </row>
    <row r="219" spans="1:8">
      <c r="A219" s="6">
        <f t="shared" si="3"/>
        <v>217</v>
      </c>
      <c r="B219" s="26" t="s">
        <v>110</v>
      </c>
      <c r="C219" s="86" t="s">
        <v>230</v>
      </c>
      <c r="D219" s="66" t="s">
        <v>283</v>
      </c>
      <c r="E219" s="68" t="s">
        <v>276</v>
      </c>
      <c r="F219" s="20"/>
      <c r="H219" s="20"/>
    </row>
    <row r="220" spans="1:8">
      <c r="A220" s="6">
        <f t="shared" si="3"/>
        <v>218</v>
      </c>
      <c r="B220" s="26" t="s">
        <v>110</v>
      </c>
      <c r="C220" s="86" t="s">
        <v>230</v>
      </c>
      <c r="D220" s="66" t="s">
        <v>284</v>
      </c>
      <c r="E220" s="68" t="s">
        <v>277</v>
      </c>
      <c r="F220" s="20"/>
      <c r="H220" s="20"/>
    </row>
    <row r="221" spans="1:8">
      <c r="A221" s="6">
        <f t="shared" si="3"/>
        <v>219</v>
      </c>
      <c r="B221" s="26" t="s">
        <v>110</v>
      </c>
      <c r="C221" s="86" t="s">
        <v>230</v>
      </c>
      <c r="D221" s="66" t="s">
        <v>285</v>
      </c>
      <c r="E221" s="68" t="s">
        <v>278</v>
      </c>
      <c r="F221" s="20"/>
      <c r="H221" s="20"/>
    </row>
    <row r="222" spans="1:8">
      <c r="A222" s="6">
        <f t="shared" si="3"/>
        <v>220</v>
      </c>
      <c r="B222" s="26" t="s">
        <v>110</v>
      </c>
      <c r="C222" s="86" t="s">
        <v>230</v>
      </c>
      <c r="D222" s="66" t="s">
        <v>286</v>
      </c>
      <c r="E222" s="68" t="s">
        <v>279</v>
      </c>
      <c r="F222" s="20"/>
      <c r="H222" s="20"/>
    </row>
    <row r="223" spans="1:8">
      <c r="A223" s="6">
        <f t="shared" si="3"/>
        <v>221</v>
      </c>
      <c r="B223" s="26" t="s">
        <v>110</v>
      </c>
      <c r="C223" s="86" t="s">
        <v>230</v>
      </c>
      <c r="D223" s="66" t="s">
        <v>287</v>
      </c>
      <c r="E223" s="113" t="s">
        <v>13355</v>
      </c>
      <c r="F223" s="20"/>
      <c r="H223" s="20"/>
    </row>
    <row r="224" spans="1:8">
      <c r="A224" s="6">
        <f t="shared" si="3"/>
        <v>222</v>
      </c>
      <c r="B224" s="26" t="s">
        <v>110</v>
      </c>
      <c r="C224" s="86" t="s">
        <v>230</v>
      </c>
      <c r="D224" s="66" t="s">
        <v>288</v>
      </c>
      <c r="E224" s="113" t="s">
        <v>13356</v>
      </c>
      <c r="F224" s="20"/>
      <c r="H224" s="20"/>
    </row>
    <row r="225" spans="1:8">
      <c r="A225" s="6">
        <f t="shared" si="3"/>
        <v>223</v>
      </c>
      <c r="B225" s="26" t="s">
        <v>110</v>
      </c>
      <c r="C225" s="86" t="s">
        <v>230</v>
      </c>
      <c r="D225" s="66" t="s">
        <v>289</v>
      </c>
      <c r="E225" s="113" t="s">
        <v>13357</v>
      </c>
      <c r="F225" s="20"/>
      <c r="H225" s="20"/>
    </row>
    <row r="226" spans="1:8">
      <c r="A226" s="6">
        <f t="shared" si="3"/>
        <v>224</v>
      </c>
      <c r="B226" s="26" t="s">
        <v>110</v>
      </c>
      <c r="C226" s="86" t="s">
        <v>230</v>
      </c>
      <c r="D226" s="66" t="s">
        <v>290</v>
      </c>
      <c r="E226" s="113" t="s">
        <v>13358</v>
      </c>
      <c r="F226" s="20"/>
      <c r="H226" s="20"/>
    </row>
    <row r="227" spans="1:8">
      <c r="A227" s="6">
        <f t="shared" si="3"/>
        <v>225</v>
      </c>
      <c r="B227" s="26" t="s">
        <v>110</v>
      </c>
      <c r="C227" s="86" t="s">
        <v>230</v>
      </c>
      <c r="D227" s="66" t="s">
        <v>291</v>
      </c>
      <c r="E227" s="113" t="s">
        <v>13359</v>
      </c>
      <c r="F227" s="20"/>
      <c r="H227" s="383"/>
    </row>
    <row r="228" spans="1:8">
      <c r="A228" s="6">
        <f t="shared" si="3"/>
        <v>226</v>
      </c>
      <c r="B228" s="26" t="s">
        <v>110</v>
      </c>
      <c r="C228" s="86" t="s">
        <v>230</v>
      </c>
      <c r="D228" s="66" t="s">
        <v>292</v>
      </c>
      <c r="E228" s="113" t="s">
        <v>13360</v>
      </c>
      <c r="F228" s="20"/>
      <c r="H228" s="383"/>
    </row>
    <row r="229" spans="1:8">
      <c r="A229" s="6">
        <f t="shared" si="3"/>
        <v>227</v>
      </c>
      <c r="B229" s="26" t="s">
        <v>110</v>
      </c>
      <c r="C229" s="86" t="s">
        <v>230</v>
      </c>
      <c r="D229" s="66" t="s">
        <v>313</v>
      </c>
      <c r="E229" s="113" t="s">
        <v>13361</v>
      </c>
      <c r="F229" s="20"/>
      <c r="H229" s="383"/>
    </row>
    <row r="230" spans="1:8">
      <c r="A230" s="6">
        <f t="shared" si="3"/>
        <v>228</v>
      </c>
      <c r="B230" s="26" t="s">
        <v>110</v>
      </c>
      <c r="C230" s="86" t="s">
        <v>230</v>
      </c>
      <c r="D230" s="66" t="s">
        <v>390</v>
      </c>
      <c r="E230" s="113" t="s">
        <v>13362</v>
      </c>
      <c r="F230" s="20"/>
      <c r="H230" s="383"/>
    </row>
    <row r="231" spans="1:8">
      <c r="A231" s="6">
        <f t="shared" si="3"/>
        <v>229</v>
      </c>
      <c r="B231" s="26" t="s">
        <v>110</v>
      </c>
      <c r="C231" s="86" t="s">
        <v>230</v>
      </c>
      <c r="D231" s="66" t="s">
        <v>314</v>
      </c>
      <c r="E231" s="4" t="s">
        <v>13363</v>
      </c>
      <c r="F231" s="20"/>
      <c r="H231" s="383"/>
    </row>
    <row r="232" spans="1:8">
      <c r="A232" s="6">
        <f t="shared" si="3"/>
        <v>230</v>
      </c>
      <c r="B232" s="26" t="s">
        <v>110</v>
      </c>
      <c r="C232" s="86" t="s">
        <v>230</v>
      </c>
      <c r="D232" s="66" t="s">
        <v>379</v>
      </c>
      <c r="E232" s="4" t="s">
        <v>13364</v>
      </c>
      <c r="F232" s="20"/>
      <c r="H232" s="383"/>
    </row>
    <row r="233" spans="1:8">
      <c r="A233" s="6">
        <f t="shared" si="3"/>
        <v>231</v>
      </c>
      <c r="B233" s="26" t="s">
        <v>110</v>
      </c>
      <c r="C233" s="86" t="s">
        <v>230</v>
      </c>
      <c r="D233" s="66" t="s">
        <v>377</v>
      </c>
      <c r="E233" s="4" t="s">
        <v>13365</v>
      </c>
      <c r="F233" s="20"/>
      <c r="H233" s="383"/>
    </row>
    <row r="234" spans="1:8">
      <c r="A234" s="6">
        <f t="shared" si="3"/>
        <v>232</v>
      </c>
      <c r="B234" s="26" t="s">
        <v>110</v>
      </c>
      <c r="C234" s="86" t="s">
        <v>230</v>
      </c>
      <c r="D234" s="66" t="s">
        <v>375</v>
      </c>
      <c r="E234" s="4" t="s">
        <v>13366</v>
      </c>
      <c r="F234" s="20"/>
      <c r="H234" s="383"/>
    </row>
    <row r="235" spans="1:8">
      <c r="A235" s="6">
        <f t="shared" si="3"/>
        <v>233</v>
      </c>
      <c r="B235" s="26" t="s">
        <v>110</v>
      </c>
      <c r="C235" s="86" t="s">
        <v>230</v>
      </c>
      <c r="D235" s="66" t="s">
        <v>378</v>
      </c>
      <c r="E235" s="4" t="s">
        <v>13367</v>
      </c>
      <c r="F235" s="20"/>
      <c r="H235" s="383"/>
    </row>
    <row r="236" spans="1:8">
      <c r="A236" s="6">
        <f t="shared" si="3"/>
        <v>234</v>
      </c>
      <c r="B236" s="26" t="s">
        <v>110</v>
      </c>
      <c r="C236" s="86" t="s">
        <v>230</v>
      </c>
      <c r="D236" s="66" t="s">
        <v>380</v>
      </c>
      <c r="E236" s="4" t="s">
        <v>13368</v>
      </c>
      <c r="F236" s="20"/>
      <c r="H236" s="383">
        <v>1</v>
      </c>
    </row>
    <row r="237" spans="1:8">
      <c r="A237" s="6">
        <f t="shared" si="3"/>
        <v>235</v>
      </c>
      <c r="B237" s="26" t="s">
        <v>110</v>
      </c>
      <c r="C237" s="86" t="s">
        <v>230</v>
      </c>
      <c r="D237" s="66" t="s">
        <v>353</v>
      </c>
      <c r="E237" s="4" t="s">
        <v>13369</v>
      </c>
      <c r="F237" s="20"/>
      <c r="H237" s="383"/>
    </row>
    <row r="238" spans="1:8">
      <c r="A238" s="6">
        <f t="shared" si="3"/>
        <v>236</v>
      </c>
      <c r="B238" s="388" t="s">
        <v>110</v>
      </c>
      <c r="C238" s="86" t="s">
        <v>230</v>
      </c>
      <c r="D238" s="66" t="s">
        <v>356</v>
      </c>
      <c r="E238" s="4" t="s">
        <v>13370</v>
      </c>
      <c r="F238" s="20"/>
      <c r="H238" s="383"/>
    </row>
    <row r="239" spans="1:8">
      <c r="A239" s="6">
        <f t="shared" si="3"/>
        <v>237</v>
      </c>
      <c r="B239" s="86" t="s">
        <v>110</v>
      </c>
      <c r="C239" s="86" t="s">
        <v>230</v>
      </c>
      <c r="D239" s="66" t="s">
        <v>355</v>
      </c>
      <c r="E239" s="4" t="s">
        <v>13371</v>
      </c>
      <c r="F239" s="20"/>
      <c r="H239" s="383"/>
    </row>
    <row r="240" spans="1:8">
      <c r="A240" s="6">
        <f t="shared" si="3"/>
        <v>238</v>
      </c>
      <c r="B240" s="86" t="s">
        <v>110</v>
      </c>
      <c r="C240" s="86" t="s">
        <v>230</v>
      </c>
      <c r="D240" s="66" t="s">
        <v>354</v>
      </c>
      <c r="E240" s="4" t="s">
        <v>13372</v>
      </c>
      <c r="F240" s="20"/>
      <c r="H240" s="383"/>
    </row>
    <row r="241" spans="1:8">
      <c r="A241" s="6">
        <f t="shared" si="3"/>
        <v>239</v>
      </c>
      <c r="B241" s="86" t="s">
        <v>110</v>
      </c>
      <c r="C241" s="86" t="s">
        <v>230</v>
      </c>
      <c r="D241" s="66" t="s">
        <v>293</v>
      </c>
      <c r="E241" s="4" t="s">
        <v>13373</v>
      </c>
      <c r="F241" s="20"/>
      <c r="H241" s="383"/>
    </row>
    <row r="242" spans="1:8">
      <c r="A242" s="6">
        <f t="shared" si="3"/>
        <v>240</v>
      </c>
      <c r="B242" s="86" t="s">
        <v>110</v>
      </c>
      <c r="C242" s="86" t="s">
        <v>230</v>
      </c>
      <c r="D242" s="146" t="s">
        <v>15160</v>
      </c>
      <c r="E242" s="146" t="s">
        <v>15136</v>
      </c>
      <c r="F242" s="20"/>
      <c r="H242" s="383"/>
    </row>
    <row r="243" spans="1:8">
      <c r="A243" s="6">
        <f t="shared" si="3"/>
        <v>241</v>
      </c>
      <c r="B243" s="86" t="s">
        <v>110</v>
      </c>
      <c r="C243" s="86" t="s">
        <v>230</v>
      </c>
      <c r="D243" s="386" t="s">
        <v>15161</v>
      </c>
      <c r="E243" s="4" t="s">
        <v>15137</v>
      </c>
      <c r="F243" s="20"/>
      <c r="H243" s="383"/>
    </row>
    <row r="244" spans="1:8">
      <c r="A244" s="6">
        <f t="shared" si="3"/>
        <v>242</v>
      </c>
      <c r="B244" s="86" t="s">
        <v>110</v>
      </c>
      <c r="C244" s="86" t="s">
        <v>230</v>
      </c>
      <c r="D244" s="386" t="s">
        <v>15162</v>
      </c>
      <c r="E244" s="4" t="s">
        <v>15138</v>
      </c>
      <c r="F244" s="20"/>
      <c r="H244" s="383"/>
    </row>
    <row r="245" spans="1:8">
      <c r="A245" s="6">
        <f t="shared" si="3"/>
        <v>243</v>
      </c>
      <c r="B245" s="86" t="s">
        <v>110</v>
      </c>
      <c r="C245" s="86" t="s">
        <v>230</v>
      </c>
      <c r="D245" s="386" t="s">
        <v>846</v>
      </c>
      <c r="E245" s="4" t="s">
        <v>15139</v>
      </c>
      <c r="F245" s="20"/>
      <c r="H245" s="383"/>
    </row>
    <row r="246" spans="1:8">
      <c r="A246" s="6">
        <f t="shared" si="3"/>
        <v>244</v>
      </c>
      <c r="B246" s="86" t="s">
        <v>110</v>
      </c>
      <c r="C246" s="86" t="s">
        <v>230</v>
      </c>
      <c r="D246" s="386" t="s">
        <v>15159</v>
      </c>
      <c r="E246" s="4" t="s">
        <v>15140</v>
      </c>
      <c r="F246" s="20"/>
      <c r="H246" s="383"/>
    </row>
    <row r="247" spans="1:8">
      <c r="A247" s="6">
        <f t="shared" si="3"/>
        <v>245</v>
      </c>
      <c r="B247" s="86" t="s">
        <v>110</v>
      </c>
      <c r="C247" s="86" t="s">
        <v>230</v>
      </c>
      <c r="D247" s="386" t="s">
        <v>1590</v>
      </c>
      <c r="E247" s="4" t="s">
        <v>15141</v>
      </c>
      <c r="F247" s="20"/>
      <c r="H247" s="383"/>
    </row>
    <row r="248" spans="1:8">
      <c r="A248" s="6">
        <f t="shared" si="3"/>
        <v>246</v>
      </c>
      <c r="B248" s="86" t="s">
        <v>110</v>
      </c>
      <c r="C248" s="86" t="s">
        <v>230</v>
      </c>
      <c r="D248" s="386" t="s">
        <v>15158</v>
      </c>
      <c r="E248" s="4" t="s">
        <v>15142</v>
      </c>
      <c r="F248" s="20"/>
      <c r="H248" s="383"/>
    </row>
    <row r="249" spans="1:8">
      <c r="A249" s="6">
        <f t="shared" si="3"/>
        <v>247</v>
      </c>
      <c r="B249" s="86" t="s">
        <v>110</v>
      </c>
      <c r="C249" s="86" t="s">
        <v>230</v>
      </c>
      <c r="D249" s="386" t="s">
        <v>15157</v>
      </c>
      <c r="E249" s="4" t="s">
        <v>15143</v>
      </c>
      <c r="F249" s="20"/>
      <c r="H249" s="383"/>
    </row>
    <row r="250" spans="1:8">
      <c r="A250" s="6">
        <f t="shared" si="3"/>
        <v>248</v>
      </c>
      <c r="B250" s="86" t="s">
        <v>110</v>
      </c>
      <c r="C250" s="86" t="s">
        <v>230</v>
      </c>
      <c r="D250" s="386" t="s">
        <v>15156</v>
      </c>
      <c r="E250" s="4" t="s">
        <v>15144</v>
      </c>
      <c r="F250" s="20"/>
      <c r="H250" s="383"/>
    </row>
    <row r="251" spans="1:8">
      <c r="A251" s="6">
        <f t="shared" si="3"/>
        <v>249</v>
      </c>
      <c r="B251" s="86" t="s">
        <v>110</v>
      </c>
      <c r="C251" s="86" t="s">
        <v>230</v>
      </c>
      <c r="D251" s="386" t="s">
        <v>1590</v>
      </c>
      <c r="E251" s="4" t="s">
        <v>15145</v>
      </c>
      <c r="F251" s="20"/>
      <c r="H251" s="383"/>
    </row>
    <row r="252" spans="1:8">
      <c r="A252" s="6">
        <f t="shared" si="3"/>
        <v>250</v>
      </c>
      <c r="B252" s="86" t="s">
        <v>110</v>
      </c>
      <c r="C252" s="86" t="s">
        <v>230</v>
      </c>
      <c r="D252" s="386" t="s">
        <v>15155</v>
      </c>
      <c r="E252" s="4" t="s">
        <v>15146</v>
      </c>
      <c r="F252" s="20"/>
      <c r="H252" s="383"/>
    </row>
    <row r="253" spans="1:8">
      <c r="A253" s="6">
        <f t="shared" si="3"/>
        <v>251</v>
      </c>
      <c r="B253" s="86" t="s">
        <v>110</v>
      </c>
      <c r="C253" s="86" t="s">
        <v>230</v>
      </c>
      <c r="D253" s="386" t="s">
        <v>15153</v>
      </c>
      <c r="E253" s="4" t="s">
        <v>15147</v>
      </c>
      <c r="F253" s="20"/>
      <c r="H253" s="383"/>
    </row>
    <row r="254" spans="1:8">
      <c r="A254" s="6">
        <f t="shared" si="3"/>
        <v>252</v>
      </c>
      <c r="B254" s="86" t="s">
        <v>110</v>
      </c>
      <c r="C254" s="86" t="s">
        <v>230</v>
      </c>
      <c r="D254" s="386" t="s">
        <v>15152</v>
      </c>
      <c r="E254" s="4" t="s">
        <v>15148</v>
      </c>
      <c r="F254" s="20"/>
      <c r="H254" s="383"/>
    </row>
    <row r="255" spans="1:8">
      <c r="A255" s="6">
        <f t="shared" si="3"/>
        <v>253</v>
      </c>
      <c r="B255" s="86" t="s">
        <v>110</v>
      </c>
      <c r="C255" s="86" t="s">
        <v>230</v>
      </c>
      <c r="D255" s="386" t="s">
        <v>15034</v>
      </c>
      <c r="E255" s="4" t="s">
        <v>15149</v>
      </c>
      <c r="F255" s="20"/>
      <c r="H255" s="383"/>
    </row>
    <row r="256" spans="1:8">
      <c r="A256" s="6">
        <f t="shared" si="3"/>
        <v>254</v>
      </c>
      <c r="B256" s="86" t="s">
        <v>110</v>
      </c>
      <c r="C256" s="86" t="s">
        <v>230</v>
      </c>
      <c r="D256" s="386" t="s">
        <v>4958</v>
      </c>
      <c r="E256" s="4" t="s">
        <v>15150</v>
      </c>
      <c r="F256" s="20"/>
      <c r="H256" s="383"/>
    </row>
    <row r="257" spans="1:8">
      <c r="A257" s="6">
        <f t="shared" si="3"/>
        <v>255</v>
      </c>
      <c r="B257" s="86" t="s">
        <v>110</v>
      </c>
      <c r="C257" s="86" t="s">
        <v>230</v>
      </c>
      <c r="D257" s="386" t="s">
        <v>15154</v>
      </c>
      <c r="E257" s="4" t="s">
        <v>15151</v>
      </c>
      <c r="F257" s="20"/>
      <c r="H257" s="383"/>
    </row>
    <row r="258" spans="1:8">
      <c r="A258" s="6">
        <f t="shared" si="3"/>
        <v>256</v>
      </c>
      <c r="B258" s="86" t="s">
        <v>110</v>
      </c>
      <c r="C258" s="86" t="s">
        <v>230</v>
      </c>
      <c r="D258" s="386" t="s">
        <v>148</v>
      </c>
      <c r="E258" s="4" t="s">
        <v>15163</v>
      </c>
      <c r="F258" s="20"/>
      <c r="H258" s="383"/>
    </row>
    <row r="259" spans="1:8">
      <c r="A259" s="6">
        <f t="shared" si="3"/>
        <v>257</v>
      </c>
      <c r="B259" s="86" t="s">
        <v>110</v>
      </c>
      <c r="C259" s="86" t="s">
        <v>230</v>
      </c>
      <c r="D259" s="386" t="s">
        <v>19</v>
      </c>
      <c r="E259" s="4" t="s">
        <v>15164</v>
      </c>
      <c r="F259" s="20"/>
      <c r="H259" s="383"/>
    </row>
    <row r="260" spans="1:8">
      <c r="A260" s="6">
        <f t="shared" si="3"/>
        <v>258</v>
      </c>
      <c r="B260" s="86" t="s">
        <v>110</v>
      </c>
      <c r="C260" s="86" t="s">
        <v>230</v>
      </c>
      <c r="D260" s="386" t="s">
        <v>15193</v>
      </c>
      <c r="E260" s="4" t="s">
        <v>15165</v>
      </c>
      <c r="F260" s="20"/>
      <c r="H260" s="383"/>
    </row>
    <row r="261" spans="1:8">
      <c r="A261" s="6">
        <f t="shared" si="3"/>
        <v>259</v>
      </c>
      <c r="B261" s="86" t="s">
        <v>110</v>
      </c>
      <c r="C261" s="86" t="s">
        <v>230</v>
      </c>
      <c r="D261" s="386" t="s">
        <v>15190</v>
      </c>
      <c r="E261" s="4" t="s">
        <v>15166</v>
      </c>
      <c r="F261" s="20"/>
      <c r="H261" s="383"/>
    </row>
    <row r="262" spans="1:8">
      <c r="A262" s="6">
        <f t="shared" si="3"/>
        <v>260</v>
      </c>
      <c r="B262" s="86" t="s">
        <v>110</v>
      </c>
      <c r="C262" s="86" t="s">
        <v>230</v>
      </c>
      <c r="D262" s="386" t="s">
        <v>15192</v>
      </c>
      <c r="E262" s="4" t="s">
        <v>15167</v>
      </c>
      <c r="F262" s="20"/>
      <c r="H262" s="383"/>
    </row>
    <row r="263" spans="1:8">
      <c r="A263" s="6">
        <f t="shared" si="3"/>
        <v>261</v>
      </c>
      <c r="B263" s="86" t="s">
        <v>110</v>
      </c>
      <c r="C263" s="86" t="s">
        <v>230</v>
      </c>
      <c r="D263" s="386" t="s">
        <v>15191</v>
      </c>
      <c r="E263" s="4" t="s">
        <v>15168</v>
      </c>
      <c r="F263" s="20"/>
      <c r="H263" s="383"/>
    </row>
    <row r="264" spans="1:8">
      <c r="A264" s="6">
        <f t="shared" si="3"/>
        <v>262</v>
      </c>
      <c r="B264" s="86" t="s">
        <v>110</v>
      </c>
      <c r="C264" s="86" t="s">
        <v>230</v>
      </c>
      <c r="D264" s="386" t="s">
        <v>15194</v>
      </c>
      <c r="E264" s="4" t="s">
        <v>15169</v>
      </c>
      <c r="F264" s="20"/>
      <c r="H264" s="383"/>
    </row>
    <row r="265" spans="1:8">
      <c r="A265" s="6">
        <f t="shared" si="3"/>
        <v>263</v>
      </c>
      <c r="B265" s="86" t="s">
        <v>110</v>
      </c>
      <c r="C265" s="86" t="s">
        <v>230</v>
      </c>
      <c r="D265" s="386" t="s">
        <v>15195</v>
      </c>
      <c r="E265" s="4" t="s">
        <v>15170</v>
      </c>
      <c r="F265" s="20"/>
      <c r="H265" s="383"/>
    </row>
    <row r="266" spans="1:8">
      <c r="A266" s="6">
        <f t="shared" si="3"/>
        <v>264</v>
      </c>
      <c r="B266" s="86" t="s">
        <v>110</v>
      </c>
      <c r="C266" s="86" t="s">
        <v>230</v>
      </c>
      <c r="D266" s="386" t="s">
        <v>15196</v>
      </c>
      <c r="E266" s="4" t="s">
        <v>15171</v>
      </c>
      <c r="F266" s="20"/>
      <c r="H266" s="383"/>
    </row>
    <row r="267" spans="1:8">
      <c r="A267" s="6">
        <f t="shared" si="3"/>
        <v>265</v>
      </c>
      <c r="B267" s="86" t="s">
        <v>110</v>
      </c>
      <c r="C267" s="86" t="s">
        <v>230</v>
      </c>
      <c r="D267" s="386" t="s">
        <v>15197</v>
      </c>
      <c r="E267" s="4" t="s">
        <v>15172</v>
      </c>
      <c r="F267" s="20"/>
      <c r="H267" s="383"/>
    </row>
    <row r="268" spans="1:8">
      <c r="A268" s="6">
        <f t="shared" si="3"/>
        <v>266</v>
      </c>
      <c r="B268" s="86" t="s">
        <v>110</v>
      </c>
      <c r="C268" s="86" t="s">
        <v>230</v>
      </c>
      <c r="D268" s="386" t="s">
        <v>15200</v>
      </c>
      <c r="E268" s="4" t="s">
        <v>15173</v>
      </c>
      <c r="F268" s="20"/>
      <c r="H268" s="383"/>
    </row>
    <row r="269" spans="1:8">
      <c r="A269" s="6">
        <f t="shared" si="3"/>
        <v>267</v>
      </c>
      <c r="B269" s="86" t="s">
        <v>110</v>
      </c>
      <c r="C269" s="86" t="s">
        <v>230</v>
      </c>
      <c r="D269" s="386" t="s">
        <v>15174</v>
      </c>
      <c r="E269" s="4" t="s">
        <v>15179</v>
      </c>
      <c r="F269" s="20"/>
      <c r="H269" s="383"/>
    </row>
    <row r="270" spans="1:8">
      <c r="A270" s="6">
        <f t="shared" si="3"/>
        <v>268</v>
      </c>
      <c r="B270" s="86" t="s">
        <v>110</v>
      </c>
      <c r="C270" s="86" t="s">
        <v>230</v>
      </c>
      <c r="D270" s="386" t="s">
        <v>15198</v>
      </c>
      <c r="E270" s="4" t="s">
        <v>15180</v>
      </c>
      <c r="F270" s="20"/>
      <c r="H270" s="383"/>
    </row>
    <row r="271" spans="1:8">
      <c r="A271" s="6">
        <f t="shared" si="3"/>
        <v>269</v>
      </c>
      <c r="B271" s="86" t="s">
        <v>110</v>
      </c>
      <c r="C271" s="86" t="s">
        <v>230</v>
      </c>
      <c r="D271" s="386" t="s">
        <v>15199</v>
      </c>
      <c r="E271" s="4" t="s">
        <v>15215</v>
      </c>
      <c r="F271" s="20"/>
      <c r="H271" s="383"/>
    </row>
    <row r="272" spans="1:8">
      <c r="A272" s="6">
        <f t="shared" si="3"/>
        <v>270</v>
      </c>
      <c r="B272" s="86" t="s">
        <v>110</v>
      </c>
      <c r="C272" s="86" t="s">
        <v>230</v>
      </c>
      <c r="D272" s="386" t="s">
        <v>15201</v>
      </c>
      <c r="E272" s="4" t="s">
        <v>15178</v>
      </c>
      <c r="F272" s="20"/>
      <c r="H272" s="383"/>
    </row>
    <row r="273" spans="1:8">
      <c r="A273" s="6">
        <f t="shared" si="3"/>
        <v>271</v>
      </c>
      <c r="B273" s="86" t="s">
        <v>110</v>
      </c>
      <c r="C273" s="86" t="s">
        <v>230</v>
      </c>
      <c r="D273" s="386" t="s">
        <v>15202</v>
      </c>
      <c r="E273" s="4" t="s">
        <v>15175</v>
      </c>
      <c r="F273" s="20"/>
      <c r="H273" s="383"/>
    </row>
    <row r="274" spans="1:8">
      <c r="A274" s="6">
        <f t="shared" si="3"/>
        <v>272</v>
      </c>
      <c r="B274" s="86" t="s">
        <v>110</v>
      </c>
      <c r="C274" s="86" t="s">
        <v>230</v>
      </c>
      <c r="D274" s="386" t="s">
        <v>15203</v>
      </c>
      <c r="E274" s="4" t="s">
        <v>15205</v>
      </c>
      <c r="F274" s="20"/>
      <c r="H274" s="383"/>
    </row>
    <row r="275" spans="1:8">
      <c r="A275" s="6">
        <f t="shared" si="3"/>
        <v>273</v>
      </c>
      <c r="B275" s="86" t="s">
        <v>110</v>
      </c>
      <c r="C275" s="86" t="s">
        <v>230</v>
      </c>
      <c r="D275" s="386" t="s">
        <v>15204</v>
      </c>
      <c r="E275" s="4" t="s">
        <v>15176</v>
      </c>
      <c r="F275" s="20"/>
      <c r="H275" s="383"/>
    </row>
    <row r="276" spans="1:8">
      <c r="A276" s="6">
        <f t="shared" si="3"/>
        <v>274</v>
      </c>
      <c r="B276" s="86" t="s">
        <v>110</v>
      </c>
      <c r="C276" s="86" t="s">
        <v>230</v>
      </c>
      <c r="D276" s="386" t="s">
        <v>15188</v>
      </c>
      <c r="E276" s="4" t="s">
        <v>15177</v>
      </c>
      <c r="F276" s="20"/>
      <c r="H276" s="383"/>
    </row>
    <row r="277" spans="1:8">
      <c r="A277" s="6">
        <f t="shared" si="3"/>
        <v>275</v>
      </c>
      <c r="B277" s="86" t="s">
        <v>110</v>
      </c>
      <c r="C277" s="86" t="s">
        <v>230</v>
      </c>
      <c r="D277" s="386" t="s">
        <v>15189</v>
      </c>
      <c r="E277" s="4" t="s">
        <v>15216</v>
      </c>
      <c r="F277" s="20"/>
      <c r="H277" s="383"/>
    </row>
    <row r="278" spans="1:8">
      <c r="A278" s="6">
        <f t="shared" si="3"/>
        <v>276</v>
      </c>
      <c r="B278" s="86" t="s">
        <v>110</v>
      </c>
      <c r="C278" s="86" t="s">
        <v>230</v>
      </c>
      <c r="D278" s="386" t="s">
        <v>15206</v>
      </c>
      <c r="E278" s="4" t="s">
        <v>15217</v>
      </c>
      <c r="F278" s="20"/>
      <c r="H278" s="383"/>
    </row>
    <row r="279" spans="1:8">
      <c r="A279" s="6">
        <f t="shared" si="3"/>
        <v>277</v>
      </c>
      <c r="B279" s="86" t="s">
        <v>110</v>
      </c>
      <c r="C279" s="86" t="s">
        <v>230</v>
      </c>
      <c r="D279" s="386" t="s">
        <v>15207</v>
      </c>
      <c r="E279" s="4" t="s">
        <v>15218</v>
      </c>
      <c r="F279" s="20"/>
      <c r="H279" s="383"/>
    </row>
    <row r="280" spans="1:8">
      <c r="A280" s="6">
        <f t="shared" si="3"/>
        <v>278</v>
      </c>
      <c r="B280" s="86" t="s">
        <v>110</v>
      </c>
      <c r="C280" s="86" t="s">
        <v>230</v>
      </c>
      <c r="D280" s="386" t="s">
        <v>15208</v>
      </c>
      <c r="E280" s="4" t="s">
        <v>15181</v>
      </c>
      <c r="F280" s="20"/>
      <c r="H280" s="383"/>
    </row>
    <row r="281" spans="1:8">
      <c r="A281" s="6">
        <f t="shared" si="3"/>
        <v>279</v>
      </c>
      <c r="B281" s="86" t="s">
        <v>110</v>
      </c>
      <c r="C281" s="86" t="s">
        <v>230</v>
      </c>
      <c r="D281" s="386" t="s">
        <v>3114</v>
      </c>
      <c r="E281" s="4" t="s">
        <v>15182</v>
      </c>
      <c r="F281" s="20"/>
      <c r="H281" s="383"/>
    </row>
    <row r="282" spans="1:8">
      <c r="A282" s="6">
        <f t="shared" si="3"/>
        <v>280</v>
      </c>
      <c r="B282" s="86" t="s">
        <v>110</v>
      </c>
      <c r="C282" s="86" t="s">
        <v>230</v>
      </c>
      <c r="D282" s="386" t="s">
        <v>15209</v>
      </c>
      <c r="E282" s="4" t="s">
        <v>15183</v>
      </c>
      <c r="F282" s="20"/>
      <c r="H282" s="383"/>
    </row>
    <row r="283" spans="1:8">
      <c r="A283" s="6">
        <f t="shared" si="3"/>
        <v>281</v>
      </c>
      <c r="B283" s="86" t="s">
        <v>110</v>
      </c>
      <c r="C283" s="86" t="s">
        <v>230</v>
      </c>
      <c r="D283" s="386" t="s">
        <v>15210</v>
      </c>
      <c r="E283" s="4" t="s">
        <v>15184</v>
      </c>
      <c r="F283" s="20"/>
      <c r="H283" s="383"/>
    </row>
    <row r="284" spans="1:8">
      <c r="A284" s="6">
        <f t="shared" si="3"/>
        <v>282</v>
      </c>
      <c r="B284" s="86" t="s">
        <v>110</v>
      </c>
      <c r="C284" s="86" t="s">
        <v>230</v>
      </c>
      <c r="D284" s="386" t="s">
        <v>5154</v>
      </c>
      <c r="E284" s="4" t="s">
        <v>15185</v>
      </c>
      <c r="F284" s="20"/>
      <c r="H284" s="383"/>
    </row>
    <row r="285" spans="1:8">
      <c r="A285" s="6">
        <f t="shared" si="3"/>
        <v>283</v>
      </c>
      <c r="B285" s="86" t="s">
        <v>110</v>
      </c>
      <c r="C285" s="86" t="s">
        <v>230</v>
      </c>
      <c r="D285" s="386" t="s">
        <v>15211</v>
      </c>
      <c r="E285" s="4" t="s">
        <v>15186</v>
      </c>
      <c r="F285" s="20"/>
      <c r="H285" s="383"/>
    </row>
    <row r="286" spans="1:8">
      <c r="A286" s="6">
        <f t="shared" si="3"/>
        <v>284</v>
      </c>
      <c r="B286" s="86" t="s">
        <v>110</v>
      </c>
      <c r="C286" s="86" t="s">
        <v>230</v>
      </c>
      <c r="D286" s="386" t="s">
        <v>15212</v>
      </c>
      <c r="E286" s="4" t="s">
        <v>15187</v>
      </c>
      <c r="F286" s="20"/>
      <c r="H286" s="383"/>
    </row>
    <row r="287" spans="1:8">
      <c r="A287" s="6">
        <f t="shared" si="3"/>
        <v>285</v>
      </c>
      <c r="B287" s="86" t="s">
        <v>110</v>
      </c>
      <c r="C287" s="86" t="s">
        <v>230</v>
      </c>
      <c r="D287" s="386" t="s">
        <v>15213</v>
      </c>
      <c r="E287" s="4" t="s">
        <v>15214</v>
      </c>
      <c r="F287" s="20"/>
      <c r="H287" s="383"/>
    </row>
    <row r="288" spans="1:8">
      <c r="A288" s="6">
        <f t="shared" si="3"/>
        <v>286</v>
      </c>
      <c r="B288" s="86" t="s">
        <v>110</v>
      </c>
      <c r="C288" s="86" t="s">
        <v>230</v>
      </c>
      <c r="D288" s="386" t="s">
        <v>15279</v>
      </c>
      <c r="E288" s="4" t="s">
        <v>15219</v>
      </c>
      <c r="F288" s="20"/>
      <c r="H288" s="383"/>
    </row>
    <row r="289" spans="1:8">
      <c r="A289" s="6">
        <f t="shared" si="3"/>
        <v>287</v>
      </c>
      <c r="B289" s="86" t="s">
        <v>110</v>
      </c>
      <c r="C289" s="86" t="s">
        <v>230</v>
      </c>
      <c r="D289" s="386" t="s">
        <v>15274</v>
      </c>
      <c r="E289" s="4" t="s">
        <v>15220</v>
      </c>
      <c r="F289" s="20"/>
      <c r="H289" s="383"/>
    </row>
    <row r="290" spans="1:8">
      <c r="A290" s="6">
        <f t="shared" si="3"/>
        <v>288</v>
      </c>
      <c r="B290" s="86" t="s">
        <v>110</v>
      </c>
      <c r="C290" s="86" t="s">
        <v>230</v>
      </c>
      <c r="D290" s="386" t="s">
        <v>15275</v>
      </c>
      <c r="E290" s="4" t="s">
        <v>15221</v>
      </c>
      <c r="F290" s="20"/>
      <c r="H290" s="383"/>
    </row>
    <row r="291" spans="1:8">
      <c r="A291" s="6">
        <f t="shared" si="3"/>
        <v>289</v>
      </c>
      <c r="B291" s="86" t="s">
        <v>110</v>
      </c>
      <c r="C291" s="86" t="s">
        <v>230</v>
      </c>
      <c r="D291" s="386" t="s">
        <v>15276</v>
      </c>
      <c r="E291" s="4" t="s">
        <v>15222</v>
      </c>
      <c r="F291" s="20"/>
      <c r="H291" s="383"/>
    </row>
    <row r="292" spans="1:8">
      <c r="A292" s="6">
        <f t="shared" si="3"/>
        <v>290</v>
      </c>
      <c r="B292" s="86" t="s">
        <v>110</v>
      </c>
      <c r="C292" s="86" t="s">
        <v>230</v>
      </c>
      <c r="D292" s="386" t="s">
        <v>15277</v>
      </c>
      <c r="E292" s="4" t="s">
        <v>15223</v>
      </c>
      <c r="F292" s="20"/>
      <c r="H292" s="383"/>
    </row>
    <row r="293" spans="1:8">
      <c r="A293" s="6">
        <f t="shared" si="3"/>
        <v>291</v>
      </c>
      <c r="B293" s="86" t="s">
        <v>110</v>
      </c>
      <c r="C293" s="86" t="s">
        <v>230</v>
      </c>
      <c r="D293" s="386" t="s">
        <v>15278</v>
      </c>
      <c r="E293" s="4" t="s">
        <v>15224</v>
      </c>
      <c r="F293" s="20"/>
      <c r="H293" s="383"/>
    </row>
    <row r="294" spans="1:8">
      <c r="A294" s="6">
        <f t="shared" si="3"/>
        <v>292</v>
      </c>
      <c r="B294" s="86" t="s">
        <v>110</v>
      </c>
      <c r="C294" s="86" t="s">
        <v>230</v>
      </c>
      <c r="D294" s="386" t="s">
        <v>7497</v>
      </c>
      <c r="E294" s="4" t="s">
        <v>15225</v>
      </c>
      <c r="F294" s="20"/>
      <c r="H294" s="383"/>
    </row>
    <row r="295" spans="1:8">
      <c r="A295" s="6">
        <f t="shared" si="3"/>
        <v>293</v>
      </c>
      <c r="B295" s="86" t="s">
        <v>110</v>
      </c>
      <c r="C295" s="86" t="s">
        <v>230</v>
      </c>
      <c r="D295" s="386" t="s">
        <v>6683</v>
      </c>
      <c r="E295" s="4" t="s">
        <v>15226</v>
      </c>
      <c r="F295" s="20"/>
      <c r="H295" s="383"/>
    </row>
    <row r="296" spans="1:8">
      <c r="A296" s="6">
        <f t="shared" si="3"/>
        <v>294</v>
      </c>
      <c r="B296" s="86" t="s">
        <v>110</v>
      </c>
      <c r="C296" s="86" t="s">
        <v>230</v>
      </c>
      <c r="D296" s="386" t="s">
        <v>15280</v>
      </c>
      <c r="E296" s="4" t="s">
        <v>15227</v>
      </c>
      <c r="F296" s="20"/>
      <c r="H296" s="383"/>
    </row>
    <row r="297" spans="1:8">
      <c r="A297" s="6">
        <f t="shared" si="3"/>
        <v>295</v>
      </c>
      <c r="B297" s="86" t="s">
        <v>110</v>
      </c>
      <c r="C297" s="86" t="s">
        <v>230</v>
      </c>
      <c r="D297" s="386" t="s">
        <v>15281</v>
      </c>
      <c r="E297" s="4" t="s">
        <v>15228</v>
      </c>
      <c r="F297" s="20"/>
      <c r="H297" s="383"/>
    </row>
    <row r="298" spans="1:8">
      <c r="A298" s="6">
        <f t="shared" si="3"/>
        <v>296</v>
      </c>
      <c r="B298" s="86" t="s">
        <v>110</v>
      </c>
      <c r="C298" s="86" t="s">
        <v>230</v>
      </c>
      <c r="D298" s="386" t="s">
        <v>15194</v>
      </c>
      <c r="E298" s="4" t="s">
        <v>15229</v>
      </c>
      <c r="F298" s="20"/>
      <c r="H298" s="383">
        <v>1</v>
      </c>
    </row>
    <row r="299" spans="1:8">
      <c r="A299" s="6">
        <f t="shared" si="3"/>
        <v>297</v>
      </c>
      <c r="B299" s="86" t="s">
        <v>110</v>
      </c>
      <c r="C299" s="86" t="s">
        <v>230</v>
      </c>
      <c r="D299" s="386" t="s">
        <v>15289</v>
      </c>
      <c r="E299" s="4" t="s">
        <v>15301</v>
      </c>
      <c r="F299" s="20"/>
      <c r="H299" s="383"/>
    </row>
    <row r="300" spans="1:8">
      <c r="A300" s="6">
        <f t="shared" si="3"/>
        <v>298</v>
      </c>
      <c r="B300" s="86" t="s">
        <v>110</v>
      </c>
      <c r="C300" s="86" t="s">
        <v>230</v>
      </c>
      <c r="D300" s="386" t="s">
        <v>15282</v>
      </c>
      <c r="E300" s="4" t="s">
        <v>15230</v>
      </c>
      <c r="F300" s="20"/>
      <c r="H300" s="383"/>
    </row>
    <row r="301" spans="1:8">
      <c r="A301" s="6">
        <f t="shared" si="3"/>
        <v>299</v>
      </c>
      <c r="B301" s="86" t="s">
        <v>110</v>
      </c>
      <c r="C301" s="86" t="s">
        <v>230</v>
      </c>
      <c r="D301" s="386" t="s">
        <v>15288</v>
      </c>
      <c r="E301" s="4" t="s">
        <v>15231</v>
      </c>
      <c r="F301" s="20"/>
      <c r="H301" s="383"/>
    </row>
    <row r="302" spans="1:8">
      <c r="A302" s="6">
        <f t="shared" si="3"/>
        <v>300</v>
      </c>
      <c r="B302" s="86" t="s">
        <v>110</v>
      </c>
      <c r="C302" s="86" t="s">
        <v>230</v>
      </c>
      <c r="D302" s="386" t="s">
        <v>15283</v>
      </c>
      <c r="E302" s="4" t="s">
        <v>15232</v>
      </c>
      <c r="F302" s="20"/>
      <c r="H302" s="383"/>
    </row>
    <row r="303" spans="1:8">
      <c r="A303" s="6">
        <f t="shared" si="3"/>
        <v>301</v>
      </c>
      <c r="B303" s="86" t="s">
        <v>110</v>
      </c>
      <c r="C303" s="86" t="s">
        <v>230</v>
      </c>
      <c r="D303" s="386" t="s">
        <v>15284</v>
      </c>
      <c r="E303" s="4" t="s">
        <v>15233</v>
      </c>
      <c r="F303" s="20"/>
      <c r="H303" s="383"/>
    </row>
    <row r="304" spans="1:8">
      <c r="A304" s="6">
        <f t="shared" si="3"/>
        <v>302</v>
      </c>
      <c r="B304" s="86" t="s">
        <v>110</v>
      </c>
      <c r="C304" s="86" t="s">
        <v>230</v>
      </c>
      <c r="D304" s="386" t="s">
        <v>15285</v>
      </c>
      <c r="E304" s="4" t="s">
        <v>15241</v>
      </c>
      <c r="F304" s="20"/>
      <c r="H304" s="383"/>
    </row>
    <row r="305" spans="1:8">
      <c r="A305" s="6">
        <f t="shared" si="3"/>
        <v>303</v>
      </c>
      <c r="B305" s="86" t="s">
        <v>110</v>
      </c>
      <c r="C305" s="86" t="s">
        <v>230</v>
      </c>
      <c r="D305" s="386" t="s">
        <v>15286</v>
      </c>
      <c r="E305" s="4" t="s">
        <v>15234</v>
      </c>
      <c r="F305" s="20"/>
      <c r="H305" s="383"/>
    </row>
    <row r="306" spans="1:8">
      <c r="A306" s="6">
        <f t="shared" si="3"/>
        <v>304</v>
      </c>
      <c r="B306" s="86" t="s">
        <v>110</v>
      </c>
      <c r="C306" s="86" t="s">
        <v>230</v>
      </c>
      <c r="D306" s="386" t="s">
        <v>15287</v>
      </c>
      <c r="E306" s="4" t="s">
        <v>15235</v>
      </c>
      <c r="F306" s="20"/>
      <c r="H306" s="383"/>
    </row>
    <row r="307" spans="1:8">
      <c r="A307" s="6">
        <f t="shared" si="3"/>
        <v>305</v>
      </c>
      <c r="B307" s="86" t="s">
        <v>110</v>
      </c>
      <c r="C307" s="86" t="s">
        <v>230</v>
      </c>
      <c r="D307" s="386" t="s">
        <v>15300</v>
      </c>
      <c r="E307" s="4" t="s">
        <v>15231</v>
      </c>
      <c r="F307" s="20"/>
      <c r="H307" s="383"/>
    </row>
    <row r="308" spans="1:8">
      <c r="A308" s="6">
        <f t="shared" si="3"/>
        <v>306</v>
      </c>
      <c r="B308" s="86" t="s">
        <v>110</v>
      </c>
      <c r="C308" s="86" t="s">
        <v>230</v>
      </c>
      <c r="D308" s="386" t="s">
        <v>15290</v>
      </c>
      <c r="E308" s="4" t="s">
        <v>15236</v>
      </c>
      <c r="F308" s="20"/>
      <c r="H308" s="383"/>
    </row>
    <row r="309" spans="1:8">
      <c r="A309" s="6">
        <f t="shared" si="3"/>
        <v>307</v>
      </c>
      <c r="B309" s="86" t="s">
        <v>110</v>
      </c>
      <c r="C309" s="86" t="s">
        <v>230</v>
      </c>
      <c r="D309" s="386" t="s">
        <v>15294</v>
      </c>
      <c r="E309" s="4" t="s">
        <v>15237</v>
      </c>
      <c r="F309" s="20"/>
      <c r="H309" s="383"/>
    </row>
    <row r="310" spans="1:8">
      <c r="A310" s="6">
        <f t="shared" si="3"/>
        <v>308</v>
      </c>
      <c r="B310" s="86" t="s">
        <v>110</v>
      </c>
      <c r="C310" s="86" t="s">
        <v>230</v>
      </c>
      <c r="D310" s="386" t="s">
        <v>15293</v>
      </c>
      <c r="E310" s="4" t="s">
        <v>15238</v>
      </c>
      <c r="F310" s="20"/>
      <c r="H310" s="383"/>
    </row>
    <row r="311" spans="1:8">
      <c r="A311" s="6">
        <f t="shared" si="3"/>
        <v>309</v>
      </c>
      <c r="B311" s="86" t="s">
        <v>110</v>
      </c>
      <c r="C311" s="86" t="s">
        <v>230</v>
      </c>
      <c r="D311" s="386" t="s">
        <v>15291</v>
      </c>
      <c r="E311" s="4" t="s">
        <v>15239</v>
      </c>
      <c r="F311" s="20"/>
      <c r="H311" s="383"/>
    </row>
    <row r="312" spans="1:8">
      <c r="A312" s="6">
        <f t="shared" si="3"/>
        <v>310</v>
      </c>
      <c r="B312" s="86" t="s">
        <v>110</v>
      </c>
      <c r="C312" s="86" t="s">
        <v>230</v>
      </c>
      <c r="D312" s="386" t="s">
        <v>15295</v>
      </c>
      <c r="E312" s="4" t="s">
        <v>15240</v>
      </c>
      <c r="F312" s="20"/>
      <c r="H312" s="383"/>
    </row>
    <row r="313" spans="1:8">
      <c r="A313" s="6">
        <f t="shared" si="3"/>
        <v>311</v>
      </c>
      <c r="B313" s="86" t="s">
        <v>110</v>
      </c>
      <c r="C313" s="86" t="s">
        <v>230</v>
      </c>
      <c r="D313" s="386" t="s">
        <v>15242</v>
      </c>
      <c r="E313" s="4" t="s">
        <v>15256</v>
      </c>
      <c r="F313" s="20"/>
      <c r="H313" s="383"/>
    </row>
    <row r="314" spans="1:8">
      <c r="A314" s="6">
        <f t="shared" si="3"/>
        <v>312</v>
      </c>
      <c r="B314" s="86" t="s">
        <v>110</v>
      </c>
      <c r="C314" s="86" t="s">
        <v>230</v>
      </c>
      <c r="D314" s="386" t="s">
        <v>15299</v>
      </c>
      <c r="E314" s="4" t="s">
        <v>15243</v>
      </c>
      <c r="F314" s="20"/>
      <c r="H314" s="383"/>
    </row>
    <row r="315" spans="1:8">
      <c r="A315" s="6">
        <f t="shared" si="3"/>
        <v>313</v>
      </c>
      <c r="B315" s="86" t="s">
        <v>110</v>
      </c>
      <c r="C315" s="86" t="s">
        <v>230</v>
      </c>
      <c r="D315" s="386" t="s">
        <v>26</v>
      </c>
      <c r="E315" s="4" t="s">
        <v>15244</v>
      </c>
      <c r="F315" s="20"/>
      <c r="H315" s="383"/>
    </row>
    <row r="316" spans="1:8">
      <c r="A316" s="6">
        <f t="shared" si="3"/>
        <v>314</v>
      </c>
      <c r="B316" s="86" t="s">
        <v>110</v>
      </c>
      <c r="C316" s="86" t="s">
        <v>230</v>
      </c>
      <c r="D316" s="386" t="s">
        <v>15296</v>
      </c>
      <c r="E316" s="4" t="s">
        <v>15245</v>
      </c>
      <c r="F316" s="20"/>
      <c r="H316" s="383"/>
    </row>
    <row r="317" spans="1:8">
      <c r="A317" s="6">
        <f t="shared" si="3"/>
        <v>315</v>
      </c>
      <c r="B317" s="86" t="s">
        <v>110</v>
      </c>
      <c r="C317" s="86" t="s">
        <v>230</v>
      </c>
      <c r="D317" s="386" t="s">
        <v>1155</v>
      </c>
      <c r="E317" s="4" t="s">
        <v>15246</v>
      </c>
      <c r="F317" s="20"/>
      <c r="H317" s="383"/>
    </row>
    <row r="318" spans="1:8">
      <c r="A318" s="6">
        <f t="shared" si="3"/>
        <v>316</v>
      </c>
      <c r="B318" s="86" t="s">
        <v>110</v>
      </c>
      <c r="C318" s="86" t="s">
        <v>230</v>
      </c>
      <c r="D318" s="386" t="s">
        <v>15297</v>
      </c>
      <c r="E318" s="4" t="s">
        <v>15247</v>
      </c>
      <c r="F318" s="20"/>
      <c r="H318" s="383"/>
    </row>
    <row r="319" spans="1:8">
      <c r="A319" s="6">
        <f t="shared" si="3"/>
        <v>317</v>
      </c>
      <c r="B319" s="86" t="s">
        <v>110</v>
      </c>
      <c r="C319" s="86" t="s">
        <v>230</v>
      </c>
      <c r="D319" s="386" t="s">
        <v>15298</v>
      </c>
      <c r="E319" s="4" t="s">
        <v>15248</v>
      </c>
      <c r="F319" s="20"/>
      <c r="H319" s="383"/>
    </row>
    <row r="320" spans="1:8">
      <c r="A320" s="6">
        <f t="shared" si="3"/>
        <v>318</v>
      </c>
      <c r="B320" s="86" t="s">
        <v>110</v>
      </c>
      <c r="C320" s="86" t="s">
        <v>230</v>
      </c>
      <c r="D320" s="386" t="s">
        <v>674</v>
      </c>
      <c r="E320" s="4" t="s">
        <v>15249</v>
      </c>
      <c r="F320" s="20"/>
      <c r="H320" s="383"/>
    </row>
    <row r="321" spans="1:8">
      <c r="A321" s="6">
        <f t="shared" si="3"/>
        <v>319</v>
      </c>
      <c r="B321" s="86" t="s">
        <v>110</v>
      </c>
      <c r="C321" s="86" t="s">
        <v>230</v>
      </c>
      <c r="D321" s="386" t="s">
        <v>15302</v>
      </c>
      <c r="E321" s="4" t="s">
        <v>15250</v>
      </c>
      <c r="F321" s="20"/>
      <c r="H321" s="383"/>
    </row>
    <row r="322" spans="1:8">
      <c r="A322" s="6">
        <f t="shared" si="3"/>
        <v>320</v>
      </c>
      <c r="B322" s="86" t="s">
        <v>110</v>
      </c>
      <c r="C322" s="86" t="s">
        <v>230</v>
      </c>
      <c r="D322" s="386" t="s">
        <v>15292</v>
      </c>
      <c r="E322" s="4" t="s">
        <v>15257</v>
      </c>
      <c r="F322" s="20"/>
      <c r="H322" s="383"/>
    </row>
    <row r="323" spans="1:8">
      <c r="A323" s="6">
        <f t="shared" si="3"/>
        <v>321</v>
      </c>
      <c r="B323" s="86" t="s">
        <v>110</v>
      </c>
      <c r="C323" s="86" t="s">
        <v>230</v>
      </c>
      <c r="D323" s="386" t="s">
        <v>15306</v>
      </c>
      <c r="E323" s="4" t="s">
        <v>15251</v>
      </c>
      <c r="F323" s="20"/>
      <c r="H323" s="383"/>
    </row>
    <row r="324" spans="1:8">
      <c r="A324" s="6">
        <f t="shared" si="3"/>
        <v>322</v>
      </c>
      <c r="B324" s="86" t="s">
        <v>110</v>
      </c>
      <c r="C324" s="86" t="s">
        <v>230</v>
      </c>
      <c r="D324" s="386" t="s">
        <v>15307</v>
      </c>
      <c r="E324" s="4" t="s">
        <v>15252</v>
      </c>
      <c r="F324" s="20"/>
      <c r="H324" s="383"/>
    </row>
    <row r="325" spans="1:8">
      <c r="A325" s="6">
        <f t="shared" si="3"/>
        <v>323</v>
      </c>
      <c r="B325" s="86" t="s">
        <v>110</v>
      </c>
      <c r="C325" s="86" t="s">
        <v>230</v>
      </c>
      <c r="D325" s="386" t="s">
        <v>15303</v>
      </c>
      <c r="E325" s="4" t="s">
        <v>15253</v>
      </c>
      <c r="F325" s="20"/>
      <c r="H325" s="383"/>
    </row>
    <row r="326" spans="1:8">
      <c r="A326" s="6">
        <f t="shared" si="3"/>
        <v>324</v>
      </c>
      <c r="B326" s="86" t="s">
        <v>110</v>
      </c>
      <c r="C326" s="86" t="s">
        <v>230</v>
      </c>
      <c r="D326" s="386" t="s">
        <v>15308</v>
      </c>
      <c r="E326" s="4" t="s">
        <v>15254</v>
      </c>
      <c r="F326" s="20"/>
      <c r="H326" s="383"/>
    </row>
    <row r="327" spans="1:8">
      <c r="A327" s="6">
        <f t="shared" si="3"/>
        <v>325</v>
      </c>
      <c r="B327" s="86" t="s">
        <v>110</v>
      </c>
      <c r="C327" s="86" t="s">
        <v>230</v>
      </c>
      <c r="D327" s="386" t="s">
        <v>15309</v>
      </c>
      <c r="E327" s="4" t="s">
        <v>15255</v>
      </c>
      <c r="F327" s="20"/>
      <c r="H327" s="383"/>
    </row>
    <row r="328" spans="1:8">
      <c r="A328" s="6">
        <f t="shared" si="3"/>
        <v>326</v>
      </c>
      <c r="B328" s="86" t="s">
        <v>110</v>
      </c>
      <c r="C328" s="86" t="s">
        <v>230</v>
      </c>
      <c r="D328" s="386" t="s">
        <v>15319</v>
      </c>
      <c r="E328" s="4" t="s">
        <v>15258</v>
      </c>
      <c r="F328" s="20"/>
      <c r="H328" s="383"/>
    </row>
    <row r="329" spans="1:8">
      <c r="A329" s="6">
        <f t="shared" si="3"/>
        <v>327</v>
      </c>
      <c r="B329" s="86" t="s">
        <v>110</v>
      </c>
      <c r="C329" s="86" t="s">
        <v>230</v>
      </c>
      <c r="D329" s="386" t="s">
        <v>15310</v>
      </c>
      <c r="E329" s="4" t="s">
        <v>15259</v>
      </c>
      <c r="F329" s="20"/>
      <c r="H329" s="383"/>
    </row>
    <row r="330" spans="1:8">
      <c r="A330" s="6">
        <f t="shared" si="3"/>
        <v>328</v>
      </c>
      <c r="B330" s="86" t="s">
        <v>110</v>
      </c>
      <c r="C330" s="86" t="s">
        <v>230</v>
      </c>
      <c r="D330" s="386" t="s">
        <v>89</v>
      </c>
      <c r="E330" s="4" t="s">
        <v>15260</v>
      </c>
      <c r="F330" s="20"/>
      <c r="H330" s="383"/>
    </row>
    <row r="331" spans="1:8">
      <c r="A331" s="6">
        <f t="shared" si="3"/>
        <v>329</v>
      </c>
      <c r="B331" s="86" t="s">
        <v>110</v>
      </c>
      <c r="C331" s="86" t="s">
        <v>230</v>
      </c>
      <c r="D331" s="386" t="s">
        <v>1221</v>
      </c>
      <c r="E331" s="4" t="s">
        <v>15261</v>
      </c>
      <c r="F331" s="20"/>
      <c r="H331" s="383"/>
    </row>
    <row r="332" spans="1:8">
      <c r="A332" s="6">
        <f t="shared" si="3"/>
        <v>330</v>
      </c>
      <c r="B332" s="86" t="s">
        <v>110</v>
      </c>
      <c r="C332" s="86" t="s">
        <v>230</v>
      </c>
      <c r="D332" s="386" t="s">
        <v>15311</v>
      </c>
      <c r="E332" s="4" t="s">
        <v>15262</v>
      </c>
      <c r="F332" s="20"/>
      <c r="H332" s="383"/>
    </row>
    <row r="333" spans="1:8">
      <c r="A333" s="6">
        <f t="shared" si="3"/>
        <v>331</v>
      </c>
      <c r="B333" s="86" t="s">
        <v>110</v>
      </c>
      <c r="C333" s="86" t="s">
        <v>230</v>
      </c>
      <c r="D333" s="386" t="s">
        <v>15312</v>
      </c>
      <c r="E333" s="4" t="s">
        <v>15263</v>
      </c>
      <c r="F333" s="20"/>
      <c r="H333" s="383"/>
    </row>
    <row r="334" spans="1:8">
      <c r="A334" s="6">
        <f t="shared" si="3"/>
        <v>332</v>
      </c>
      <c r="B334" s="86" t="s">
        <v>110</v>
      </c>
      <c r="C334" s="86" t="s">
        <v>230</v>
      </c>
      <c r="D334" s="386" t="s">
        <v>15313</v>
      </c>
      <c r="E334" s="4" t="s">
        <v>15264</v>
      </c>
      <c r="F334" s="20"/>
      <c r="H334" s="383"/>
    </row>
    <row r="335" spans="1:8">
      <c r="A335" s="6">
        <f t="shared" si="3"/>
        <v>333</v>
      </c>
      <c r="B335" s="86" t="s">
        <v>110</v>
      </c>
      <c r="C335" s="86" t="s">
        <v>230</v>
      </c>
      <c r="D335" s="386" t="s">
        <v>15314</v>
      </c>
      <c r="E335" s="4" t="s">
        <v>15265</v>
      </c>
      <c r="F335" s="20"/>
      <c r="H335" s="383"/>
    </row>
    <row r="336" spans="1:8">
      <c r="A336" s="6">
        <f t="shared" si="3"/>
        <v>334</v>
      </c>
      <c r="B336" s="86" t="s">
        <v>110</v>
      </c>
      <c r="C336" s="86" t="s">
        <v>230</v>
      </c>
      <c r="D336" s="386" t="s">
        <v>15315</v>
      </c>
      <c r="E336" s="4" t="s">
        <v>15266</v>
      </c>
      <c r="F336" s="20"/>
      <c r="H336" s="383"/>
    </row>
    <row r="337" spans="1:8">
      <c r="A337" s="6">
        <f t="shared" si="3"/>
        <v>335</v>
      </c>
      <c r="B337" s="86" t="s">
        <v>110</v>
      </c>
      <c r="C337" s="86" t="s">
        <v>230</v>
      </c>
      <c r="D337" s="386" t="s">
        <v>15304</v>
      </c>
      <c r="E337" s="4" t="s">
        <v>15267</v>
      </c>
      <c r="F337" s="20"/>
      <c r="H337" s="383"/>
    </row>
    <row r="338" spans="1:8">
      <c r="A338" s="6">
        <f t="shared" si="3"/>
        <v>336</v>
      </c>
      <c r="B338" s="86" t="s">
        <v>110</v>
      </c>
      <c r="C338" s="86" t="s">
        <v>230</v>
      </c>
      <c r="D338" s="386" t="s">
        <v>998</v>
      </c>
      <c r="E338" s="4" t="s">
        <v>15268</v>
      </c>
      <c r="F338" s="20"/>
      <c r="H338" s="383"/>
    </row>
    <row r="339" spans="1:8">
      <c r="A339" s="6">
        <f t="shared" si="3"/>
        <v>337</v>
      </c>
      <c r="B339" s="86" t="s">
        <v>110</v>
      </c>
      <c r="C339" s="86" t="s">
        <v>230</v>
      </c>
      <c r="D339" s="386" t="s">
        <v>15305</v>
      </c>
      <c r="E339" s="4" t="s">
        <v>15269</v>
      </c>
      <c r="F339" s="20"/>
      <c r="H339" s="383"/>
    </row>
    <row r="340" spans="1:8">
      <c r="A340" s="6">
        <f t="shared" si="3"/>
        <v>338</v>
      </c>
      <c r="B340" s="86" t="s">
        <v>110</v>
      </c>
      <c r="C340" s="86" t="s">
        <v>230</v>
      </c>
      <c r="D340" s="386" t="s">
        <v>15318</v>
      </c>
      <c r="E340" s="4" t="s">
        <v>15270</v>
      </c>
      <c r="F340" s="20"/>
      <c r="H340" s="383"/>
    </row>
    <row r="341" spans="1:8">
      <c r="A341" s="6">
        <f t="shared" si="3"/>
        <v>339</v>
      </c>
      <c r="B341" s="86" t="s">
        <v>110</v>
      </c>
      <c r="C341" s="86" t="s">
        <v>230</v>
      </c>
      <c r="D341" s="386" t="s">
        <v>15316</v>
      </c>
      <c r="E341" s="4" t="s">
        <v>15271</v>
      </c>
      <c r="F341" s="20"/>
      <c r="H341" s="383"/>
    </row>
    <row r="342" spans="1:8">
      <c r="A342" s="6">
        <f t="shared" si="3"/>
        <v>340</v>
      </c>
      <c r="B342" s="86" t="s">
        <v>110</v>
      </c>
      <c r="C342" s="86" t="s">
        <v>230</v>
      </c>
      <c r="D342" s="386" t="s">
        <v>15317</v>
      </c>
      <c r="E342" s="4" t="s">
        <v>15272</v>
      </c>
      <c r="F342" s="20"/>
      <c r="H342" s="383"/>
    </row>
    <row r="343" spans="1:8">
      <c r="A343" s="6">
        <f t="shared" si="3"/>
        <v>341</v>
      </c>
      <c r="B343" s="86" t="s">
        <v>110</v>
      </c>
      <c r="C343" s="86" t="s">
        <v>230</v>
      </c>
      <c r="D343" s="386" t="s">
        <v>15414</v>
      </c>
      <c r="E343" s="4" t="s">
        <v>15320</v>
      </c>
      <c r="F343" s="20"/>
      <c r="H343" s="383"/>
    </row>
    <row r="344" spans="1:8">
      <c r="A344" s="6">
        <f t="shared" si="3"/>
        <v>342</v>
      </c>
      <c r="B344" s="86" t="s">
        <v>110</v>
      </c>
      <c r="C344" s="86" t="s">
        <v>230</v>
      </c>
      <c r="D344" s="386" t="s">
        <v>15374</v>
      </c>
      <c r="E344" s="4" t="s">
        <v>15321</v>
      </c>
      <c r="F344" s="20"/>
      <c r="H344" s="383"/>
    </row>
    <row r="345" spans="1:8">
      <c r="A345" s="6">
        <f t="shared" si="3"/>
        <v>343</v>
      </c>
      <c r="B345" s="86" t="s">
        <v>110</v>
      </c>
      <c r="C345" s="86" t="s">
        <v>230</v>
      </c>
      <c r="D345" s="386" t="s">
        <v>15322</v>
      </c>
      <c r="E345" s="4" t="s">
        <v>15323</v>
      </c>
      <c r="F345" s="20"/>
      <c r="H345" s="383"/>
    </row>
    <row r="346" spans="1:8">
      <c r="A346" s="6">
        <f t="shared" si="3"/>
        <v>344</v>
      </c>
      <c r="B346" s="86" t="s">
        <v>110</v>
      </c>
      <c r="C346" s="86" t="s">
        <v>230</v>
      </c>
      <c r="D346" s="386" t="s">
        <v>15386</v>
      </c>
      <c r="E346" s="4" t="s">
        <v>15324</v>
      </c>
      <c r="F346" s="20"/>
      <c r="H346" s="383"/>
    </row>
    <row r="347" spans="1:8">
      <c r="A347" s="6">
        <f t="shared" si="3"/>
        <v>345</v>
      </c>
      <c r="B347" s="86" t="s">
        <v>110</v>
      </c>
      <c r="C347" s="86" t="s">
        <v>230</v>
      </c>
      <c r="D347" s="386" t="s">
        <v>15375</v>
      </c>
      <c r="E347" s="4" t="s">
        <v>15325</v>
      </c>
      <c r="F347" s="20"/>
      <c r="H347" s="383"/>
    </row>
    <row r="348" spans="1:8">
      <c r="A348" s="6">
        <f t="shared" si="3"/>
        <v>346</v>
      </c>
      <c r="B348" s="86" t="s">
        <v>110</v>
      </c>
      <c r="C348" s="86" t="s">
        <v>230</v>
      </c>
      <c r="D348" s="386" t="s">
        <v>15376</v>
      </c>
      <c r="E348" s="4" t="s">
        <v>15326</v>
      </c>
      <c r="F348" s="20"/>
      <c r="H348" s="383"/>
    </row>
    <row r="349" spans="1:8">
      <c r="A349" s="6">
        <f t="shared" si="3"/>
        <v>347</v>
      </c>
      <c r="B349" s="86" t="s">
        <v>110</v>
      </c>
      <c r="C349" s="86" t="s">
        <v>230</v>
      </c>
      <c r="D349" s="386" t="s">
        <v>6858</v>
      </c>
      <c r="E349" s="4" t="s">
        <v>15327</v>
      </c>
      <c r="F349" s="20"/>
      <c r="H349" s="383"/>
    </row>
    <row r="350" spans="1:8">
      <c r="A350" s="6">
        <f t="shared" si="3"/>
        <v>348</v>
      </c>
      <c r="B350" s="86" t="s">
        <v>110</v>
      </c>
      <c r="C350" s="86" t="s">
        <v>230</v>
      </c>
      <c r="D350" s="386" t="s">
        <v>15377</v>
      </c>
      <c r="E350" s="4" t="s">
        <v>15328</v>
      </c>
      <c r="F350" s="20"/>
      <c r="H350" s="383"/>
    </row>
    <row r="351" spans="1:8">
      <c r="A351" s="6">
        <f t="shared" si="3"/>
        <v>349</v>
      </c>
      <c r="B351" s="86" t="s">
        <v>110</v>
      </c>
      <c r="C351" s="86" t="s">
        <v>230</v>
      </c>
      <c r="D351" s="386" t="s">
        <v>15378</v>
      </c>
      <c r="E351" s="4" t="s">
        <v>15329</v>
      </c>
      <c r="F351" s="20"/>
      <c r="H351" s="383"/>
    </row>
    <row r="352" spans="1:8">
      <c r="A352" s="6">
        <f t="shared" si="3"/>
        <v>350</v>
      </c>
      <c r="B352" s="86" t="s">
        <v>110</v>
      </c>
      <c r="C352" s="86" t="s">
        <v>230</v>
      </c>
      <c r="D352" s="386" t="s">
        <v>15379</v>
      </c>
      <c r="E352" s="4" t="s">
        <v>15330</v>
      </c>
      <c r="F352" s="20"/>
      <c r="H352" s="383"/>
    </row>
    <row r="353" spans="1:8">
      <c r="A353" s="6">
        <f t="shared" si="3"/>
        <v>351</v>
      </c>
      <c r="B353" s="86" t="s">
        <v>110</v>
      </c>
      <c r="C353" s="86" t="s">
        <v>230</v>
      </c>
      <c r="D353" s="386" t="s">
        <v>15380</v>
      </c>
      <c r="E353" s="4" t="s">
        <v>15331</v>
      </c>
      <c r="F353" s="20"/>
      <c r="H353" s="383"/>
    </row>
    <row r="354" spans="1:8">
      <c r="A354" s="6">
        <f t="shared" si="3"/>
        <v>352</v>
      </c>
      <c r="B354" s="86" t="s">
        <v>110</v>
      </c>
      <c r="C354" s="86" t="s">
        <v>230</v>
      </c>
      <c r="D354" s="386" t="s">
        <v>15381</v>
      </c>
      <c r="E354" s="4" t="s">
        <v>15332</v>
      </c>
      <c r="F354" s="20"/>
      <c r="H354" s="383"/>
    </row>
    <row r="355" spans="1:8">
      <c r="A355" s="6">
        <f t="shared" si="3"/>
        <v>353</v>
      </c>
      <c r="B355" s="86" t="s">
        <v>110</v>
      </c>
      <c r="C355" s="86" t="s">
        <v>230</v>
      </c>
      <c r="D355" s="386" t="s">
        <v>15382</v>
      </c>
      <c r="E355" s="4" t="s">
        <v>15340</v>
      </c>
      <c r="F355" s="20"/>
      <c r="H355" s="383"/>
    </row>
    <row r="356" spans="1:8">
      <c r="A356" s="6">
        <f t="shared" si="3"/>
        <v>354</v>
      </c>
      <c r="B356" s="86" t="s">
        <v>110</v>
      </c>
      <c r="C356" s="86" t="s">
        <v>230</v>
      </c>
      <c r="D356" s="386" t="s">
        <v>15383</v>
      </c>
      <c r="E356" s="4" t="s">
        <v>15333</v>
      </c>
      <c r="F356" s="20"/>
      <c r="H356" s="383"/>
    </row>
    <row r="357" spans="1:8">
      <c r="A357" s="6">
        <f t="shared" si="3"/>
        <v>355</v>
      </c>
      <c r="B357" s="86" t="s">
        <v>110</v>
      </c>
      <c r="C357" s="86" t="s">
        <v>230</v>
      </c>
      <c r="D357" s="386" t="s">
        <v>354</v>
      </c>
      <c r="E357" s="4" t="s">
        <v>15334</v>
      </c>
      <c r="F357" s="20"/>
      <c r="H357" s="383"/>
    </row>
    <row r="358" spans="1:8">
      <c r="A358" s="6">
        <f t="shared" si="3"/>
        <v>356</v>
      </c>
      <c r="B358" s="86" t="s">
        <v>110</v>
      </c>
      <c r="C358" s="86" t="s">
        <v>230</v>
      </c>
      <c r="D358" s="386" t="s">
        <v>15384</v>
      </c>
      <c r="E358" s="4" t="s">
        <v>15335</v>
      </c>
      <c r="F358" s="20"/>
      <c r="H358" s="383"/>
    </row>
    <row r="359" spans="1:8">
      <c r="A359" s="6">
        <f t="shared" si="3"/>
        <v>357</v>
      </c>
      <c r="B359" s="86" t="s">
        <v>110</v>
      </c>
      <c r="C359" s="86" t="s">
        <v>230</v>
      </c>
      <c r="D359" s="386" t="s">
        <v>15385</v>
      </c>
      <c r="E359" s="4" t="s">
        <v>15336</v>
      </c>
      <c r="F359" s="20"/>
      <c r="H359" s="383"/>
    </row>
    <row r="360" spans="1:8">
      <c r="A360" s="6">
        <f t="shared" si="3"/>
        <v>358</v>
      </c>
      <c r="B360" s="86" t="s">
        <v>110</v>
      </c>
      <c r="C360" s="86" t="s">
        <v>230</v>
      </c>
      <c r="D360" s="386" t="s">
        <v>15373</v>
      </c>
      <c r="E360" s="4" t="s">
        <v>15337</v>
      </c>
      <c r="F360" s="20"/>
      <c r="H360" s="383"/>
    </row>
    <row r="361" spans="1:8">
      <c r="A361" s="6">
        <f t="shared" si="3"/>
        <v>359</v>
      </c>
      <c r="B361" s="86" t="s">
        <v>110</v>
      </c>
      <c r="C361" s="86" t="s">
        <v>230</v>
      </c>
      <c r="D361" s="386" t="s">
        <v>15372</v>
      </c>
      <c r="E361" s="4" t="s">
        <v>15338</v>
      </c>
      <c r="F361" s="20"/>
      <c r="H361" s="383"/>
    </row>
    <row r="362" spans="1:8">
      <c r="A362" s="6">
        <f t="shared" si="3"/>
        <v>360</v>
      </c>
      <c r="B362" s="86" t="s">
        <v>110</v>
      </c>
      <c r="C362" s="86" t="s">
        <v>230</v>
      </c>
      <c r="D362" s="386" t="s">
        <v>15371</v>
      </c>
      <c r="E362" s="4" t="s">
        <v>15339</v>
      </c>
      <c r="F362" s="20"/>
      <c r="H362" s="383"/>
    </row>
    <row r="363" spans="1:8">
      <c r="A363" s="6">
        <f t="shared" si="3"/>
        <v>361</v>
      </c>
      <c r="B363" s="86" t="s">
        <v>110</v>
      </c>
      <c r="C363" s="86" t="s">
        <v>230</v>
      </c>
      <c r="D363" s="386" t="s">
        <v>15361</v>
      </c>
      <c r="E363" s="4" t="s">
        <v>15341</v>
      </c>
      <c r="F363" s="20"/>
      <c r="H363" s="383"/>
    </row>
    <row r="364" spans="1:8">
      <c r="A364" s="6">
        <f t="shared" si="3"/>
        <v>362</v>
      </c>
      <c r="B364" s="86" t="s">
        <v>110</v>
      </c>
      <c r="C364" s="86" t="s">
        <v>230</v>
      </c>
      <c r="D364" s="386" t="s">
        <v>15342</v>
      </c>
      <c r="E364" s="4" t="s">
        <v>15343</v>
      </c>
      <c r="F364" s="20"/>
      <c r="H364" s="383"/>
    </row>
    <row r="365" spans="1:8">
      <c r="A365" s="6">
        <f t="shared" si="3"/>
        <v>363</v>
      </c>
      <c r="B365" s="86" t="s">
        <v>110</v>
      </c>
      <c r="C365" s="86" t="s">
        <v>230</v>
      </c>
      <c r="D365" s="386" t="s">
        <v>11640</v>
      </c>
      <c r="E365" s="4" t="s">
        <v>15344</v>
      </c>
      <c r="F365" s="20"/>
      <c r="H365" s="383"/>
    </row>
    <row r="366" spans="1:8">
      <c r="A366" s="6">
        <f t="shared" si="3"/>
        <v>364</v>
      </c>
      <c r="B366" s="86" t="s">
        <v>110</v>
      </c>
      <c r="C366" s="86" t="s">
        <v>230</v>
      </c>
      <c r="D366" s="386" t="s">
        <v>15363</v>
      </c>
      <c r="E366" s="4" t="s">
        <v>15345</v>
      </c>
      <c r="F366" s="20"/>
      <c r="H366" s="383"/>
    </row>
    <row r="367" spans="1:8">
      <c r="A367" s="6">
        <f t="shared" si="3"/>
        <v>365</v>
      </c>
      <c r="B367" s="86" t="s">
        <v>110</v>
      </c>
      <c r="C367" s="86" t="s">
        <v>230</v>
      </c>
      <c r="D367" s="386" t="s">
        <v>15362</v>
      </c>
      <c r="E367" s="4" t="s">
        <v>15346</v>
      </c>
      <c r="F367" s="20"/>
      <c r="H367" s="20"/>
    </row>
    <row r="368" spans="1:8">
      <c r="A368" s="6">
        <f t="shared" si="3"/>
        <v>366</v>
      </c>
      <c r="B368" s="86" t="s">
        <v>110</v>
      </c>
      <c r="C368" s="86" t="s">
        <v>230</v>
      </c>
      <c r="D368" s="386" t="s">
        <v>15364</v>
      </c>
      <c r="E368" s="4" t="s">
        <v>15347</v>
      </c>
      <c r="F368" s="20"/>
      <c r="H368" s="20"/>
    </row>
    <row r="369" spans="1:8">
      <c r="A369" s="6">
        <f t="shared" si="3"/>
        <v>367</v>
      </c>
      <c r="B369" s="86" t="s">
        <v>110</v>
      </c>
      <c r="C369" s="86" t="s">
        <v>230</v>
      </c>
      <c r="D369" s="386" t="s">
        <v>148</v>
      </c>
      <c r="E369" s="4" t="s">
        <v>15348</v>
      </c>
      <c r="F369" s="20"/>
      <c r="H369" s="20"/>
    </row>
    <row r="370" spans="1:8">
      <c r="A370" s="6">
        <f t="shared" si="3"/>
        <v>368</v>
      </c>
      <c r="B370" s="86" t="s">
        <v>110</v>
      </c>
      <c r="C370" s="86" t="s">
        <v>230</v>
      </c>
      <c r="D370" s="386" t="s">
        <v>15365</v>
      </c>
      <c r="E370" s="4" t="s">
        <v>15349</v>
      </c>
      <c r="F370" s="20"/>
      <c r="H370" s="20"/>
    </row>
    <row r="371" spans="1:8">
      <c r="A371" s="6">
        <f t="shared" si="3"/>
        <v>369</v>
      </c>
      <c r="B371" s="86" t="s">
        <v>110</v>
      </c>
      <c r="C371" s="86" t="s">
        <v>230</v>
      </c>
      <c r="D371" s="386" t="s">
        <v>4536</v>
      </c>
      <c r="E371" s="4" t="s">
        <v>15350</v>
      </c>
      <c r="F371" s="20"/>
      <c r="H371" s="20"/>
    </row>
    <row r="372" spans="1:8">
      <c r="A372" s="6">
        <f t="shared" si="3"/>
        <v>370</v>
      </c>
      <c r="B372" s="86" t="s">
        <v>110</v>
      </c>
      <c r="C372" s="86" t="s">
        <v>230</v>
      </c>
      <c r="D372" s="386" t="s">
        <v>15366</v>
      </c>
      <c r="E372" s="4" t="s">
        <v>15351</v>
      </c>
      <c r="F372" s="20"/>
      <c r="H372" s="20"/>
    </row>
    <row r="373" spans="1:8">
      <c r="A373" s="6">
        <f t="shared" si="3"/>
        <v>371</v>
      </c>
      <c r="B373" s="86" t="s">
        <v>110</v>
      </c>
      <c r="C373" s="86" t="s">
        <v>230</v>
      </c>
      <c r="D373" s="386" t="s">
        <v>15367</v>
      </c>
      <c r="E373" s="4" t="s">
        <v>15352</v>
      </c>
      <c r="F373" s="20"/>
      <c r="H373" s="20"/>
    </row>
    <row r="374" spans="1:8">
      <c r="A374" s="6">
        <f t="shared" si="3"/>
        <v>372</v>
      </c>
      <c r="B374" s="86" t="s">
        <v>110</v>
      </c>
      <c r="C374" s="86" t="s">
        <v>230</v>
      </c>
      <c r="D374" s="386" t="s">
        <v>15368</v>
      </c>
      <c r="E374" s="4" t="s">
        <v>15353</v>
      </c>
      <c r="F374" s="20"/>
      <c r="H374" s="20"/>
    </row>
    <row r="375" spans="1:8">
      <c r="A375" s="6">
        <f t="shared" si="3"/>
        <v>373</v>
      </c>
      <c r="B375" s="86" t="s">
        <v>110</v>
      </c>
      <c r="C375" s="86" t="s">
        <v>230</v>
      </c>
      <c r="D375" s="386" t="s">
        <v>622</v>
      </c>
      <c r="E375" s="4" t="s">
        <v>15354</v>
      </c>
      <c r="F375" s="20"/>
      <c r="H375" s="20"/>
    </row>
    <row r="376" spans="1:8">
      <c r="A376" s="6">
        <f t="shared" si="3"/>
        <v>374</v>
      </c>
      <c r="B376" s="86" t="s">
        <v>110</v>
      </c>
      <c r="C376" s="86" t="s">
        <v>230</v>
      </c>
      <c r="D376" s="386" t="s">
        <v>15369</v>
      </c>
      <c r="E376" s="4" t="s">
        <v>15355</v>
      </c>
      <c r="F376" s="20"/>
      <c r="H376" s="20"/>
    </row>
    <row r="377" spans="1:8">
      <c r="A377" s="6">
        <f t="shared" si="3"/>
        <v>375</v>
      </c>
      <c r="B377" s="86" t="s">
        <v>110</v>
      </c>
      <c r="C377" s="86" t="s">
        <v>230</v>
      </c>
      <c r="D377" s="386" t="s">
        <v>15370</v>
      </c>
      <c r="E377" s="4" t="s">
        <v>15415</v>
      </c>
      <c r="F377" s="20"/>
      <c r="H377" s="20"/>
    </row>
    <row r="378" spans="1:8">
      <c r="A378" s="6">
        <f t="shared" si="3"/>
        <v>376</v>
      </c>
      <c r="B378" s="86" t="s">
        <v>110</v>
      </c>
      <c r="C378" s="86" t="s">
        <v>230</v>
      </c>
      <c r="D378" s="386" t="s">
        <v>15369</v>
      </c>
      <c r="E378" s="4" t="s">
        <v>15356</v>
      </c>
      <c r="F378" s="20"/>
      <c r="H378" s="20"/>
    </row>
    <row r="379" spans="1:8">
      <c r="A379" s="6">
        <f t="shared" si="3"/>
        <v>377</v>
      </c>
      <c r="B379" s="86" t="s">
        <v>110</v>
      </c>
      <c r="C379" s="86" t="s">
        <v>230</v>
      </c>
      <c r="D379" s="386" t="s">
        <v>15403</v>
      </c>
      <c r="E379" s="4" t="s">
        <v>15357</v>
      </c>
      <c r="F379" s="20"/>
      <c r="H379" s="20"/>
    </row>
    <row r="380" spans="1:8">
      <c r="A380" s="6">
        <f t="shared" si="3"/>
        <v>378</v>
      </c>
      <c r="B380" s="86" t="s">
        <v>110</v>
      </c>
      <c r="C380" s="86" t="s">
        <v>230</v>
      </c>
      <c r="D380" s="386" t="s">
        <v>15404</v>
      </c>
      <c r="E380" s="4" t="s">
        <v>15358</v>
      </c>
      <c r="F380" s="20"/>
      <c r="H380" s="20"/>
    </row>
    <row r="381" spans="1:8">
      <c r="A381" s="6">
        <f t="shared" si="3"/>
        <v>379</v>
      </c>
      <c r="B381" s="86" t="s">
        <v>110</v>
      </c>
      <c r="C381" s="86" t="s">
        <v>230</v>
      </c>
      <c r="D381" s="386" t="s">
        <v>5675</v>
      </c>
      <c r="E381" s="4" t="s">
        <v>15359</v>
      </c>
      <c r="F381" s="20"/>
      <c r="H381" s="20"/>
    </row>
    <row r="382" spans="1:8">
      <c r="A382" s="6">
        <f t="shared" si="3"/>
        <v>380</v>
      </c>
      <c r="B382" s="86" t="s">
        <v>110</v>
      </c>
      <c r="C382" s="86" t="s">
        <v>230</v>
      </c>
      <c r="D382" s="386" t="s">
        <v>15413</v>
      </c>
      <c r="E382" s="4" t="s">
        <v>15360</v>
      </c>
      <c r="F382" s="20"/>
      <c r="H382" s="20"/>
    </row>
    <row r="383" spans="1:8">
      <c r="A383" s="6">
        <f t="shared" si="3"/>
        <v>381</v>
      </c>
      <c r="B383" s="86" t="s">
        <v>110</v>
      </c>
      <c r="C383" s="86" t="s">
        <v>230</v>
      </c>
      <c r="D383" s="386" t="s">
        <v>15405</v>
      </c>
      <c r="E383" s="4" t="s">
        <v>15387</v>
      </c>
      <c r="F383" s="20"/>
      <c r="H383" s="20"/>
    </row>
    <row r="384" spans="1:8">
      <c r="A384" s="6">
        <f t="shared" si="3"/>
        <v>382</v>
      </c>
      <c r="B384" s="86" t="s">
        <v>110</v>
      </c>
      <c r="C384" s="86" t="s">
        <v>230</v>
      </c>
      <c r="D384" s="386" t="s">
        <v>28</v>
      </c>
      <c r="E384" s="4" t="s">
        <v>15388</v>
      </c>
      <c r="F384" s="20"/>
      <c r="H384" s="20"/>
    </row>
    <row r="385" spans="1:8">
      <c r="A385" s="6">
        <f t="shared" si="3"/>
        <v>383</v>
      </c>
      <c r="B385" s="86" t="s">
        <v>110</v>
      </c>
      <c r="C385" s="86" t="s">
        <v>230</v>
      </c>
      <c r="D385" s="386" t="s">
        <v>15406</v>
      </c>
      <c r="E385" s="4" t="s">
        <v>15389</v>
      </c>
      <c r="F385" s="20"/>
      <c r="H385" s="20"/>
    </row>
    <row r="386" spans="1:8">
      <c r="A386" s="6">
        <f t="shared" si="3"/>
        <v>384</v>
      </c>
      <c r="B386" s="86" t="s">
        <v>110</v>
      </c>
      <c r="C386" s="86" t="s">
        <v>230</v>
      </c>
      <c r="D386" s="386" t="s">
        <v>663</v>
      </c>
      <c r="E386" s="4" t="s">
        <v>15390</v>
      </c>
      <c r="F386" s="20"/>
      <c r="H386" s="20"/>
    </row>
    <row r="387" spans="1:8">
      <c r="A387" s="6">
        <f t="shared" si="3"/>
        <v>385</v>
      </c>
      <c r="B387" s="86" t="s">
        <v>110</v>
      </c>
      <c r="C387" s="86" t="s">
        <v>230</v>
      </c>
      <c r="D387" s="386" t="s">
        <v>15407</v>
      </c>
      <c r="E387" s="4" t="s">
        <v>15391</v>
      </c>
      <c r="F387" s="20"/>
      <c r="H387" s="20"/>
    </row>
    <row r="388" spans="1:8">
      <c r="A388" s="6">
        <f t="shared" si="3"/>
        <v>386</v>
      </c>
      <c r="B388" s="86" t="s">
        <v>110</v>
      </c>
      <c r="C388" s="86" t="s">
        <v>230</v>
      </c>
      <c r="D388" s="386" t="s">
        <v>15408</v>
      </c>
      <c r="E388" s="4" t="s">
        <v>15392</v>
      </c>
      <c r="F388" s="20"/>
      <c r="H388" s="20"/>
    </row>
    <row r="389" spans="1:8">
      <c r="A389" s="6">
        <f t="shared" si="3"/>
        <v>387</v>
      </c>
      <c r="B389" s="86" t="s">
        <v>110</v>
      </c>
      <c r="C389" s="86" t="s">
        <v>230</v>
      </c>
      <c r="D389" s="386" t="s">
        <v>15412</v>
      </c>
      <c r="E389" s="4" t="s">
        <v>15393</v>
      </c>
      <c r="F389" s="20"/>
      <c r="H389" s="20"/>
    </row>
    <row r="390" spans="1:8">
      <c r="A390" s="6">
        <f t="shared" si="3"/>
        <v>388</v>
      </c>
      <c r="B390" s="86" t="s">
        <v>110</v>
      </c>
      <c r="C390" s="86" t="s">
        <v>230</v>
      </c>
      <c r="D390" s="386" t="s">
        <v>15401</v>
      </c>
      <c r="E390" s="4" t="s">
        <v>15394</v>
      </c>
      <c r="F390" s="20"/>
      <c r="H390" s="20"/>
    </row>
    <row r="391" spans="1:8">
      <c r="A391" s="6">
        <f t="shared" si="3"/>
        <v>389</v>
      </c>
      <c r="B391" s="86" t="s">
        <v>110</v>
      </c>
      <c r="C391" s="86" t="s">
        <v>230</v>
      </c>
      <c r="D391" s="386" t="s">
        <v>15402</v>
      </c>
      <c r="E391" s="4" t="s">
        <v>15395</v>
      </c>
      <c r="F391" s="20"/>
      <c r="H391" s="20"/>
    </row>
    <row r="392" spans="1:8">
      <c r="A392" s="6">
        <f t="shared" si="3"/>
        <v>390</v>
      </c>
      <c r="B392" s="86" t="s">
        <v>110</v>
      </c>
      <c r="C392" s="86" t="s">
        <v>230</v>
      </c>
      <c r="D392" s="386" t="s">
        <v>2232</v>
      </c>
      <c r="E392" s="4" t="s">
        <v>15396</v>
      </c>
      <c r="F392" s="20"/>
      <c r="H392" s="20"/>
    </row>
    <row r="393" spans="1:8">
      <c r="A393" s="6">
        <f t="shared" si="3"/>
        <v>391</v>
      </c>
      <c r="B393" s="86" t="s">
        <v>110</v>
      </c>
      <c r="C393" s="86" t="s">
        <v>230</v>
      </c>
      <c r="D393" s="386" t="s">
        <v>15409</v>
      </c>
      <c r="E393" s="4" t="s">
        <v>15397</v>
      </c>
      <c r="F393" s="20"/>
      <c r="H393" s="20"/>
    </row>
    <row r="394" spans="1:8">
      <c r="A394" s="6">
        <f t="shared" si="3"/>
        <v>392</v>
      </c>
      <c r="B394" s="86" t="s">
        <v>110</v>
      </c>
      <c r="C394" s="86" t="s">
        <v>230</v>
      </c>
      <c r="D394" s="386" t="s">
        <v>15410</v>
      </c>
      <c r="E394" s="4" t="s">
        <v>15398</v>
      </c>
      <c r="F394" s="20"/>
      <c r="H394" s="20"/>
    </row>
    <row r="395" spans="1:8">
      <c r="A395" s="6">
        <f t="shared" si="3"/>
        <v>393</v>
      </c>
      <c r="B395" s="86" t="s">
        <v>110</v>
      </c>
      <c r="C395" s="86" t="s">
        <v>230</v>
      </c>
      <c r="D395" s="386" t="s">
        <v>15411</v>
      </c>
      <c r="E395" s="4" t="s">
        <v>15399</v>
      </c>
      <c r="F395" s="20"/>
      <c r="H395" s="20"/>
    </row>
    <row r="396" spans="1:8">
      <c r="A396" s="6">
        <f t="shared" si="3"/>
        <v>394</v>
      </c>
      <c r="B396" s="86" t="s">
        <v>110</v>
      </c>
      <c r="C396" s="86" t="s">
        <v>230</v>
      </c>
      <c r="D396" s="386" t="s">
        <v>89</v>
      </c>
      <c r="E396" s="4" t="s">
        <v>15400</v>
      </c>
      <c r="F396" s="20"/>
      <c r="H396" s="20"/>
    </row>
    <row r="397" spans="1:8">
      <c r="A397" s="6">
        <f t="shared" si="3"/>
        <v>395</v>
      </c>
      <c r="B397" s="86" t="s">
        <v>110</v>
      </c>
      <c r="C397" s="86" t="s">
        <v>315</v>
      </c>
      <c r="D397" s="5" t="s">
        <v>298</v>
      </c>
      <c r="E397" s="4" t="s">
        <v>2425</v>
      </c>
      <c r="F397" s="20"/>
      <c r="H397" s="20"/>
    </row>
    <row r="398" spans="1:8">
      <c r="A398" s="6">
        <f t="shared" si="3"/>
        <v>396</v>
      </c>
      <c r="B398" s="86" t="s">
        <v>110</v>
      </c>
      <c r="C398" s="86" t="s">
        <v>315</v>
      </c>
      <c r="D398" s="5" t="s">
        <v>316</v>
      </c>
      <c r="E398" s="4" t="s">
        <v>2426</v>
      </c>
      <c r="F398" s="20"/>
      <c r="H398" s="20"/>
    </row>
    <row r="399" spans="1:8">
      <c r="A399" s="6">
        <f t="shared" si="3"/>
        <v>397</v>
      </c>
      <c r="B399" s="86" t="s">
        <v>110</v>
      </c>
      <c r="C399" s="86" t="s">
        <v>315</v>
      </c>
      <c r="D399" s="5" t="s">
        <v>319</v>
      </c>
      <c r="E399" s="4" t="s">
        <v>2427</v>
      </c>
      <c r="F399" s="20"/>
      <c r="H399" s="20"/>
    </row>
    <row r="400" spans="1:8">
      <c r="A400" s="6">
        <f t="shared" si="3"/>
        <v>398</v>
      </c>
      <c r="B400" s="86" t="s">
        <v>110</v>
      </c>
      <c r="C400" s="86" t="s">
        <v>315</v>
      </c>
      <c r="D400" s="5" t="s">
        <v>320</v>
      </c>
      <c r="E400" s="4" t="s">
        <v>2428</v>
      </c>
      <c r="F400" s="20"/>
      <c r="H400" s="20"/>
    </row>
    <row r="401" spans="1:8">
      <c r="A401" s="6">
        <f t="shared" si="3"/>
        <v>399</v>
      </c>
      <c r="B401" s="86" t="s">
        <v>110</v>
      </c>
      <c r="C401" s="200" t="s">
        <v>315</v>
      </c>
      <c r="D401" s="5" t="s">
        <v>322</v>
      </c>
      <c r="E401" s="4" t="s">
        <v>2429</v>
      </c>
      <c r="F401" s="20"/>
      <c r="H401" s="20"/>
    </row>
    <row r="402" spans="1:8">
      <c r="A402" s="6">
        <f t="shared" si="3"/>
        <v>400</v>
      </c>
      <c r="B402" s="86" t="s">
        <v>110</v>
      </c>
      <c r="C402" s="9" t="s">
        <v>315</v>
      </c>
      <c r="D402" s="5" t="s">
        <v>321</v>
      </c>
      <c r="E402" s="4" t="s">
        <v>2430</v>
      </c>
      <c r="F402" s="20"/>
      <c r="H402" s="20"/>
    </row>
    <row r="403" spans="1:8">
      <c r="A403" s="6">
        <f t="shared" si="3"/>
        <v>401</v>
      </c>
      <c r="B403" s="389" t="s">
        <v>110</v>
      </c>
      <c r="C403" s="9" t="s">
        <v>315</v>
      </c>
      <c r="D403" s="5" t="s">
        <v>323</v>
      </c>
      <c r="E403" s="4" t="s">
        <v>361</v>
      </c>
      <c r="F403" s="20"/>
      <c r="H403" s="20"/>
    </row>
    <row r="404" spans="1:8">
      <c r="A404" s="6">
        <f t="shared" si="3"/>
        <v>402</v>
      </c>
      <c r="B404" s="26" t="s">
        <v>110</v>
      </c>
      <c r="C404" s="9" t="s">
        <v>315</v>
      </c>
      <c r="D404" s="5" t="s">
        <v>324</v>
      </c>
      <c r="E404" s="4" t="s">
        <v>360</v>
      </c>
      <c r="F404" s="20"/>
      <c r="H404" s="20"/>
    </row>
    <row r="405" spans="1:8">
      <c r="A405" s="6">
        <f t="shared" si="3"/>
        <v>403</v>
      </c>
      <c r="B405" s="26" t="s">
        <v>110</v>
      </c>
      <c r="C405" s="9" t="s">
        <v>315</v>
      </c>
      <c r="D405" s="5" t="s">
        <v>325</v>
      </c>
      <c r="E405" s="4" t="s">
        <v>359</v>
      </c>
      <c r="F405" s="20"/>
      <c r="H405" s="20"/>
    </row>
    <row r="406" spans="1:8">
      <c r="A406" s="6">
        <f t="shared" si="3"/>
        <v>404</v>
      </c>
      <c r="B406" s="26" t="s">
        <v>110</v>
      </c>
      <c r="C406" s="9" t="s">
        <v>315</v>
      </c>
      <c r="D406" s="5" t="s">
        <v>326</v>
      </c>
      <c r="E406" s="4" t="s">
        <v>358</v>
      </c>
      <c r="F406" s="20"/>
      <c r="H406" s="20"/>
    </row>
    <row r="407" spans="1:8">
      <c r="A407" s="6">
        <f t="shared" si="3"/>
        <v>405</v>
      </c>
      <c r="B407" s="26" t="s">
        <v>110</v>
      </c>
      <c r="C407" s="9" t="s">
        <v>315</v>
      </c>
      <c r="D407" s="5" t="s">
        <v>327</v>
      </c>
      <c r="E407" s="4" t="s">
        <v>357</v>
      </c>
      <c r="F407" s="20"/>
      <c r="H407" s="20"/>
    </row>
    <row r="408" spans="1:8">
      <c r="A408" s="6">
        <f t="shared" si="3"/>
        <v>406</v>
      </c>
      <c r="B408" s="26" t="s">
        <v>110</v>
      </c>
      <c r="C408" s="9" t="s">
        <v>315</v>
      </c>
      <c r="D408" s="5" t="s">
        <v>329</v>
      </c>
      <c r="E408" s="4" t="s">
        <v>352</v>
      </c>
      <c r="F408" s="20"/>
      <c r="H408" s="20"/>
    </row>
    <row r="409" spans="1:8">
      <c r="A409" s="6">
        <f t="shared" si="3"/>
        <v>407</v>
      </c>
      <c r="B409" s="26" t="s">
        <v>110</v>
      </c>
      <c r="C409" s="9" t="s">
        <v>315</v>
      </c>
      <c r="D409" s="5" t="s">
        <v>330</v>
      </c>
      <c r="E409" s="4" t="s">
        <v>351</v>
      </c>
      <c r="F409" s="20"/>
      <c r="H409" s="20"/>
    </row>
    <row r="410" spans="1:8">
      <c r="A410" s="6">
        <f t="shared" si="3"/>
        <v>408</v>
      </c>
      <c r="B410" s="26" t="s">
        <v>110</v>
      </c>
      <c r="C410" s="9" t="s">
        <v>315</v>
      </c>
      <c r="D410" s="5" t="s">
        <v>331</v>
      </c>
      <c r="E410" s="4" t="s">
        <v>350</v>
      </c>
      <c r="F410" s="20"/>
      <c r="H410" s="20"/>
    </row>
    <row r="411" spans="1:8">
      <c r="A411" s="6">
        <f t="shared" si="3"/>
        <v>409</v>
      </c>
      <c r="B411" s="26" t="s">
        <v>110</v>
      </c>
      <c r="C411" s="9" t="s">
        <v>315</v>
      </c>
      <c r="D411" s="5" t="s">
        <v>95</v>
      </c>
      <c r="E411" s="4" t="s">
        <v>349</v>
      </c>
      <c r="F411" s="20"/>
      <c r="H411" s="20"/>
    </row>
    <row r="412" spans="1:8">
      <c r="A412" s="6">
        <f t="shared" si="3"/>
        <v>410</v>
      </c>
      <c r="B412" s="26" t="s">
        <v>110</v>
      </c>
      <c r="C412" s="9" t="s">
        <v>315</v>
      </c>
      <c r="D412" s="5" t="s">
        <v>328</v>
      </c>
      <c r="E412" s="4" t="s">
        <v>348</v>
      </c>
      <c r="F412" s="20"/>
      <c r="H412" s="20"/>
    </row>
    <row r="413" spans="1:8">
      <c r="A413" s="6">
        <f t="shared" si="3"/>
        <v>411</v>
      </c>
      <c r="B413" s="26" t="s">
        <v>110</v>
      </c>
      <c r="C413" s="9" t="s">
        <v>315</v>
      </c>
      <c r="D413" s="5" t="s">
        <v>332</v>
      </c>
      <c r="E413" s="4" t="s">
        <v>347</v>
      </c>
      <c r="F413" s="20"/>
      <c r="H413" s="20"/>
    </row>
    <row r="414" spans="1:8">
      <c r="A414" s="6">
        <f t="shared" si="3"/>
        <v>412</v>
      </c>
      <c r="B414" s="26" t="s">
        <v>110</v>
      </c>
      <c r="C414" s="9" t="s">
        <v>315</v>
      </c>
      <c r="D414" s="5" t="s">
        <v>333</v>
      </c>
      <c r="E414" s="4" t="s">
        <v>346</v>
      </c>
      <c r="F414" s="20"/>
      <c r="H414" s="20"/>
    </row>
    <row r="415" spans="1:8">
      <c r="A415" s="6">
        <f t="shared" si="3"/>
        <v>413</v>
      </c>
      <c r="B415" s="26" t="s">
        <v>110</v>
      </c>
      <c r="C415" s="9" t="s">
        <v>315</v>
      </c>
      <c r="D415" s="5" t="s">
        <v>334</v>
      </c>
      <c r="E415" s="4" t="s">
        <v>345</v>
      </c>
      <c r="F415" s="20"/>
      <c r="H415" s="20"/>
    </row>
    <row r="416" spans="1:8">
      <c r="A416" s="6">
        <f t="shared" ref="A416:A479" si="4">A415+1</f>
        <v>414</v>
      </c>
      <c r="B416" s="26" t="s">
        <v>110</v>
      </c>
      <c r="C416" s="9" t="s">
        <v>315</v>
      </c>
      <c r="D416" s="5" t="s">
        <v>335</v>
      </c>
      <c r="E416" s="4" t="s">
        <v>344</v>
      </c>
      <c r="F416" s="20"/>
      <c r="H416" s="20"/>
    </row>
    <row r="417" spans="1:8">
      <c r="A417" s="6">
        <f t="shared" si="4"/>
        <v>415</v>
      </c>
      <c r="B417" s="26" t="s">
        <v>110</v>
      </c>
      <c r="C417" s="9" t="s">
        <v>315</v>
      </c>
      <c r="D417" s="5" t="s">
        <v>336</v>
      </c>
      <c r="E417" s="4" t="s">
        <v>343</v>
      </c>
      <c r="F417" s="20"/>
      <c r="H417" s="20"/>
    </row>
    <row r="418" spans="1:8">
      <c r="A418" s="6">
        <f t="shared" si="4"/>
        <v>416</v>
      </c>
      <c r="B418" s="26" t="s">
        <v>110</v>
      </c>
      <c r="C418" s="9" t="s">
        <v>315</v>
      </c>
      <c r="D418" s="5" t="s">
        <v>337</v>
      </c>
      <c r="E418" s="4" t="s">
        <v>342</v>
      </c>
      <c r="F418" s="20"/>
      <c r="H418" s="20"/>
    </row>
    <row r="419" spans="1:8">
      <c r="A419" s="6">
        <f t="shared" si="4"/>
        <v>417</v>
      </c>
      <c r="B419" s="26" t="s">
        <v>110</v>
      </c>
      <c r="C419" s="9" t="s">
        <v>315</v>
      </c>
      <c r="D419" s="5" t="s">
        <v>289</v>
      </c>
      <c r="E419" s="4" t="s">
        <v>341</v>
      </c>
      <c r="F419" s="20"/>
      <c r="H419" s="20"/>
    </row>
    <row r="420" spans="1:8">
      <c r="A420" s="6">
        <f t="shared" si="4"/>
        <v>418</v>
      </c>
      <c r="B420" s="26" t="s">
        <v>110</v>
      </c>
      <c r="C420" s="9" t="s">
        <v>315</v>
      </c>
      <c r="D420" s="5" t="s">
        <v>338</v>
      </c>
      <c r="E420" s="4" t="s">
        <v>340</v>
      </c>
      <c r="F420" s="20"/>
      <c r="H420" s="20"/>
    </row>
    <row r="421" spans="1:8">
      <c r="A421" s="6">
        <f t="shared" si="4"/>
        <v>419</v>
      </c>
      <c r="B421" s="26" t="s">
        <v>110</v>
      </c>
      <c r="C421" s="9" t="s">
        <v>315</v>
      </c>
      <c r="D421" s="5" t="s">
        <v>15091</v>
      </c>
      <c r="E421" s="4" t="s">
        <v>339</v>
      </c>
      <c r="F421" s="4" t="s">
        <v>179</v>
      </c>
      <c r="H421" s="20"/>
    </row>
    <row r="422" spans="1:8">
      <c r="A422" s="6">
        <f t="shared" si="4"/>
        <v>420</v>
      </c>
      <c r="B422" s="26" t="s">
        <v>110</v>
      </c>
      <c r="C422" s="28" t="s">
        <v>364</v>
      </c>
      <c r="D422" s="27" t="s">
        <v>362</v>
      </c>
      <c r="E422" s="24" t="s">
        <v>365</v>
      </c>
      <c r="F422" s="4" t="s">
        <v>201</v>
      </c>
      <c r="H422" s="20"/>
    </row>
    <row r="423" spans="1:8">
      <c r="A423" s="6">
        <f t="shared" si="4"/>
        <v>421</v>
      </c>
      <c r="B423" s="26" t="s">
        <v>110</v>
      </c>
      <c r="C423" s="28" t="s">
        <v>364</v>
      </c>
      <c r="D423" s="29" t="s">
        <v>363</v>
      </c>
      <c r="E423" s="30" t="s">
        <v>366</v>
      </c>
      <c r="F423" s="4" t="s">
        <v>201</v>
      </c>
      <c r="H423" s="20"/>
    </row>
    <row r="424" spans="1:8">
      <c r="A424" s="6">
        <f t="shared" si="4"/>
        <v>422</v>
      </c>
      <c r="B424" s="26" t="s">
        <v>110</v>
      </c>
      <c r="C424" s="9" t="s">
        <v>367</v>
      </c>
      <c r="D424" s="5" t="s">
        <v>368</v>
      </c>
      <c r="E424" s="4" t="s">
        <v>382</v>
      </c>
      <c r="F424" s="4" t="s">
        <v>180</v>
      </c>
      <c r="H424" s="20"/>
    </row>
    <row r="425" spans="1:8">
      <c r="A425" s="6">
        <f t="shared" si="4"/>
        <v>423</v>
      </c>
      <c r="B425" s="26" t="s">
        <v>110</v>
      </c>
      <c r="C425" s="9" t="s">
        <v>367</v>
      </c>
      <c r="D425" s="5" t="s">
        <v>369</v>
      </c>
      <c r="E425" s="4" t="s">
        <v>383</v>
      </c>
      <c r="F425" s="4" t="s">
        <v>180</v>
      </c>
      <c r="H425" s="20"/>
    </row>
    <row r="426" spans="1:8">
      <c r="A426" s="6">
        <f t="shared" si="4"/>
        <v>424</v>
      </c>
      <c r="B426" s="26" t="s">
        <v>110</v>
      </c>
      <c r="C426" s="9" t="s">
        <v>367</v>
      </c>
      <c r="D426" s="5" t="s">
        <v>370</v>
      </c>
      <c r="E426" s="4" t="s">
        <v>384</v>
      </c>
      <c r="F426" s="4" t="s">
        <v>180</v>
      </c>
      <c r="H426" s="20"/>
    </row>
    <row r="427" spans="1:8">
      <c r="A427" s="6">
        <f t="shared" si="4"/>
        <v>425</v>
      </c>
      <c r="B427" s="26" t="s">
        <v>110</v>
      </c>
      <c r="C427" s="9" t="s">
        <v>367</v>
      </c>
      <c r="D427" s="5" t="s">
        <v>371</v>
      </c>
      <c r="E427" s="4" t="s">
        <v>385</v>
      </c>
      <c r="F427" s="4" t="s">
        <v>180</v>
      </c>
      <c r="H427" s="20"/>
    </row>
    <row r="428" spans="1:8">
      <c r="A428" s="6">
        <f t="shared" si="4"/>
        <v>426</v>
      </c>
      <c r="B428" s="26" t="s">
        <v>110</v>
      </c>
      <c r="C428" s="9" t="s">
        <v>367</v>
      </c>
      <c r="D428" s="5" t="s">
        <v>372</v>
      </c>
      <c r="E428" s="4" t="s">
        <v>386</v>
      </c>
      <c r="F428" s="4" t="s">
        <v>180</v>
      </c>
      <c r="H428" s="20"/>
    </row>
    <row r="429" spans="1:8">
      <c r="A429" s="6">
        <f t="shared" si="4"/>
        <v>427</v>
      </c>
      <c r="B429" s="26" t="s">
        <v>110</v>
      </c>
      <c r="C429" s="9" t="s">
        <v>367</v>
      </c>
      <c r="D429" s="5" t="s">
        <v>373</v>
      </c>
      <c r="E429" s="4" t="s">
        <v>387</v>
      </c>
      <c r="F429" s="4" t="s">
        <v>180</v>
      </c>
      <c r="H429" s="20"/>
    </row>
    <row r="430" spans="1:8">
      <c r="A430" s="6">
        <f t="shared" si="4"/>
        <v>428</v>
      </c>
      <c r="B430" s="26" t="s">
        <v>110</v>
      </c>
      <c r="C430" s="9" t="s">
        <v>367</v>
      </c>
      <c r="D430" s="5" t="s">
        <v>374</v>
      </c>
      <c r="E430" s="4" t="s">
        <v>388</v>
      </c>
      <c r="F430" s="4" t="s">
        <v>180</v>
      </c>
      <c r="H430" s="20"/>
    </row>
    <row r="431" spans="1:8">
      <c r="A431" s="6">
        <f t="shared" si="4"/>
        <v>429</v>
      </c>
      <c r="B431" s="26" t="s">
        <v>110</v>
      </c>
      <c r="C431" s="9" t="s">
        <v>367</v>
      </c>
      <c r="D431" s="5" t="s">
        <v>381</v>
      </c>
      <c r="E431" s="4" t="s">
        <v>389</v>
      </c>
      <c r="F431" s="4" t="s">
        <v>180</v>
      </c>
      <c r="H431" s="20"/>
    </row>
    <row r="432" spans="1:8">
      <c r="A432" s="6">
        <f t="shared" si="4"/>
        <v>430</v>
      </c>
      <c r="B432" s="9" t="s">
        <v>110</v>
      </c>
      <c r="C432" s="28" t="s">
        <v>393</v>
      </c>
      <c r="D432" s="66" t="s">
        <v>394</v>
      </c>
      <c r="E432" s="68" t="s">
        <v>400</v>
      </c>
      <c r="F432" s="4" t="s">
        <v>180</v>
      </c>
      <c r="H432" s="20"/>
    </row>
    <row r="433" spans="1:8">
      <c r="A433" s="6">
        <f t="shared" si="4"/>
        <v>431</v>
      </c>
      <c r="B433" s="9" t="s">
        <v>110</v>
      </c>
      <c r="C433" s="28" t="s">
        <v>393</v>
      </c>
      <c r="D433" s="66" t="s">
        <v>3888</v>
      </c>
      <c r="E433" s="68" t="s">
        <v>401</v>
      </c>
      <c r="F433" s="4" t="s">
        <v>180</v>
      </c>
      <c r="H433" s="20"/>
    </row>
    <row r="434" spans="1:8">
      <c r="A434" s="6">
        <f t="shared" si="4"/>
        <v>432</v>
      </c>
      <c r="B434" s="9" t="s">
        <v>110</v>
      </c>
      <c r="C434" s="28" t="s">
        <v>393</v>
      </c>
      <c r="D434" s="66" t="s">
        <v>3887</v>
      </c>
      <c r="E434" s="68" t="s">
        <v>402</v>
      </c>
      <c r="F434" s="4" t="s">
        <v>180</v>
      </c>
      <c r="H434" s="20"/>
    </row>
    <row r="435" spans="1:8">
      <c r="A435" s="6">
        <f t="shared" si="4"/>
        <v>433</v>
      </c>
      <c r="B435" s="9" t="s">
        <v>110</v>
      </c>
      <c r="C435" s="28" t="s">
        <v>393</v>
      </c>
      <c r="D435" s="66" t="s">
        <v>15092</v>
      </c>
      <c r="E435" s="68" t="s">
        <v>403</v>
      </c>
      <c r="F435" s="4" t="s">
        <v>180</v>
      </c>
      <c r="H435" s="20"/>
    </row>
    <row r="436" spans="1:8">
      <c r="A436" s="6">
        <f t="shared" si="4"/>
        <v>434</v>
      </c>
      <c r="B436" s="9" t="s">
        <v>110</v>
      </c>
      <c r="C436" s="28" t="s">
        <v>393</v>
      </c>
      <c r="D436" s="66" t="s">
        <v>15093</v>
      </c>
      <c r="E436" s="68" t="s">
        <v>404</v>
      </c>
      <c r="F436" s="4" t="s">
        <v>180</v>
      </c>
      <c r="H436" s="20"/>
    </row>
    <row r="437" spans="1:8">
      <c r="A437" s="6">
        <f t="shared" si="4"/>
        <v>435</v>
      </c>
      <c r="B437" s="9" t="s">
        <v>110</v>
      </c>
      <c r="C437" s="28" t="s">
        <v>393</v>
      </c>
      <c r="D437" s="66" t="s">
        <v>395</v>
      </c>
      <c r="E437" s="68" t="s">
        <v>405</v>
      </c>
      <c r="F437" s="4" t="s">
        <v>180</v>
      </c>
      <c r="H437" s="20"/>
    </row>
    <row r="438" spans="1:8">
      <c r="A438" s="6">
        <f t="shared" si="4"/>
        <v>436</v>
      </c>
      <c r="B438" s="9" t="s">
        <v>110</v>
      </c>
      <c r="C438" s="28" t="s">
        <v>393</v>
      </c>
      <c r="D438" s="66" t="s">
        <v>396</v>
      </c>
      <c r="E438" s="68" t="s">
        <v>411</v>
      </c>
      <c r="F438" s="4" t="s">
        <v>180</v>
      </c>
      <c r="H438" s="20"/>
    </row>
    <row r="439" spans="1:8">
      <c r="A439" s="6">
        <f t="shared" si="4"/>
        <v>437</v>
      </c>
      <c r="B439" s="9" t="s">
        <v>110</v>
      </c>
      <c r="C439" s="28" t="s">
        <v>393</v>
      </c>
      <c r="D439" s="66" t="s">
        <v>397</v>
      </c>
      <c r="E439" s="68" t="s">
        <v>406</v>
      </c>
      <c r="F439" s="4" t="s">
        <v>180</v>
      </c>
      <c r="H439" s="20"/>
    </row>
    <row r="440" spans="1:8">
      <c r="A440" s="6">
        <f t="shared" si="4"/>
        <v>438</v>
      </c>
      <c r="B440" s="9" t="s">
        <v>110</v>
      </c>
      <c r="C440" s="28" t="s">
        <v>393</v>
      </c>
      <c r="D440" s="66" t="s">
        <v>398</v>
      </c>
      <c r="E440" s="68" t="s">
        <v>407</v>
      </c>
      <c r="F440" s="4" t="s">
        <v>180</v>
      </c>
      <c r="H440" s="20"/>
    </row>
    <row r="441" spans="1:8">
      <c r="A441" s="6">
        <f t="shared" si="4"/>
        <v>439</v>
      </c>
      <c r="B441" s="9" t="s">
        <v>110</v>
      </c>
      <c r="C441" s="28" t="s">
        <v>393</v>
      </c>
      <c r="D441" s="66" t="s">
        <v>399</v>
      </c>
      <c r="E441" s="68" t="s">
        <v>408</v>
      </c>
      <c r="F441" s="4" t="s">
        <v>180</v>
      </c>
      <c r="H441" s="20"/>
    </row>
    <row r="442" spans="1:8">
      <c r="A442" s="6">
        <f t="shared" si="4"/>
        <v>440</v>
      </c>
      <c r="B442" s="9" t="s">
        <v>110</v>
      </c>
      <c r="C442" s="28" t="s">
        <v>393</v>
      </c>
      <c r="D442" s="66" t="s">
        <v>3886</v>
      </c>
      <c r="E442" s="68" t="s">
        <v>409</v>
      </c>
      <c r="F442" s="4" t="s">
        <v>180</v>
      </c>
      <c r="H442" s="20"/>
    </row>
    <row r="443" spans="1:8">
      <c r="A443" s="6">
        <f t="shared" si="4"/>
        <v>441</v>
      </c>
      <c r="B443" s="9" t="s">
        <v>110</v>
      </c>
      <c r="C443" s="28" t="s">
        <v>393</v>
      </c>
      <c r="D443" s="66" t="s">
        <v>104</v>
      </c>
      <c r="E443" s="68" t="s">
        <v>410</v>
      </c>
      <c r="F443" s="4" t="s">
        <v>180</v>
      </c>
      <c r="H443" s="20"/>
    </row>
    <row r="444" spans="1:8">
      <c r="A444" s="6">
        <f t="shared" si="4"/>
        <v>442</v>
      </c>
      <c r="B444" s="9" t="s">
        <v>110</v>
      </c>
      <c r="C444" s="28" t="s">
        <v>412</v>
      </c>
      <c r="D444" s="66" t="s">
        <v>413</v>
      </c>
      <c r="E444" s="68" t="s">
        <v>430</v>
      </c>
      <c r="F444" s="4" t="s">
        <v>201</v>
      </c>
      <c r="H444" s="20"/>
    </row>
    <row r="445" spans="1:8">
      <c r="A445" s="6">
        <f t="shared" si="4"/>
        <v>443</v>
      </c>
      <c r="B445" s="9" t="s">
        <v>110</v>
      </c>
      <c r="C445" s="28" t="s">
        <v>412</v>
      </c>
      <c r="D445" s="66" t="s">
        <v>414</v>
      </c>
      <c r="E445" s="68" t="s">
        <v>431</v>
      </c>
      <c r="F445" s="4" t="s">
        <v>497</v>
      </c>
      <c r="H445" s="20"/>
    </row>
    <row r="446" spans="1:8">
      <c r="A446" s="6">
        <f t="shared" si="4"/>
        <v>444</v>
      </c>
      <c r="B446" s="9" t="s">
        <v>110</v>
      </c>
      <c r="C446" s="28" t="s">
        <v>412</v>
      </c>
      <c r="D446" s="66" t="s">
        <v>397</v>
      </c>
      <c r="E446" s="68" t="s">
        <v>432</v>
      </c>
      <c r="F446" s="4" t="s">
        <v>201</v>
      </c>
      <c r="H446" s="20"/>
    </row>
    <row r="447" spans="1:8">
      <c r="A447" s="6">
        <f t="shared" si="4"/>
        <v>445</v>
      </c>
      <c r="B447" s="9" t="s">
        <v>110</v>
      </c>
      <c r="C447" s="28" t="s">
        <v>412</v>
      </c>
      <c r="D447" s="66" t="s">
        <v>415</v>
      </c>
      <c r="E447" s="68" t="s">
        <v>433</v>
      </c>
      <c r="F447" s="4" t="s">
        <v>497</v>
      </c>
      <c r="H447" s="20"/>
    </row>
    <row r="448" spans="1:8">
      <c r="A448" s="6">
        <f t="shared" si="4"/>
        <v>446</v>
      </c>
      <c r="B448" s="9" t="s">
        <v>110</v>
      </c>
      <c r="C448" s="28" t="s">
        <v>412</v>
      </c>
      <c r="D448" s="66" t="s">
        <v>416</v>
      </c>
      <c r="E448" s="68" t="s">
        <v>434</v>
      </c>
      <c r="F448" s="4" t="s">
        <v>180</v>
      </c>
      <c r="H448" s="20"/>
    </row>
    <row r="449" spans="1:8">
      <c r="A449" s="6">
        <f t="shared" si="4"/>
        <v>447</v>
      </c>
      <c r="B449" s="9" t="s">
        <v>110</v>
      </c>
      <c r="C449" s="28" t="s">
        <v>412</v>
      </c>
      <c r="D449" s="66" t="s">
        <v>417</v>
      </c>
      <c r="E449" s="68" t="s">
        <v>435</v>
      </c>
      <c r="F449" s="4" t="s">
        <v>201</v>
      </c>
      <c r="H449" s="20"/>
    </row>
    <row r="450" spans="1:8">
      <c r="A450" s="6">
        <f t="shared" si="4"/>
        <v>448</v>
      </c>
      <c r="B450" s="9" t="s">
        <v>110</v>
      </c>
      <c r="C450" s="28" t="s">
        <v>412</v>
      </c>
      <c r="D450" s="66" t="s">
        <v>418</v>
      </c>
      <c r="E450" s="68" t="s">
        <v>436</v>
      </c>
      <c r="F450" s="4" t="s">
        <v>1477</v>
      </c>
      <c r="H450" s="20"/>
    </row>
    <row r="451" spans="1:8">
      <c r="A451" s="6">
        <f t="shared" si="4"/>
        <v>449</v>
      </c>
      <c r="B451" s="9" t="s">
        <v>110</v>
      </c>
      <c r="C451" s="28" t="s">
        <v>412</v>
      </c>
      <c r="D451" s="66" t="s">
        <v>419</v>
      </c>
      <c r="E451" s="68" t="s">
        <v>437</v>
      </c>
      <c r="F451" s="4" t="s">
        <v>1477</v>
      </c>
      <c r="H451" s="20"/>
    </row>
    <row r="452" spans="1:8">
      <c r="A452" s="6">
        <f t="shared" si="4"/>
        <v>450</v>
      </c>
      <c r="B452" s="9" t="s">
        <v>110</v>
      </c>
      <c r="C452" s="28" t="s">
        <v>412</v>
      </c>
      <c r="D452" s="66" t="s">
        <v>420</v>
      </c>
      <c r="E452" s="68" t="s">
        <v>438</v>
      </c>
      <c r="F452" s="4" t="s">
        <v>201</v>
      </c>
      <c r="H452" s="20"/>
    </row>
    <row r="453" spans="1:8">
      <c r="A453" s="6">
        <f t="shared" si="4"/>
        <v>451</v>
      </c>
      <c r="B453" s="9" t="s">
        <v>110</v>
      </c>
      <c r="C453" s="28" t="s">
        <v>412</v>
      </c>
      <c r="D453" s="66" t="s">
        <v>421</v>
      </c>
      <c r="E453" s="68" t="s">
        <v>439</v>
      </c>
      <c r="F453" s="4" t="s">
        <v>201</v>
      </c>
      <c r="H453" s="20"/>
    </row>
    <row r="454" spans="1:8">
      <c r="A454" s="6">
        <f t="shared" si="4"/>
        <v>452</v>
      </c>
      <c r="B454" s="9" t="s">
        <v>110</v>
      </c>
      <c r="C454" s="28" t="s">
        <v>412</v>
      </c>
      <c r="D454" s="66" t="s">
        <v>422</v>
      </c>
      <c r="E454" s="68" t="s">
        <v>440</v>
      </c>
      <c r="F454" s="4" t="s">
        <v>201</v>
      </c>
      <c r="H454" s="20"/>
    </row>
    <row r="455" spans="1:8">
      <c r="A455" s="6">
        <f t="shared" si="4"/>
        <v>453</v>
      </c>
      <c r="B455" s="9" t="s">
        <v>110</v>
      </c>
      <c r="C455" s="28" t="s">
        <v>412</v>
      </c>
      <c r="D455" s="66" t="s">
        <v>2260</v>
      </c>
      <c r="E455" s="68" t="s">
        <v>441</v>
      </c>
      <c r="F455" s="4" t="s">
        <v>1477</v>
      </c>
      <c r="H455" s="20"/>
    </row>
    <row r="456" spans="1:8">
      <c r="A456" s="6">
        <f t="shared" si="4"/>
        <v>454</v>
      </c>
      <c r="B456" s="9" t="s">
        <v>110</v>
      </c>
      <c r="C456" s="28" t="s">
        <v>412</v>
      </c>
      <c r="D456" s="66" t="s">
        <v>423</v>
      </c>
      <c r="E456" s="68" t="s">
        <v>442</v>
      </c>
      <c r="F456" s="4" t="s">
        <v>180</v>
      </c>
      <c r="H456" s="20"/>
    </row>
    <row r="457" spans="1:8">
      <c r="A457" s="6">
        <f t="shared" si="4"/>
        <v>455</v>
      </c>
      <c r="B457" s="9" t="s">
        <v>110</v>
      </c>
      <c r="C457" s="28" t="s">
        <v>412</v>
      </c>
      <c r="D457" s="66" t="s">
        <v>2259</v>
      </c>
      <c r="E457" s="68" t="s">
        <v>443</v>
      </c>
      <c r="F457" s="4" t="s">
        <v>1477</v>
      </c>
      <c r="H457" s="20"/>
    </row>
    <row r="458" spans="1:8">
      <c r="A458" s="6">
        <f t="shared" si="4"/>
        <v>456</v>
      </c>
      <c r="B458" s="9" t="s">
        <v>110</v>
      </c>
      <c r="C458" s="28" t="s">
        <v>412</v>
      </c>
      <c r="D458" s="66" t="s">
        <v>289</v>
      </c>
      <c r="E458" s="68" t="s">
        <v>444</v>
      </c>
      <c r="F458" s="4" t="s">
        <v>201</v>
      </c>
      <c r="H458" s="20"/>
    </row>
    <row r="459" spans="1:8">
      <c r="A459" s="6">
        <f t="shared" si="4"/>
        <v>457</v>
      </c>
      <c r="B459" s="9" t="s">
        <v>110</v>
      </c>
      <c r="C459" s="28" t="s">
        <v>412</v>
      </c>
      <c r="D459" s="66" t="s">
        <v>424</v>
      </c>
      <c r="E459" s="68" t="s">
        <v>445</v>
      </c>
      <c r="F459" s="4" t="s">
        <v>201</v>
      </c>
      <c r="H459" s="20"/>
    </row>
    <row r="460" spans="1:8">
      <c r="A460" s="6">
        <f t="shared" si="4"/>
        <v>458</v>
      </c>
      <c r="B460" s="9" t="s">
        <v>110</v>
      </c>
      <c r="C460" s="371" t="s">
        <v>412</v>
      </c>
      <c r="D460" s="66" t="s">
        <v>425</v>
      </c>
      <c r="E460" s="68" t="s">
        <v>446</v>
      </c>
      <c r="F460" s="4" t="s">
        <v>201</v>
      </c>
      <c r="H460" s="20"/>
    </row>
    <row r="461" spans="1:8">
      <c r="A461" s="6">
        <f t="shared" si="4"/>
        <v>459</v>
      </c>
      <c r="B461" s="9" t="s">
        <v>110</v>
      </c>
      <c r="C461" s="115" t="s">
        <v>412</v>
      </c>
      <c r="D461" s="66" t="s">
        <v>426</v>
      </c>
      <c r="E461" s="68" t="s">
        <v>447</v>
      </c>
      <c r="F461" s="4" t="s">
        <v>180</v>
      </c>
      <c r="H461" s="20"/>
    </row>
    <row r="462" spans="1:8">
      <c r="A462" s="6">
        <f t="shared" si="4"/>
        <v>460</v>
      </c>
      <c r="B462" s="9" t="s">
        <v>110</v>
      </c>
      <c r="C462" s="115" t="s">
        <v>412</v>
      </c>
      <c r="D462" s="66" t="s">
        <v>2258</v>
      </c>
      <c r="E462" s="68" t="s">
        <v>448</v>
      </c>
      <c r="F462" s="4" t="s">
        <v>180</v>
      </c>
      <c r="H462" s="20"/>
    </row>
    <row r="463" spans="1:8">
      <c r="A463" s="6">
        <f t="shared" si="4"/>
        <v>461</v>
      </c>
      <c r="B463" s="9" t="s">
        <v>110</v>
      </c>
      <c r="C463" s="115" t="s">
        <v>412</v>
      </c>
      <c r="D463" s="66" t="s">
        <v>427</v>
      </c>
      <c r="E463" s="68" t="s">
        <v>449</v>
      </c>
      <c r="F463" s="4" t="s">
        <v>201</v>
      </c>
      <c r="H463" s="20"/>
    </row>
    <row r="464" spans="1:8">
      <c r="A464" s="6">
        <f t="shared" si="4"/>
        <v>462</v>
      </c>
      <c r="B464" s="9" t="s">
        <v>110</v>
      </c>
      <c r="C464" s="115" t="s">
        <v>412</v>
      </c>
      <c r="D464" s="66" t="s">
        <v>428</v>
      </c>
      <c r="E464" s="68" t="s">
        <v>450</v>
      </c>
      <c r="F464" s="4" t="s">
        <v>180</v>
      </c>
      <c r="H464" s="20"/>
    </row>
    <row r="465" spans="1:8">
      <c r="A465" s="6">
        <f t="shared" si="4"/>
        <v>463</v>
      </c>
      <c r="B465" s="9" t="s">
        <v>110</v>
      </c>
      <c r="C465" s="115" t="s">
        <v>412</v>
      </c>
      <c r="D465" s="66" t="s">
        <v>429</v>
      </c>
      <c r="E465" s="68" t="s">
        <v>451</v>
      </c>
      <c r="F465" s="4" t="s">
        <v>201</v>
      </c>
      <c r="H465" s="20"/>
    </row>
    <row r="466" spans="1:8">
      <c r="A466" s="6">
        <f t="shared" si="4"/>
        <v>464</v>
      </c>
      <c r="B466" s="9" t="s">
        <v>110</v>
      </c>
      <c r="C466" s="115" t="s">
        <v>412</v>
      </c>
      <c r="D466" s="66" t="s">
        <v>2257</v>
      </c>
      <c r="E466" s="68" t="s">
        <v>452</v>
      </c>
      <c r="F466" s="4" t="s">
        <v>180</v>
      </c>
      <c r="H466" s="20"/>
    </row>
    <row r="467" spans="1:8">
      <c r="A467" s="6">
        <f t="shared" si="4"/>
        <v>465</v>
      </c>
      <c r="B467" s="9" t="s">
        <v>110</v>
      </c>
      <c r="C467" s="115" t="s">
        <v>453</v>
      </c>
      <c r="D467" s="5" t="s">
        <v>454</v>
      </c>
      <c r="E467" s="4" t="s">
        <v>2431</v>
      </c>
      <c r="F467" s="4" t="s">
        <v>201</v>
      </c>
      <c r="H467" s="20"/>
    </row>
    <row r="468" spans="1:8">
      <c r="A468" s="6">
        <f t="shared" si="4"/>
        <v>466</v>
      </c>
      <c r="B468" s="9" t="s">
        <v>110</v>
      </c>
      <c r="C468" s="115" t="s">
        <v>453</v>
      </c>
      <c r="D468" s="5" t="s">
        <v>295</v>
      </c>
      <c r="E468" s="4" t="s">
        <v>2432</v>
      </c>
      <c r="F468" s="4" t="s">
        <v>201</v>
      </c>
      <c r="H468" s="20"/>
    </row>
    <row r="469" spans="1:8">
      <c r="A469" s="6">
        <f t="shared" si="4"/>
        <v>467</v>
      </c>
      <c r="B469" s="9" t="s">
        <v>110</v>
      </c>
      <c r="C469" s="115" t="s">
        <v>453</v>
      </c>
      <c r="D469" s="5" t="s">
        <v>456</v>
      </c>
      <c r="E469" s="4" t="s">
        <v>2433</v>
      </c>
      <c r="F469" s="4" t="s">
        <v>201</v>
      </c>
      <c r="H469" s="20"/>
    </row>
    <row r="470" spans="1:8">
      <c r="A470" s="6">
        <f t="shared" si="4"/>
        <v>468</v>
      </c>
      <c r="B470" s="9" t="s">
        <v>110</v>
      </c>
      <c r="C470" s="115" t="s">
        <v>453</v>
      </c>
      <c r="D470" s="5" t="s">
        <v>455</v>
      </c>
      <c r="E470" s="4" t="s">
        <v>2434</v>
      </c>
      <c r="F470" s="4" t="s">
        <v>201</v>
      </c>
      <c r="H470" s="20"/>
    </row>
    <row r="471" spans="1:8">
      <c r="A471" s="6">
        <f t="shared" si="4"/>
        <v>469</v>
      </c>
      <c r="B471" s="9" t="s">
        <v>110</v>
      </c>
      <c r="C471" s="115" t="s">
        <v>453</v>
      </c>
      <c r="D471" s="5" t="s">
        <v>457</v>
      </c>
      <c r="E471" s="4" t="s">
        <v>2435</v>
      </c>
      <c r="F471" s="4" t="s">
        <v>201</v>
      </c>
      <c r="H471" s="20"/>
    </row>
    <row r="472" spans="1:8">
      <c r="A472" s="6">
        <f t="shared" si="4"/>
        <v>470</v>
      </c>
      <c r="B472" s="9" t="s">
        <v>110</v>
      </c>
      <c r="C472" s="115" t="s">
        <v>453</v>
      </c>
      <c r="D472" s="5" t="s">
        <v>458</v>
      </c>
      <c r="E472" s="4" t="s">
        <v>2436</v>
      </c>
      <c r="F472" s="4" t="s">
        <v>201</v>
      </c>
      <c r="H472" s="20"/>
    </row>
    <row r="473" spans="1:8">
      <c r="A473" s="6">
        <f t="shared" si="4"/>
        <v>471</v>
      </c>
      <c r="B473" s="9" t="s">
        <v>110</v>
      </c>
      <c r="C473" s="115" t="s">
        <v>453</v>
      </c>
      <c r="D473" s="5" t="s">
        <v>459</v>
      </c>
      <c r="E473" s="4" t="s">
        <v>2437</v>
      </c>
      <c r="F473" s="4" t="s">
        <v>201</v>
      </c>
      <c r="H473" s="20"/>
    </row>
    <row r="474" spans="1:8">
      <c r="A474" s="6">
        <f t="shared" si="4"/>
        <v>472</v>
      </c>
      <c r="B474" s="9" t="s">
        <v>110</v>
      </c>
      <c r="C474" s="115" t="s">
        <v>453</v>
      </c>
      <c r="D474" s="5" t="s">
        <v>460</v>
      </c>
      <c r="E474" s="4" t="s">
        <v>2438</v>
      </c>
      <c r="F474" s="4" t="s">
        <v>180</v>
      </c>
      <c r="H474" s="20"/>
    </row>
    <row r="475" spans="1:8">
      <c r="A475" s="6">
        <f t="shared" si="4"/>
        <v>473</v>
      </c>
      <c r="B475" s="9" t="s">
        <v>110</v>
      </c>
      <c r="C475" s="115" t="s">
        <v>453</v>
      </c>
      <c r="D475" s="5" t="s">
        <v>461</v>
      </c>
      <c r="E475" s="4" t="s">
        <v>2439</v>
      </c>
      <c r="F475" s="4" t="s">
        <v>201</v>
      </c>
      <c r="H475" s="20"/>
    </row>
    <row r="476" spans="1:8">
      <c r="A476" s="6">
        <f t="shared" si="4"/>
        <v>474</v>
      </c>
      <c r="B476" s="9" t="s">
        <v>110</v>
      </c>
      <c r="C476" s="115" t="s">
        <v>453</v>
      </c>
      <c r="D476" s="5" t="s">
        <v>12</v>
      </c>
      <c r="E476" s="4" t="s">
        <v>2440</v>
      </c>
      <c r="F476" s="4" t="s">
        <v>201</v>
      </c>
      <c r="H476" s="20"/>
    </row>
    <row r="477" spans="1:8">
      <c r="A477" s="6">
        <f t="shared" si="4"/>
        <v>475</v>
      </c>
      <c r="B477" s="9" t="s">
        <v>110</v>
      </c>
      <c r="C477" s="115" t="s">
        <v>453</v>
      </c>
      <c r="D477" s="5" t="s">
        <v>462</v>
      </c>
      <c r="E477" s="4" t="s">
        <v>2441</v>
      </c>
      <c r="F477" s="4" t="s">
        <v>180</v>
      </c>
      <c r="H477" s="44">
        <v>1</v>
      </c>
    </row>
    <row r="478" spans="1:8">
      <c r="A478" s="6">
        <f t="shared" si="4"/>
        <v>476</v>
      </c>
      <c r="B478" s="9" t="s">
        <v>110</v>
      </c>
      <c r="C478" s="115" t="s">
        <v>453</v>
      </c>
      <c r="D478" s="5" t="s">
        <v>463</v>
      </c>
      <c r="E478" s="4" t="s">
        <v>2442</v>
      </c>
      <c r="F478" s="4" t="s">
        <v>201</v>
      </c>
      <c r="H478" s="20"/>
    </row>
    <row r="479" spans="1:8">
      <c r="A479" s="6">
        <f t="shared" si="4"/>
        <v>477</v>
      </c>
      <c r="B479" s="9" t="s">
        <v>110</v>
      </c>
      <c r="C479" s="115" t="s">
        <v>453</v>
      </c>
      <c r="D479" s="5" t="s">
        <v>464</v>
      </c>
      <c r="E479" s="4" t="s">
        <v>2443</v>
      </c>
      <c r="F479" s="4" t="s">
        <v>201</v>
      </c>
      <c r="H479" s="20"/>
    </row>
    <row r="480" spans="1:8">
      <c r="A480" s="6">
        <f t="shared" ref="A480:A543" si="5">A479+1</f>
        <v>478</v>
      </c>
      <c r="B480" s="9" t="s">
        <v>110</v>
      </c>
      <c r="C480" s="115" t="s">
        <v>453</v>
      </c>
      <c r="D480" s="5" t="s">
        <v>465</v>
      </c>
      <c r="E480" s="4" t="s">
        <v>2444</v>
      </c>
      <c r="F480" s="4" t="s">
        <v>179</v>
      </c>
      <c r="H480" s="20"/>
    </row>
    <row r="481" spans="1:8">
      <c r="A481" s="6">
        <f t="shared" si="5"/>
        <v>479</v>
      </c>
      <c r="B481" s="9" t="s">
        <v>110</v>
      </c>
      <c r="C481" s="115" t="s">
        <v>453</v>
      </c>
      <c r="D481" s="5" t="s">
        <v>466</v>
      </c>
      <c r="E481" s="4" t="s">
        <v>2445</v>
      </c>
      <c r="F481" s="4" t="s">
        <v>180</v>
      </c>
      <c r="H481" s="20"/>
    </row>
    <row r="482" spans="1:8">
      <c r="A482" s="6">
        <f t="shared" si="5"/>
        <v>480</v>
      </c>
      <c r="B482" s="9" t="s">
        <v>110</v>
      </c>
      <c r="C482" s="115" t="s">
        <v>453</v>
      </c>
      <c r="D482" s="5" t="s">
        <v>467</v>
      </c>
      <c r="E482" s="4" t="s">
        <v>2446</v>
      </c>
      <c r="F482" s="4" t="s">
        <v>201</v>
      </c>
      <c r="H482" s="20"/>
    </row>
    <row r="483" spans="1:8">
      <c r="A483" s="6">
        <f t="shared" si="5"/>
        <v>481</v>
      </c>
      <c r="B483" s="9" t="s">
        <v>110</v>
      </c>
      <c r="C483" s="115" t="s">
        <v>453</v>
      </c>
      <c r="D483" s="5" t="s">
        <v>468</v>
      </c>
      <c r="E483" s="4" t="s">
        <v>2447</v>
      </c>
      <c r="F483" s="4" t="s">
        <v>201</v>
      </c>
      <c r="H483" s="20"/>
    </row>
    <row r="484" spans="1:8">
      <c r="A484" s="6">
        <f t="shared" si="5"/>
        <v>482</v>
      </c>
      <c r="B484" s="9" t="s">
        <v>110</v>
      </c>
      <c r="C484" s="115" t="s">
        <v>453</v>
      </c>
      <c r="D484" s="5" t="s">
        <v>469</v>
      </c>
      <c r="E484" s="4" t="s">
        <v>2448</v>
      </c>
      <c r="F484" s="4" t="s">
        <v>201</v>
      </c>
      <c r="H484" s="20"/>
    </row>
    <row r="485" spans="1:8">
      <c r="A485" s="6">
        <f t="shared" si="5"/>
        <v>483</v>
      </c>
      <c r="B485" s="9" t="s">
        <v>110</v>
      </c>
      <c r="C485" s="115" t="s">
        <v>453</v>
      </c>
      <c r="D485" s="5" t="s">
        <v>470</v>
      </c>
      <c r="E485" s="4" t="s">
        <v>2449</v>
      </c>
      <c r="F485" s="4" t="s">
        <v>201</v>
      </c>
      <c r="H485" s="20"/>
    </row>
    <row r="486" spans="1:8">
      <c r="A486" s="6">
        <f t="shared" si="5"/>
        <v>484</v>
      </c>
      <c r="B486" s="9" t="s">
        <v>110</v>
      </c>
      <c r="C486" s="115" t="s">
        <v>453</v>
      </c>
      <c r="D486" s="5" t="s">
        <v>471</v>
      </c>
      <c r="E486" s="4" t="s">
        <v>2450</v>
      </c>
      <c r="F486" s="4" t="s">
        <v>201</v>
      </c>
      <c r="H486" s="20"/>
    </row>
    <row r="487" spans="1:8">
      <c r="A487" s="6">
        <f t="shared" si="5"/>
        <v>485</v>
      </c>
      <c r="B487" s="9" t="s">
        <v>110</v>
      </c>
      <c r="C487" s="115" t="s">
        <v>453</v>
      </c>
      <c r="D487" s="5" t="s">
        <v>472</v>
      </c>
      <c r="E487" s="4" t="s">
        <v>2451</v>
      </c>
      <c r="F487" s="4" t="s">
        <v>496</v>
      </c>
      <c r="H487" s="20"/>
    </row>
    <row r="488" spans="1:8">
      <c r="A488" s="6">
        <f t="shared" si="5"/>
        <v>486</v>
      </c>
      <c r="B488" s="9" t="s">
        <v>110</v>
      </c>
      <c r="C488" s="115" t="s">
        <v>453</v>
      </c>
      <c r="D488" s="5" t="s">
        <v>473</v>
      </c>
      <c r="E488" s="4" t="s">
        <v>2452</v>
      </c>
      <c r="F488" s="4" t="s">
        <v>180</v>
      </c>
      <c r="H488" s="20"/>
    </row>
    <row r="489" spans="1:8">
      <c r="A489" s="6">
        <f t="shared" si="5"/>
        <v>487</v>
      </c>
      <c r="B489" s="9" t="s">
        <v>110</v>
      </c>
      <c r="C489" s="115" t="s">
        <v>453</v>
      </c>
      <c r="D489" s="5" t="s">
        <v>474</v>
      </c>
      <c r="E489" s="4" t="s">
        <v>15070</v>
      </c>
      <c r="F489" s="4" t="s">
        <v>201</v>
      </c>
      <c r="H489" s="20"/>
    </row>
    <row r="490" spans="1:8">
      <c r="A490" s="6">
        <f t="shared" si="5"/>
        <v>488</v>
      </c>
      <c r="B490" s="9" t="s">
        <v>110</v>
      </c>
      <c r="C490" s="115" t="s">
        <v>453</v>
      </c>
      <c r="D490" s="5" t="s">
        <v>475</v>
      </c>
      <c r="E490" s="4" t="s">
        <v>15071</v>
      </c>
      <c r="F490" s="4" t="s">
        <v>497</v>
      </c>
      <c r="H490" s="20"/>
    </row>
    <row r="491" spans="1:8">
      <c r="A491" s="6">
        <f t="shared" si="5"/>
        <v>489</v>
      </c>
      <c r="B491" s="9" t="s">
        <v>110</v>
      </c>
      <c r="C491" s="115" t="s">
        <v>453</v>
      </c>
      <c r="D491" s="5" t="s">
        <v>476</v>
      </c>
      <c r="E491" s="4" t="s">
        <v>15072</v>
      </c>
      <c r="F491" s="4" t="s">
        <v>497</v>
      </c>
      <c r="H491" s="20"/>
    </row>
    <row r="492" spans="1:8">
      <c r="A492" s="6">
        <f t="shared" si="5"/>
        <v>490</v>
      </c>
      <c r="B492" s="9" t="s">
        <v>110</v>
      </c>
      <c r="C492" s="115" t="s">
        <v>453</v>
      </c>
      <c r="D492" s="5" t="s">
        <v>477</v>
      </c>
      <c r="E492" s="4" t="s">
        <v>15073</v>
      </c>
      <c r="F492" s="4" t="s">
        <v>1477</v>
      </c>
      <c r="H492" s="20"/>
    </row>
    <row r="493" spans="1:8">
      <c r="A493" s="6">
        <f t="shared" si="5"/>
        <v>491</v>
      </c>
      <c r="B493" s="9" t="s">
        <v>110</v>
      </c>
      <c r="C493" s="115" t="s">
        <v>453</v>
      </c>
      <c r="D493" s="5" t="s">
        <v>421</v>
      </c>
      <c r="E493" s="4" t="s">
        <v>15074</v>
      </c>
      <c r="F493" s="4" t="s">
        <v>201</v>
      </c>
      <c r="H493" s="20"/>
    </row>
    <row r="494" spans="1:8">
      <c r="A494" s="6">
        <f t="shared" si="5"/>
        <v>492</v>
      </c>
      <c r="B494" s="9" t="s">
        <v>110</v>
      </c>
      <c r="C494" s="115" t="s">
        <v>453</v>
      </c>
      <c r="D494" s="5" t="s">
        <v>478</v>
      </c>
      <c r="E494" s="4" t="s">
        <v>15075</v>
      </c>
      <c r="F494" s="4" t="s">
        <v>497</v>
      </c>
      <c r="H494" s="20"/>
    </row>
    <row r="495" spans="1:8">
      <c r="A495" s="6">
        <f t="shared" si="5"/>
        <v>493</v>
      </c>
      <c r="B495" s="9" t="s">
        <v>110</v>
      </c>
      <c r="C495" s="115" t="s">
        <v>453</v>
      </c>
      <c r="D495" s="5" t="s">
        <v>479</v>
      </c>
      <c r="E495" s="4" t="s">
        <v>15076</v>
      </c>
      <c r="F495" s="4" t="s">
        <v>497</v>
      </c>
      <c r="H495" s="20"/>
    </row>
    <row r="496" spans="1:8">
      <c r="A496" s="6">
        <f t="shared" si="5"/>
        <v>494</v>
      </c>
      <c r="B496" s="9" t="s">
        <v>110</v>
      </c>
      <c r="C496" s="115" t="s">
        <v>453</v>
      </c>
      <c r="D496" s="5" t="s">
        <v>2261</v>
      </c>
      <c r="E496" s="4" t="s">
        <v>15077</v>
      </c>
      <c r="F496" s="4" t="s">
        <v>201</v>
      </c>
      <c r="H496" s="20"/>
    </row>
    <row r="497" spans="1:8">
      <c r="A497" s="6">
        <f t="shared" si="5"/>
        <v>495</v>
      </c>
      <c r="B497" s="9" t="s">
        <v>110</v>
      </c>
      <c r="C497" s="115" t="s">
        <v>453</v>
      </c>
      <c r="D497" s="5" t="s">
        <v>480</v>
      </c>
      <c r="E497" s="4" t="s">
        <v>15078</v>
      </c>
      <c r="F497" s="4" t="s">
        <v>497</v>
      </c>
      <c r="H497" s="20"/>
    </row>
    <row r="498" spans="1:8">
      <c r="A498" s="6">
        <f t="shared" si="5"/>
        <v>496</v>
      </c>
      <c r="B498" s="9" t="s">
        <v>110</v>
      </c>
      <c r="C498" s="115" t="s">
        <v>453</v>
      </c>
      <c r="D498" s="5" t="s">
        <v>481</v>
      </c>
      <c r="E498" s="4" t="s">
        <v>512</v>
      </c>
      <c r="F498" s="4" t="s">
        <v>497</v>
      </c>
      <c r="H498" s="20"/>
    </row>
    <row r="499" spans="1:8">
      <c r="A499" s="6">
        <f t="shared" si="5"/>
        <v>497</v>
      </c>
      <c r="B499" s="9" t="s">
        <v>110</v>
      </c>
      <c r="C499" s="115" t="s">
        <v>453</v>
      </c>
      <c r="D499" s="5" t="s">
        <v>482</v>
      </c>
      <c r="E499" s="4" t="s">
        <v>511</v>
      </c>
      <c r="F499" s="4" t="s">
        <v>497</v>
      </c>
      <c r="H499" s="20"/>
    </row>
    <row r="500" spans="1:8">
      <c r="A500" s="6">
        <f t="shared" si="5"/>
        <v>498</v>
      </c>
      <c r="B500" s="9" t="s">
        <v>110</v>
      </c>
      <c r="C500" s="115" t="s">
        <v>453</v>
      </c>
      <c r="D500" s="5" t="s">
        <v>483</v>
      </c>
      <c r="E500" s="4" t="s">
        <v>510</v>
      </c>
      <c r="F500" s="4" t="s">
        <v>201</v>
      </c>
      <c r="H500" s="20"/>
    </row>
    <row r="501" spans="1:8">
      <c r="A501" s="6">
        <f t="shared" si="5"/>
        <v>499</v>
      </c>
      <c r="B501" s="9" t="s">
        <v>110</v>
      </c>
      <c r="C501" s="115" t="s">
        <v>453</v>
      </c>
      <c r="D501" s="5" t="s">
        <v>484</v>
      </c>
      <c r="E501" s="4" t="s">
        <v>509</v>
      </c>
      <c r="F501" s="4" t="s">
        <v>201</v>
      </c>
      <c r="H501" s="20"/>
    </row>
    <row r="502" spans="1:8">
      <c r="A502" s="6">
        <f t="shared" si="5"/>
        <v>500</v>
      </c>
      <c r="B502" s="9" t="s">
        <v>110</v>
      </c>
      <c r="C502" s="115" t="s">
        <v>453</v>
      </c>
      <c r="D502" s="5" t="s">
        <v>485</v>
      </c>
      <c r="E502" s="4" t="s">
        <v>508</v>
      </c>
      <c r="F502" s="4" t="s">
        <v>201</v>
      </c>
      <c r="H502" s="20"/>
    </row>
    <row r="503" spans="1:8">
      <c r="A503" s="6">
        <f t="shared" si="5"/>
        <v>501</v>
      </c>
      <c r="B503" s="9" t="s">
        <v>110</v>
      </c>
      <c r="C503" s="115" t="s">
        <v>453</v>
      </c>
      <c r="D503" s="5" t="s">
        <v>12</v>
      </c>
      <c r="E503" s="4" t="s">
        <v>507</v>
      </c>
      <c r="F503" s="4" t="s">
        <v>201</v>
      </c>
      <c r="H503" s="20"/>
    </row>
    <row r="504" spans="1:8">
      <c r="A504" s="6">
        <f t="shared" si="5"/>
        <v>502</v>
      </c>
      <c r="B504" s="9" t="s">
        <v>110</v>
      </c>
      <c r="C504" s="115" t="s">
        <v>453</v>
      </c>
      <c r="D504" s="5" t="s">
        <v>486</v>
      </c>
      <c r="E504" s="4" t="s">
        <v>506</v>
      </c>
      <c r="F504" s="4" t="s">
        <v>497</v>
      </c>
      <c r="H504" s="20"/>
    </row>
    <row r="505" spans="1:8">
      <c r="A505" s="6">
        <f t="shared" si="5"/>
        <v>503</v>
      </c>
      <c r="B505" s="9" t="s">
        <v>110</v>
      </c>
      <c r="C505" s="115" t="s">
        <v>453</v>
      </c>
      <c r="D505" s="5" t="s">
        <v>487</v>
      </c>
      <c r="E505" s="4" t="s">
        <v>505</v>
      </c>
      <c r="F505" s="4" t="s">
        <v>497</v>
      </c>
      <c r="H505" s="20"/>
    </row>
    <row r="506" spans="1:8">
      <c r="A506" s="6">
        <f t="shared" si="5"/>
        <v>504</v>
      </c>
      <c r="B506" s="9" t="s">
        <v>110</v>
      </c>
      <c r="C506" s="115" t="s">
        <v>453</v>
      </c>
      <c r="D506" s="5" t="s">
        <v>488</v>
      </c>
      <c r="E506" s="4" t="s">
        <v>504</v>
      </c>
      <c r="F506" s="4" t="s">
        <v>497</v>
      </c>
      <c r="H506" s="20"/>
    </row>
    <row r="507" spans="1:8">
      <c r="A507" s="6">
        <f t="shared" si="5"/>
        <v>505</v>
      </c>
      <c r="B507" s="9" t="s">
        <v>110</v>
      </c>
      <c r="C507" s="115" t="s">
        <v>453</v>
      </c>
      <c r="D507" s="5" t="s">
        <v>489</v>
      </c>
      <c r="E507" s="4" t="s">
        <v>503</v>
      </c>
      <c r="F507" s="4" t="s">
        <v>180</v>
      </c>
      <c r="H507" s="20"/>
    </row>
    <row r="508" spans="1:8">
      <c r="A508" s="6">
        <f t="shared" si="5"/>
        <v>506</v>
      </c>
      <c r="B508" s="9" t="s">
        <v>110</v>
      </c>
      <c r="C508" s="115" t="s">
        <v>453</v>
      </c>
      <c r="D508" s="5" t="s">
        <v>490</v>
      </c>
      <c r="E508" s="4" t="s">
        <v>502</v>
      </c>
      <c r="F508" s="4" t="s">
        <v>497</v>
      </c>
      <c r="H508" s="20"/>
    </row>
    <row r="509" spans="1:8">
      <c r="A509" s="6">
        <f t="shared" si="5"/>
        <v>507</v>
      </c>
      <c r="B509" s="9" t="s">
        <v>110</v>
      </c>
      <c r="C509" s="115" t="s">
        <v>453</v>
      </c>
      <c r="D509" s="5" t="s">
        <v>491</v>
      </c>
      <c r="E509" s="4" t="s">
        <v>501</v>
      </c>
      <c r="F509" s="4" t="s">
        <v>497</v>
      </c>
      <c r="H509" s="20"/>
    </row>
    <row r="510" spans="1:8">
      <c r="A510" s="6">
        <f t="shared" si="5"/>
        <v>508</v>
      </c>
      <c r="B510" s="9" t="s">
        <v>110</v>
      </c>
      <c r="C510" s="115" t="s">
        <v>453</v>
      </c>
      <c r="D510" s="5" t="s">
        <v>492</v>
      </c>
      <c r="E510" s="4" t="s">
        <v>500</v>
      </c>
      <c r="F510" s="4" t="s">
        <v>497</v>
      </c>
      <c r="H510" s="20"/>
    </row>
    <row r="511" spans="1:8">
      <c r="A511" s="6">
        <f t="shared" si="5"/>
        <v>509</v>
      </c>
      <c r="B511" s="9" t="s">
        <v>110</v>
      </c>
      <c r="C511" s="115" t="s">
        <v>453</v>
      </c>
      <c r="D511" s="5" t="s">
        <v>493</v>
      </c>
      <c r="E511" s="4" t="s">
        <v>499</v>
      </c>
      <c r="F511" s="4" t="s">
        <v>201</v>
      </c>
      <c r="H511" s="20"/>
    </row>
    <row r="512" spans="1:8">
      <c r="A512" s="6">
        <f t="shared" si="5"/>
        <v>510</v>
      </c>
      <c r="B512" s="9" t="s">
        <v>110</v>
      </c>
      <c r="C512" s="115" t="s">
        <v>453</v>
      </c>
      <c r="D512" s="5" t="s">
        <v>494</v>
      </c>
      <c r="E512" s="4" t="s">
        <v>499</v>
      </c>
      <c r="F512" s="4" t="s">
        <v>201</v>
      </c>
      <c r="H512" s="20"/>
    </row>
    <row r="513" spans="1:8">
      <c r="A513" s="6">
        <f t="shared" si="5"/>
        <v>511</v>
      </c>
      <c r="B513" s="9" t="s">
        <v>110</v>
      </c>
      <c r="C513" s="115" t="s">
        <v>453</v>
      </c>
      <c r="D513" s="5" t="s">
        <v>495</v>
      </c>
      <c r="E513" s="4" t="s">
        <v>498</v>
      </c>
      <c r="F513" s="4" t="s">
        <v>180</v>
      </c>
      <c r="H513" s="20"/>
    </row>
    <row r="514" spans="1:8">
      <c r="A514" s="6">
        <f t="shared" si="5"/>
        <v>512</v>
      </c>
      <c r="B514" s="9" t="s">
        <v>110</v>
      </c>
      <c r="C514" s="115" t="s">
        <v>513</v>
      </c>
      <c r="D514" s="66" t="s">
        <v>514</v>
      </c>
      <c r="E514" s="68" t="s">
        <v>517</v>
      </c>
      <c r="F514" s="4" t="s">
        <v>180</v>
      </c>
      <c r="H514" s="20"/>
    </row>
    <row r="515" spans="1:8">
      <c r="A515" s="6">
        <f t="shared" si="5"/>
        <v>513</v>
      </c>
      <c r="B515" s="9" t="s">
        <v>110</v>
      </c>
      <c r="C515" s="115" t="s">
        <v>513</v>
      </c>
      <c r="D515" s="66" t="s">
        <v>515</v>
      </c>
      <c r="E515" s="68" t="s">
        <v>518</v>
      </c>
      <c r="F515" s="4" t="s">
        <v>180</v>
      </c>
      <c r="H515" s="20"/>
    </row>
    <row r="516" spans="1:8">
      <c r="A516" s="6">
        <f t="shared" si="5"/>
        <v>514</v>
      </c>
      <c r="B516" s="9" t="s">
        <v>110</v>
      </c>
      <c r="C516" s="115" t="s">
        <v>513</v>
      </c>
      <c r="D516" s="66" t="s">
        <v>516</v>
      </c>
      <c r="E516" s="68" t="s">
        <v>519</v>
      </c>
      <c r="F516" s="4" t="s">
        <v>180</v>
      </c>
      <c r="H516" s="20"/>
    </row>
    <row r="517" spans="1:8">
      <c r="A517" s="6">
        <f t="shared" si="5"/>
        <v>515</v>
      </c>
      <c r="B517" s="9" t="s">
        <v>110</v>
      </c>
      <c r="C517" s="115" t="s">
        <v>520</v>
      </c>
      <c r="D517" s="31" t="s">
        <v>133</v>
      </c>
      <c r="E517" s="68" t="s">
        <v>526</v>
      </c>
      <c r="F517" s="373" t="s">
        <v>13075</v>
      </c>
      <c r="H517" s="20"/>
    </row>
    <row r="518" spans="1:8">
      <c r="A518" s="6">
        <f t="shared" si="5"/>
        <v>516</v>
      </c>
      <c r="B518" s="9" t="s">
        <v>110</v>
      </c>
      <c r="C518" s="115" t="s">
        <v>520</v>
      </c>
      <c r="D518" s="31" t="s">
        <v>521</v>
      </c>
      <c r="E518" s="68" t="s">
        <v>527</v>
      </c>
      <c r="F518" s="373" t="s">
        <v>13075</v>
      </c>
      <c r="H518" s="20"/>
    </row>
    <row r="519" spans="1:8">
      <c r="A519" s="6">
        <f t="shared" si="5"/>
        <v>517</v>
      </c>
      <c r="B519" s="9" t="s">
        <v>110</v>
      </c>
      <c r="C519" s="115" t="s">
        <v>520</v>
      </c>
      <c r="D519" s="31" t="s">
        <v>522</v>
      </c>
      <c r="E519" s="68" t="s">
        <v>528</v>
      </c>
      <c r="F519" s="373" t="s">
        <v>13075</v>
      </c>
      <c r="H519" s="20"/>
    </row>
    <row r="520" spans="1:8">
      <c r="A520" s="6">
        <f t="shared" si="5"/>
        <v>518</v>
      </c>
      <c r="B520" s="9" t="s">
        <v>110</v>
      </c>
      <c r="C520" s="115" t="s">
        <v>520</v>
      </c>
      <c r="D520" s="31" t="s">
        <v>81</v>
      </c>
      <c r="E520" s="68" t="s">
        <v>526</v>
      </c>
      <c r="F520" s="373" t="s">
        <v>13075</v>
      </c>
      <c r="H520" s="20"/>
    </row>
    <row r="521" spans="1:8">
      <c r="A521" s="6">
        <f t="shared" si="5"/>
        <v>519</v>
      </c>
      <c r="B521" s="9" t="s">
        <v>110</v>
      </c>
      <c r="C521" s="115" t="s">
        <v>520</v>
      </c>
      <c r="D521" s="31" t="s">
        <v>523</v>
      </c>
      <c r="E521" s="68" t="s">
        <v>529</v>
      </c>
      <c r="F521" s="373" t="s">
        <v>13075</v>
      </c>
      <c r="H521" s="20"/>
    </row>
    <row r="522" spans="1:8">
      <c r="A522" s="6">
        <f t="shared" si="5"/>
        <v>520</v>
      </c>
      <c r="B522" s="9" t="s">
        <v>110</v>
      </c>
      <c r="C522" s="115" t="s">
        <v>520</v>
      </c>
      <c r="D522" s="31" t="s">
        <v>524</v>
      </c>
      <c r="E522" s="68" t="s">
        <v>530</v>
      </c>
      <c r="F522" s="373" t="s">
        <v>13075</v>
      </c>
      <c r="H522" s="20"/>
    </row>
    <row r="523" spans="1:8">
      <c r="A523" s="6">
        <f t="shared" si="5"/>
        <v>521</v>
      </c>
      <c r="B523" s="9" t="s">
        <v>110</v>
      </c>
      <c r="C523" s="115" t="s">
        <v>520</v>
      </c>
      <c r="D523" s="31" t="s">
        <v>525</v>
      </c>
      <c r="E523" s="68" t="s">
        <v>531</v>
      </c>
      <c r="F523" s="4" t="s">
        <v>179</v>
      </c>
      <c r="H523" s="20"/>
    </row>
    <row r="524" spans="1:8">
      <c r="A524" s="6">
        <f t="shared" si="5"/>
        <v>522</v>
      </c>
      <c r="B524" s="9" t="s">
        <v>110</v>
      </c>
      <c r="C524" s="115" t="s">
        <v>532</v>
      </c>
      <c r="D524" s="4" t="s">
        <v>533</v>
      </c>
      <c r="E524" s="4" t="s">
        <v>552</v>
      </c>
      <c r="F524" s="4" t="s">
        <v>177</v>
      </c>
      <c r="H524" s="20"/>
    </row>
    <row r="525" spans="1:8">
      <c r="A525" s="6">
        <f t="shared" si="5"/>
        <v>523</v>
      </c>
      <c r="B525" s="9" t="s">
        <v>110</v>
      </c>
      <c r="C525" s="115" t="s">
        <v>532</v>
      </c>
      <c r="D525" s="4" t="s">
        <v>534</v>
      </c>
      <c r="E525" s="4" t="s">
        <v>553</v>
      </c>
      <c r="F525" s="4" t="s">
        <v>177</v>
      </c>
      <c r="H525" s="20"/>
    </row>
    <row r="526" spans="1:8">
      <c r="A526" s="6">
        <f t="shared" si="5"/>
        <v>524</v>
      </c>
      <c r="B526" s="9" t="s">
        <v>110</v>
      </c>
      <c r="C526" s="115" t="s">
        <v>532</v>
      </c>
      <c r="D526" s="4" t="s">
        <v>535</v>
      </c>
      <c r="E526" s="4" t="s">
        <v>554</v>
      </c>
      <c r="F526" s="4" t="s">
        <v>177</v>
      </c>
      <c r="H526" s="20"/>
    </row>
    <row r="527" spans="1:8">
      <c r="A527" s="6">
        <f t="shared" si="5"/>
        <v>525</v>
      </c>
      <c r="B527" s="9" t="s">
        <v>110</v>
      </c>
      <c r="C527" s="115" t="s">
        <v>532</v>
      </c>
      <c r="D527" s="4" t="s">
        <v>332</v>
      </c>
      <c r="E527" s="4" t="s">
        <v>555</v>
      </c>
      <c r="F527" s="4" t="s">
        <v>177</v>
      </c>
      <c r="H527" s="20"/>
    </row>
    <row r="528" spans="1:8">
      <c r="A528" s="6">
        <f t="shared" si="5"/>
        <v>526</v>
      </c>
      <c r="B528" s="9" t="s">
        <v>110</v>
      </c>
      <c r="C528" s="115" t="s">
        <v>532</v>
      </c>
      <c r="D528" s="4" t="s">
        <v>536</v>
      </c>
      <c r="E528" s="4" t="s">
        <v>556</v>
      </c>
      <c r="F528" s="4" t="s">
        <v>177</v>
      </c>
      <c r="H528" s="20"/>
    </row>
    <row r="529" spans="1:8">
      <c r="A529" s="6">
        <f t="shared" si="5"/>
        <v>527</v>
      </c>
      <c r="B529" s="9" t="s">
        <v>110</v>
      </c>
      <c r="C529" s="115" t="s">
        <v>532</v>
      </c>
      <c r="D529" s="4" t="s">
        <v>537</v>
      </c>
      <c r="E529" s="4" t="s">
        <v>557</v>
      </c>
      <c r="F529" s="4" t="s">
        <v>177</v>
      </c>
      <c r="H529" s="20"/>
    </row>
    <row r="530" spans="1:8">
      <c r="A530" s="6">
        <f t="shared" si="5"/>
        <v>528</v>
      </c>
      <c r="B530" s="9" t="s">
        <v>110</v>
      </c>
      <c r="C530" s="115" t="s">
        <v>532</v>
      </c>
      <c r="D530" s="4" t="s">
        <v>538</v>
      </c>
      <c r="E530" s="4" t="s">
        <v>558</v>
      </c>
      <c r="F530" s="4" t="s">
        <v>177</v>
      </c>
      <c r="H530" s="20"/>
    </row>
    <row r="531" spans="1:8">
      <c r="A531" s="6">
        <f t="shared" si="5"/>
        <v>529</v>
      </c>
      <c r="B531" s="9" t="s">
        <v>110</v>
      </c>
      <c r="C531" s="115" t="s">
        <v>532</v>
      </c>
      <c r="D531" s="4" t="s">
        <v>539</v>
      </c>
      <c r="E531" s="4" t="s">
        <v>559</v>
      </c>
      <c r="F531" s="4" t="s">
        <v>177</v>
      </c>
      <c r="H531" s="20"/>
    </row>
    <row r="532" spans="1:8">
      <c r="A532" s="6">
        <f t="shared" si="5"/>
        <v>530</v>
      </c>
      <c r="B532" s="9" t="s">
        <v>110</v>
      </c>
      <c r="C532" s="115" t="s">
        <v>532</v>
      </c>
      <c r="D532" s="4" t="s">
        <v>540</v>
      </c>
      <c r="E532" s="4" t="s">
        <v>560</v>
      </c>
      <c r="F532" s="4" t="s">
        <v>177</v>
      </c>
      <c r="H532" s="20"/>
    </row>
    <row r="533" spans="1:8">
      <c r="A533" s="6">
        <f t="shared" si="5"/>
        <v>531</v>
      </c>
      <c r="B533" s="9" t="s">
        <v>110</v>
      </c>
      <c r="C533" s="115" t="s">
        <v>532</v>
      </c>
      <c r="D533" s="4" t="s">
        <v>541</v>
      </c>
      <c r="E533" s="4" t="s">
        <v>561</v>
      </c>
      <c r="F533" s="4" t="s">
        <v>177</v>
      </c>
      <c r="H533" s="20"/>
    </row>
    <row r="534" spans="1:8">
      <c r="A534" s="6">
        <f t="shared" si="5"/>
        <v>532</v>
      </c>
      <c r="B534" s="9" t="s">
        <v>110</v>
      </c>
      <c r="C534" s="115" t="s">
        <v>532</v>
      </c>
      <c r="D534" s="4" t="s">
        <v>542</v>
      </c>
      <c r="E534" s="4" t="s">
        <v>562</v>
      </c>
      <c r="F534" s="4" t="s">
        <v>177</v>
      </c>
      <c r="H534" s="20"/>
    </row>
    <row r="535" spans="1:8">
      <c r="A535" s="6">
        <f t="shared" si="5"/>
        <v>533</v>
      </c>
      <c r="B535" s="9" t="s">
        <v>110</v>
      </c>
      <c r="C535" s="115" t="s">
        <v>532</v>
      </c>
      <c r="D535" s="4" t="s">
        <v>543</v>
      </c>
      <c r="E535" s="4" t="s">
        <v>563</v>
      </c>
      <c r="F535" s="4" t="s">
        <v>177</v>
      </c>
      <c r="H535" s="20"/>
    </row>
    <row r="536" spans="1:8">
      <c r="A536" s="6">
        <f t="shared" si="5"/>
        <v>534</v>
      </c>
      <c r="B536" s="9" t="s">
        <v>110</v>
      </c>
      <c r="C536" s="115" t="s">
        <v>532</v>
      </c>
      <c r="D536" s="4" t="s">
        <v>544</v>
      </c>
      <c r="E536" s="4" t="s">
        <v>564</v>
      </c>
      <c r="F536" s="4" t="s">
        <v>177</v>
      </c>
      <c r="H536" s="20"/>
    </row>
    <row r="537" spans="1:8">
      <c r="A537" s="6">
        <f t="shared" si="5"/>
        <v>535</v>
      </c>
      <c r="B537" s="9" t="s">
        <v>110</v>
      </c>
      <c r="C537" s="115" t="s">
        <v>532</v>
      </c>
      <c r="D537" s="4" t="s">
        <v>545</v>
      </c>
      <c r="E537" s="4" t="s">
        <v>565</v>
      </c>
      <c r="F537" s="4" t="s">
        <v>177</v>
      </c>
      <c r="H537" s="20"/>
    </row>
    <row r="538" spans="1:8">
      <c r="A538" s="6">
        <f t="shared" si="5"/>
        <v>536</v>
      </c>
      <c r="B538" s="9" t="s">
        <v>110</v>
      </c>
      <c r="C538" s="372" t="s">
        <v>532</v>
      </c>
      <c r="D538" s="4" t="s">
        <v>546</v>
      </c>
      <c r="E538" s="4" t="s">
        <v>566</v>
      </c>
      <c r="F538" s="4" t="s">
        <v>177</v>
      </c>
      <c r="H538" s="20"/>
    </row>
    <row r="539" spans="1:8">
      <c r="A539" s="6">
        <f t="shared" si="5"/>
        <v>537</v>
      </c>
      <c r="B539" s="9" t="s">
        <v>110</v>
      </c>
      <c r="C539" s="32" t="s">
        <v>532</v>
      </c>
      <c r="D539" s="4" t="s">
        <v>547</v>
      </c>
      <c r="E539" s="4" t="s">
        <v>567</v>
      </c>
      <c r="F539" s="4" t="s">
        <v>177</v>
      </c>
      <c r="H539" s="20"/>
    </row>
    <row r="540" spans="1:8">
      <c r="A540" s="6">
        <f t="shared" si="5"/>
        <v>538</v>
      </c>
      <c r="B540" s="9" t="s">
        <v>110</v>
      </c>
      <c r="C540" s="32" t="s">
        <v>532</v>
      </c>
      <c r="D540" s="4" t="s">
        <v>548</v>
      </c>
      <c r="E540" s="4" t="s">
        <v>568</v>
      </c>
      <c r="F540" s="4" t="s">
        <v>177</v>
      </c>
      <c r="H540" s="20"/>
    </row>
    <row r="541" spans="1:8">
      <c r="A541" s="6">
        <f t="shared" si="5"/>
        <v>539</v>
      </c>
      <c r="B541" s="9" t="s">
        <v>110</v>
      </c>
      <c r="C541" s="32" t="s">
        <v>532</v>
      </c>
      <c r="D541" s="4" t="s">
        <v>469</v>
      </c>
      <c r="E541" s="4" t="s">
        <v>569</v>
      </c>
      <c r="F541" s="4" t="s">
        <v>177</v>
      </c>
      <c r="H541" s="20"/>
    </row>
    <row r="542" spans="1:8">
      <c r="A542" s="6">
        <f t="shared" si="5"/>
        <v>540</v>
      </c>
      <c r="B542" s="9" t="s">
        <v>110</v>
      </c>
      <c r="C542" s="32" t="s">
        <v>532</v>
      </c>
      <c r="D542" s="4" t="s">
        <v>549</v>
      </c>
      <c r="E542" s="4" t="s">
        <v>570</v>
      </c>
      <c r="F542" s="4" t="s">
        <v>177</v>
      </c>
      <c r="H542" s="20"/>
    </row>
    <row r="543" spans="1:8">
      <c r="A543" s="6">
        <f t="shared" si="5"/>
        <v>541</v>
      </c>
      <c r="B543" s="9" t="s">
        <v>110</v>
      </c>
      <c r="C543" s="32" t="s">
        <v>532</v>
      </c>
      <c r="D543" s="4" t="s">
        <v>550</v>
      </c>
      <c r="E543" s="4" t="s">
        <v>571</v>
      </c>
      <c r="F543" s="4" t="s">
        <v>177</v>
      </c>
      <c r="H543" s="20"/>
    </row>
    <row r="544" spans="1:8">
      <c r="A544" s="6">
        <f t="shared" ref="A544:A607" si="6">A543+1</f>
        <v>542</v>
      </c>
      <c r="B544" s="9" t="s">
        <v>110</v>
      </c>
      <c r="C544" s="32" t="s">
        <v>532</v>
      </c>
      <c r="D544" s="4" t="s">
        <v>551</v>
      </c>
      <c r="E544" s="4" t="s">
        <v>572</v>
      </c>
      <c r="F544" s="4" t="s">
        <v>178</v>
      </c>
      <c r="H544" s="20"/>
    </row>
    <row r="545" spans="1:8">
      <c r="A545" s="6">
        <f t="shared" si="6"/>
        <v>543</v>
      </c>
      <c r="B545" s="9" t="s">
        <v>110</v>
      </c>
      <c r="C545" s="32" t="s">
        <v>532</v>
      </c>
      <c r="D545" s="34" t="s">
        <v>573</v>
      </c>
      <c r="E545" s="40" t="s">
        <v>585</v>
      </c>
      <c r="F545" s="4" t="s">
        <v>177</v>
      </c>
      <c r="H545" s="20"/>
    </row>
    <row r="546" spans="1:8">
      <c r="A546" s="6">
        <f t="shared" si="6"/>
        <v>544</v>
      </c>
      <c r="B546" s="9" t="s">
        <v>110</v>
      </c>
      <c r="C546" s="32" t="s">
        <v>532</v>
      </c>
      <c r="D546" s="35" t="s">
        <v>289</v>
      </c>
      <c r="E546" s="4" t="s">
        <v>586</v>
      </c>
      <c r="F546" s="4" t="s">
        <v>177</v>
      </c>
      <c r="H546" s="20"/>
    </row>
    <row r="547" spans="1:8">
      <c r="A547" s="6">
        <f t="shared" si="6"/>
        <v>545</v>
      </c>
      <c r="B547" s="9" t="s">
        <v>110</v>
      </c>
      <c r="C547" s="32" t="s">
        <v>532</v>
      </c>
      <c r="D547" s="35" t="s">
        <v>574</v>
      </c>
      <c r="E547" s="4" t="s">
        <v>587</v>
      </c>
      <c r="F547" s="4" t="s">
        <v>177</v>
      </c>
      <c r="H547" s="20"/>
    </row>
    <row r="548" spans="1:8">
      <c r="A548" s="6">
        <f t="shared" si="6"/>
        <v>546</v>
      </c>
      <c r="B548" s="9" t="s">
        <v>110</v>
      </c>
      <c r="C548" s="32" t="s">
        <v>532</v>
      </c>
      <c r="D548" s="35" t="s">
        <v>575</v>
      </c>
      <c r="E548" s="4" t="s">
        <v>588</v>
      </c>
      <c r="F548" s="4" t="s">
        <v>177</v>
      </c>
      <c r="H548" s="20"/>
    </row>
    <row r="549" spans="1:8">
      <c r="A549" s="6">
        <f t="shared" si="6"/>
        <v>547</v>
      </c>
      <c r="B549" s="9" t="s">
        <v>110</v>
      </c>
      <c r="C549" s="32" t="s">
        <v>532</v>
      </c>
      <c r="D549" s="35" t="s">
        <v>576</v>
      </c>
      <c r="E549" s="4" t="s">
        <v>589</v>
      </c>
      <c r="F549" s="4" t="s">
        <v>177</v>
      </c>
      <c r="H549" s="20"/>
    </row>
    <row r="550" spans="1:8" ht="15" customHeight="1">
      <c r="A550" s="6">
        <f t="shared" si="6"/>
        <v>548</v>
      </c>
      <c r="B550" s="9" t="s">
        <v>110</v>
      </c>
      <c r="C550" s="32" t="s">
        <v>532</v>
      </c>
      <c r="D550" s="35" t="s">
        <v>577</v>
      </c>
      <c r="E550" s="4" t="s">
        <v>597</v>
      </c>
      <c r="F550" s="4" t="s">
        <v>177</v>
      </c>
      <c r="H550" s="20"/>
    </row>
    <row r="551" spans="1:8">
      <c r="A551" s="6">
        <f t="shared" si="6"/>
        <v>549</v>
      </c>
      <c r="B551" s="9" t="s">
        <v>110</v>
      </c>
      <c r="C551" s="32" t="s">
        <v>532</v>
      </c>
      <c r="D551" s="35" t="s">
        <v>578</v>
      </c>
      <c r="E551" s="4" t="s">
        <v>590</v>
      </c>
      <c r="F551" s="4" t="s">
        <v>177</v>
      </c>
      <c r="H551" s="20"/>
    </row>
    <row r="552" spans="1:8">
      <c r="A552" s="6">
        <f t="shared" si="6"/>
        <v>550</v>
      </c>
      <c r="B552" s="9" t="s">
        <v>110</v>
      </c>
      <c r="C552" s="32" t="s">
        <v>532</v>
      </c>
      <c r="D552" s="35" t="s">
        <v>579</v>
      </c>
      <c r="E552" s="4" t="s">
        <v>616</v>
      </c>
      <c r="F552" s="4" t="s">
        <v>177</v>
      </c>
      <c r="H552" s="20"/>
    </row>
    <row r="553" spans="1:8">
      <c r="A553" s="6">
        <f t="shared" si="6"/>
        <v>551</v>
      </c>
      <c r="B553" s="9" t="s">
        <v>110</v>
      </c>
      <c r="C553" s="32" t="s">
        <v>532</v>
      </c>
      <c r="D553" s="35" t="s">
        <v>580</v>
      </c>
      <c r="E553" s="4" t="s">
        <v>591</v>
      </c>
      <c r="F553" s="4" t="s">
        <v>177</v>
      </c>
      <c r="H553" s="20"/>
    </row>
    <row r="554" spans="1:8">
      <c r="A554" s="6">
        <f t="shared" si="6"/>
        <v>552</v>
      </c>
      <c r="B554" s="9" t="s">
        <v>110</v>
      </c>
      <c r="C554" s="32" t="s">
        <v>532</v>
      </c>
      <c r="D554" s="35" t="s">
        <v>581</v>
      </c>
      <c r="E554" s="4" t="s">
        <v>592</v>
      </c>
      <c r="F554" s="4" t="s">
        <v>177</v>
      </c>
      <c r="H554" s="20"/>
    </row>
    <row r="555" spans="1:8">
      <c r="A555" s="6">
        <f t="shared" si="6"/>
        <v>553</v>
      </c>
      <c r="B555" s="9" t="s">
        <v>110</v>
      </c>
      <c r="C555" s="32" t="s">
        <v>532</v>
      </c>
      <c r="D555" s="35" t="s">
        <v>3884</v>
      </c>
      <c r="E555" s="4" t="s">
        <v>593</v>
      </c>
      <c r="F555" s="4" t="s">
        <v>179</v>
      </c>
      <c r="H555" s="20"/>
    </row>
    <row r="556" spans="1:8">
      <c r="A556" s="6">
        <f t="shared" si="6"/>
        <v>554</v>
      </c>
      <c r="B556" s="9" t="s">
        <v>110</v>
      </c>
      <c r="C556" s="32" t="s">
        <v>532</v>
      </c>
      <c r="D556" s="35" t="s">
        <v>3885</v>
      </c>
      <c r="E556" s="4" t="s">
        <v>594</v>
      </c>
      <c r="F556" s="4" t="s">
        <v>179</v>
      </c>
      <c r="H556" s="20"/>
    </row>
    <row r="557" spans="1:8">
      <c r="A557" s="6">
        <f t="shared" si="6"/>
        <v>555</v>
      </c>
      <c r="B557" s="9" t="s">
        <v>110</v>
      </c>
      <c r="C557" s="32" t="s">
        <v>532</v>
      </c>
      <c r="D557" s="35" t="s">
        <v>582</v>
      </c>
      <c r="E557" s="4" t="s">
        <v>595</v>
      </c>
      <c r="F557" s="4" t="s">
        <v>177</v>
      </c>
      <c r="H557" s="20"/>
    </row>
    <row r="558" spans="1:8">
      <c r="A558" s="6">
        <f t="shared" si="6"/>
        <v>556</v>
      </c>
      <c r="B558" s="9" t="s">
        <v>110</v>
      </c>
      <c r="C558" s="32" t="s">
        <v>532</v>
      </c>
      <c r="D558" s="35" t="s">
        <v>583</v>
      </c>
      <c r="E558" s="4" t="s">
        <v>596</v>
      </c>
      <c r="F558" s="4" t="s">
        <v>177</v>
      </c>
      <c r="H558" s="20"/>
    </row>
    <row r="559" spans="1:8">
      <c r="A559" s="6">
        <f t="shared" si="6"/>
        <v>557</v>
      </c>
      <c r="B559" s="9" t="s">
        <v>110</v>
      </c>
      <c r="C559" s="39" t="s">
        <v>532</v>
      </c>
      <c r="D559" s="38" t="s">
        <v>12962</v>
      </c>
      <c r="E559" s="31" t="s">
        <v>611</v>
      </c>
      <c r="F559" s="31" t="s">
        <v>3829</v>
      </c>
      <c r="H559" s="20"/>
    </row>
    <row r="560" spans="1:8" ht="15" customHeight="1">
      <c r="A560" s="6">
        <f t="shared" si="6"/>
        <v>558</v>
      </c>
      <c r="B560" s="9" t="s">
        <v>110</v>
      </c>
      <c r="C560" s="32" t="s">
        <v>532</v>
      </c>
      <c r="D560" s="36" t="s">
        <v>598</v>
      </c>
      <c r="E560" s="4" t="s">
        <v>612</v>
      </c>
      <c r="F560" s="4" t="s">
        <v>177</v>
      </c>
      <c r="H560" s="20"/>
    </row>
    <row r="561" spans="1:8" ht="15" customHeight="1">
      <c r="A561" s="6">
        <f t="shared" si="6"/>
        <v>559</v>
      </c>
      <c r="B561" s="9" t="s">
        <v>110</v>
      </c>
      <c r="C561" s="32" t="s">
        <v>532</v>
      </c>
      <c r="D561" s="37" t="s">
        <v>1451</v>
      </c>
      <c r="E561" s="4" t="s">
        <v>613</v>
      </c>
      <c r="F561" s="4" t="s">
        <v>178</v>
      </c>
      <c r="H561" s="20"/>
    </row>
    <row r="562" spans="1:8">
      <c r="A562" s="6">
        <f t="shared" si="6"/>
        <v>560</v>
      </c>
      <c r="B562" s="9" t="s">
        <v>110</v>
      </c>
      <c r="C562" s="32" t="s">
        <v>532</v>
      </c>
      <c r="D562" s="37" t="s">
        <v>599</v>
      </c>
      <c r="E562" s="4" t="s">
        <v>614</v>
      </c>
      <c r="F562" s="4" t="s">
        <v>177</v>
      </c>
      <c r="H562" s="20"/>
    </row>
    <row r="563" spans="1:8">
      <c r="A563" s="6">
        <f t="shared" si="6"/>
        <v>561</v>
      </c>
      <c r="B563" s="9" t="s">
        <v>110</v>
      </c>
      <c r="C563" s="32" t="s">
        <v>532</v>
      </c>
      <c r="D563" s="37" t="s">
        <v>584</v>
      </c>
      <c r="E563" s="4" t="s">
        <v>615</v>
      </c>
      <c r="F563" s="4" t="s">
        <v>177</v>
      </c>
      <c r="H563" s="20"/>
    </row>
    <row r="564" spans="1:8">
      <c r="A564" s="6">
        <f t="shared" si="6"/>
        <v>562</v>
      </c>
      <c r="B564" s="9" t="s">
        <v>110</v>
      </c>
      <c r="C564" s="42" t="s">
        <v>617</v>
      </c>
      <c r="D564" s="66" t="s">
        <v>636</v>
      </c>
      <c r="E564" s="319" t="s">
        <v>651</v>
      </c>
      <c r="F564" s="3"/>
      <c r="H564" s="44"/>
    </row>
    <row r="565" spans="1:8">
      <c r="A565" s="6">
        <f t="shared" si="6"/>
        <v>563</v>
      </c>
      <c r="B565" s="9" t="s">
        <v>110</v>
      </c>
      <c r="C565" s="42" t="s">
        <v>617</v>
      </c>
      <c r="D565" s="66" t="s">
        <v>635</v>
      </c>
      <c r="E565" s="319" t="s">
        <v>652</v>
      </c>
      <c r="F565" s="3"/>
      <c r="H565" s="44"/>
    </row>
    <row r="566" spans="1:8">
      <c r="A566" s="6">
        <f t="shared" si="6"/>
        <v>564</v>
      </c>
      <c r="B566" s="9" t="s">
        <v>110</v>
      </c>
      <c r="C566" s="42" t="s">
        <v>617</v>
      </c>
      <c r="D566" s="66" t="s">
        <v>618</v>
      </c>
      <c r="E566" s="319" t="s">
        <v>653</v>
      </c>
      <c r="F566" s="3"/>
      <c r="H566" s="44"/>
    </row>
    <row r="567" spans="1:8">
      <c r="A567" s="6">
        <f t="shared" si="6"/>
        <v>565</v>
      </c>
      <c r="B567" s="9" t="s">
        <v>110</v>
      </c>
      <c r="C567" s="42" t="s">
        <v>617</v>
      </c>
      <c r="D567" s="66" t="s">
        <v>633</v>
      </c>
      <c r="E567" s="319" t="s">
        <v>637</v>
      </c>
      <c r="F567" s="3"/>
      <c r="H567" s="44"/>
    </row>
    <row r="568" spans="1:8">
      <c r="A568" s="6">
        <f t="shared" si="6"/>
        <v>566</v>
      </c>
      <c r="B568" s="9" t="s">
        <v>110</v>
      </c>
      <c r="C568" s="42" t="s">
        <v>617</v>
      </c>
      <c r="D568" s="66" t="s">
        <v>634</v>
      </c>
      <c r="E568" s="319" t="s">
        <v>638</v>
      </c>
      <c r="F568" s="3"/>
      <c r="H568" s="44">
        <v>1</v>
      </c>
    </row>
    <row r="569" spans="1:8">
      <c r="A569" s="6">
        <f t="shared" si="6"/>
        <v>567</v>
      </c>
      <c r="B569" s="9" t="s">
        <v>110</v>
      </c>
      <c r="C569" s="42" t="s">
        <v>617</v>
      </c>
      <c r="D569" s="66" t="s">
        <v>3882</v>
      </c>
      <c r="E569" s="319" t="s">
        <v>15079</v>
      </c>
      <c r="F569" s="3"/>
      <c r="H569" s="44"/>
    </row>
    <row r="570" spans="1:8">
      <c r="A570" s="6">
        <f t="shared" si="6"/>
        <v>568</v>
      </c>
      <c r="B570" s="9" t="s">
        <v>110</v>
      </c>
      <c r="C570" s="42" t="s">
        <v>617</v>
      </c>
      <c r="D570" s="66" t="s">
        <v>3883</v>
      </c>
      <c r="E570" s="319" t="s">
        <v>639</v>
      </c>
      <c r="F570" s="3"/>
      <c r="H570" s="44"/>
    </row>
    <row r="571" spans="1:8">
      <c r="A571" s="6">
        <f t="shared" si="6"/>
        <v>569</v>
      </c>
      <c r="B571" s="9" t="s">
        <v>110</v>
      </c>
      <c r="C571" s="42" t="s">
        <v>617</v>
      </c>
      <c r="D571" s="66" t="s">
        <v>619</v>
      </c>
      <c r="E571" s="319" t="s">
        <v>640</v>
      </c>
      <c r="F571" s="20"/>
      <c r="H571" s="44"/>
    </row>
    <row r="572" spans="1:8">
      <c r="A572" s="6">
        <f t="shared" si="6"/>
        <v>570</v>
      </c>
      <c r="B572" s="9" t="s">
        <v>110</v>
      </c>
      <c r="C572" s="42" t="s">
        <v>617</v>
      </c>
      <c r="D572" s="66" t="s">
        <v>1450</v>
      </c>
      <c r="E572" s="319" t="s">
        <v>641</v>
      </c>
      <c r="F572" s="20"/>
      <c r="H572" s="44"/>
    </row>
    <row r="573" spans="1:8">
      <c r="A573" s="6">
        <f t="shared" si="6"/>
        <v>571</v>
      </c>
      <c r="B573" s="9" t="s">
        <v>110</v>
      </c>
      <c r="C573" s="42" t="s">
        <v>617</v>
      </c>
      <c r="D573" s="66" t="s">
        <v>620</v>
      </c>
      <c r="E573" s="319" t="s">
        <v>660</v>
      </c>
      <c r="F573" s="20"/>
      <c r="H573" s="44"/>
    </row>
    <row r="574" spans="1:8">
      <c r="A574" s="6">
        <f t="shared" si="6"/>
        <v>572</v>
      </c>
      <c r="B574" s="9" t="s">
        <v>110</v>
      </c>
      <c r="C574" s="42" t="s">
        <v>617</v>
      </c>
      <c r="D574" s="66" t="s">
        <v>621</v>
      </c>
      <c r="E574" s="319" t="s">
        <v>642</v>
      </c>
      <c r="F574" s="20"/>
      <c r="H574" s="44"/>
    </row>
    <row r="575" spans="1:8">
      <c r="A575" s="6">
        <f t="shared" si="6"/>
        <v>573</v>
      </c>
      <c r="B575" s="9" t="s">
        <v>110</v>
      </c>
      <c r="C575" s="42" t="s">
        <v>617</v>
      </c>
      <c r="D575" s="66" t="s">
        <v>622</v>
      </c>
      <c r="E575" s="319" t="s">
        <v>643</v>
      </c>
      <c r="F575" s="20"/>
      <c r="H575" s="44">
        <v>1</v>
      </c>
    </row>
    <row r="576" spans="1:8">
      <c r="A576" s="6">
        <f t="shared" si="6"/>
        <v>574</v>
      </c>
      <c r="B576" s="9" t="s">
        <v>110</v>
      </c>
      <c r="C576" s="42" t="s">
        <v>617</v>
      </c>
      <c r="D576" s="66" t="s">
        <v>623</v>
      </c>
      <c r="E576" s="319" t="s">
        <v>644</v>
      </c>
      <c r="F576" s="20"/>
      <c r="H576" s="44"/>
    </row>
    <row r="577" spans="1:8">
      <c r="A577" s="6">
        <f t="shared" si="6"/>
        <v>575</v>
      </c>
      <c r="B577" s="9" t="s">
        <v>110</v>
      </c>
      <c r="C577" s="42" t="s">
        <v>617</v>
      </c>
      <c r="D577" s="66" t="s">
        <v>1448</v>
      </c>
      <c r="E577" s="319" t="s">
        <v>659</v>
      </c>
      <c r="F577" s="20"/>
      <c r="H577" s="44"/>
    </row>
    <row r="578" spans="1:8">
      <c r="A578" s="6">
        <f t="shared" si="6"/>
        <v>576</v>
      </c>
      <c r="B578" s="9" t="s">
        <v>110</v>
      </c>
      <c r="C578" s="42" t="s">
        <v>617</v>
      </c>
      <c r="D578" s="66" t="s">
        <v>1449</v>
      </c>
      <c r="E578" s="319" t="s">
        <v>645</v>
      </c>
      <c r="F578" s="20"/>
      <c r="H578" s="44"/>
    </row>
    <row r="579" spans="1:8">
      <c r="A579" s="6">
        <f t="shared" si="6"/>
        <v>577</v>
      </c>
      <c r="B579" s="9" t="s">
        <v>110</v>
      </c>
      <c r="C579" s="42" t="s">
        <v>617</v>
      </c>
      <c r="D579" s="66" t="s">
        <v>624</v>
      </c>
      <c r="E579" s="319" t="s">
        <v>646</v>
      </c>
      <c r="F579" s="20"/>
      <c r="H579" s="44">
        <v>1</v>
      </c>
    </row>
    <row r="580" spans="1:8">
      <c r="A580" s="6">
        <f t="shared" si="6"/>
        <v>578</v>
      </c>
      <c r="B580" s="9" t="s">
        <v>110</v>
      </c>
      <c r="C580" s="42" t="s">
        <v>617</v>
      </c>
      <c r="D580" s="66" t="s">
        <v>625</v>
      </c>
      <c r="E580" s="319" t="s">
        <v>15080</v>
      </c>
      <c r="F580" s="20"/>
      <c r="H580" s="44"/>
    </row>
    <row r="581" spans="1:8">
      <c r="A581" s="6">
        <f t="shared" si="6"/>
        <v>579</v>
      </c>
      <c r="B581" s="9" t="s">
        <v>110</v>
      </c>
      <c r="C581" s="42" t="s">
        <v>617</v>
      </c>
      <c r="D581" s="66" t="s">
        <v>632</v>
      </c>
      <c r="E581" s="319" t="s">
        <v>654</v>
      </c>
      <c r="F581" s="20"/>
      <c r="H581" s="44"/>
    </row>
    <row r="582" spans="1:8">
      <c r="A582" s="6">
        <f t="shared" si="6"/>
        <v>580</v>
      </c>
      <c r="B582" s="9" t="s">
        <v>110</v>
      </c>
      <c r="C582" s="42" t="s">
        <v>617</v>
      </c>
      <c r="D582" s="66" t="s">
        <v>626</v>
      </c>
      <c r="E582" s="319" t="s">
        <v>655</v>
      </c>
      <c r="F582" s="20"/>
      <c r="H582" s="44"/>
    </row>
    <row r="583" spans="1:8">
      <c r="A583" s="6">
        <f t="shared" si="6"/>
        <v>581</v>
      </c>
      <c r="B583" s="9" t="s">
        <v>110</v>
      </c>
      <c r="C583" s="42" t="s">
        <v>617</v>
      </c>
      <c r="D583" s="66" t="s">
        <v>627</v>
      </c>
      <c r="E583" s="319" t="s">
        <v>647</v>
      </c>
      <c r="F583" s="20"/>
      <c r="H583" s="44"/>
    </row>
    <row r="584" spans="1:8">
      <c r="A584" s="6">
        <f t="shared" si="6"/>
        <v>582</v>
      </c>
      <c r="B584" s="9" t="s">
        <v>110</v>
      </c>
      <c r="C584" s="42" t="s">
        <v>617</v>
      </c>
      <c r="D584" s="66" t="s">
        <v>628</v>
      </c>
      <c r="E584" s="319" t="s">
        <v>658</v>
      </c>
      <c r="F584" s="4"/>
      <c r="H584" s="44"/>
    </row>
    <row r="585" spans="1:8">
      <c r="A585" s="6">
        <f t="shared" si="6"/>
        <v>583</v>
      </c>
      <c r="B585" s="9" t="s">
        <v>110</v>
      </c>
      <c r="C585" s="42" t="s">
        <v>617</v>
      </c>
      <c r="D585" s="66" t="s">
        <v>15081</v>
      </c>
      <c r="E585" s="319" t="s">
        <v>648</v>
      </c>
      <c r="F585" s="4" t="s">
        <v>179</v>
      </c>
      <c r="H585" s="44"/>
    </row>
    <row r="586" spans="1:8">
      <c r="A586" s="6">
        <f t="shared" si="6"/>
        <v>584</v>
      </c>
      <c r="B586" s="9" t="s">
        <v>110</v>
      </c>
      <c r="C586" s="42" t="s">
        <v>617</v>
      </c>
      <c r="D586" s="66" t="s">
        <v>2136</v>
      </c>
      <c r="E586" s="319" t="s">
        <v>657</v>
      </c>
      <c r="F586" s="4"/>
      <c r="H586" s="44"/>
    </row>
    <row r="587" spans="1:8">
      <c r="A587" s="6">
        <f t="shared" si="6"/>
        <v>585</v>
      </c>
      <c r="B587" s="9" t="s">
        <v>110</v>
      </c>
      <c r="C587" s="42" t="s">
        <v>617</v>
      </c>
      <c r="D587" s="66" t="s">
        <v>629</v>
      </c>
      <c r="E587" s="319" t="s">
        <v>661</v>
      </c>
      <c r="F587" s="4"/>
      <c r="H587" s="44"/>
    </row>
    <row r="588" spans="1:8">
      <c r="A588" s="6">
        <f t="shared" si="6"/>
        <v>586</v>
      </c>
      <c r="B588" s="9" t="s">
        <v>110</v>
      </c>
      <c r="C588" s="42" t="s">
        <v>617</v>
      </c>
      <c r="D588" s="66" t="s">
        <v>3881</v>
      </c>
      <c r="E588" s="319" t="s">
        <v>656</v>
      </c>
      <c r="F588" s="4" t="s">
        <v>3829</v>
      </c>
      <c r="H588" s="44"/>
    </row>
    <row r="589" spans="1:8">
      <c r="A589" s="6">
        <f t="shared" si="6"/>
        <v>587</v>
      </c>
      <c r="B589" s="9" t="s">
        <v>110</v>
      </c>
      <c r="C589" s="42" t="s">
        <v>617</v>
      </c>
      <c r="D589" s="66" t="s">
        <v>630</v>
      </c>
      <c r="E589" s="319" t="s">
        <v>649</v>
      </c>
      <c r="F589" s="31"/>
      <c r="G589" s="368"/>
      <c r="H589" s="44"/>
    </row>
    <row r="590" spans="1:8">
      <c r="A590" s="6">
        <f t="shared" si="6"/>
        <v>588</v>
      </c>
      <c r="B590" s="9" t="s">
        <v>110</v>
      </c>
      <c r="C590" s="42" t="s">
        <v>617</v>
      </c>
      <c r="D590" s="66" t="s">
        <v>631</v>
      </c>
      <c r="E590" s="319" t="s">
        <v>650</v>
      </c>
      <c r="F590" s="31" t="s">
        <v>179</v>
      </c>
      <c r="G590" s="368"/>
      <c r="H590" s="44"/>
    </row>
    <row r="591" spans="1:8">
      <c r="A591" s="6">
        <f t="shared" si="6"/>
        <v>589</v>
      </c>
      <c r="B591" s="9" t="s">
        <v>110</v>
      </c>
      <c r="C591" s="43" t="s">
        <v>662</v>
      </c>
      <c r="D591" s="4" t="s">
        <v>283</v>
      </c>
      <c r="E591" s="23" t="s">
        <v>694</v>
      </c>
      <c r="F591" s="31"/>
      <c r="G591" s="368"/>
      <c r="H591" s="31"/>
    </row>
    <row r="592" spans="1:8">
      <c r="A592" s="6">
        <f t="shared" si="6"/>
        <v>590</v>
      </c>
      <c r="B592" s="9" t="s">
        <v>110</v>
      </c>
      <c r="C592" s="43" t="s">
        <v>662</v>
      </c>
      <c r="D592" s="4" t="s">
        <v>663</v>
      </c>
      <c r="E592" s="23" t="s">
        <v>695</v>
      </c>
      <c r="F592" s="31"/>
      <c r="G592" s="368"/>
      <c r="H592" s="31"/>
    </row>
    <row r="593" spans="1:8">
      <c r="A593" s="6">
        <f t="shared" si="6"/>
        <v>591</v>
      </c>
      <c r="B593" s="9" t="s">
        <v>110</v>
      </c>
      <c r="C593" s="43" t="s">
        <v>662</v>
      </c>
      <c r="D593" s="4" t="s">
        <v>664</v>
      </c>
      <c r="E593" s="23" t="s">
        <v>696</v>
      </c>
      <c r="F593" s="31"/>
      <c r="G593" s="368"/>
      <c r="H593" s="31"/>
    </row>
    <row r="594" spans="1:8">
      <c r="A594" s="6">
        <f t="shared" si="6"/>
        <v>592</v>
      </c>
      <c r="B594" s="9" t="s">
        <v>110</v>
      </c>
      <c r="C594" s="43" t="s">
        <v>662</v>
      </c>
      <c r="D594" s="4" t="s">
        <v>665</v>
      </c>
      <c r="E594" s="23" t="s">
        <v>697</v>
      </c>
      <c r="F594" s="31"/>
      <c r="G594" s="368"/>
      <c r="H594" s="44">
        <v>1</v>
      </c>
    </row>
    <row r="595" spans="1:8">
      <c r="A595" s="6">
        <f t="shared" si="6"/>
        <v>593</v>
      </c>
      <c r="B595" s="9" t="s">
        <v>110</v>
      </c>
      <c r="C595" s="43" t="s">
        <v>662</v>
      </c>
      <c r="D595" s="4" t="s">
        <v>666</v>
      </c>
      <c r="E595" s="23" t="s">
        <v>698</v>
      </c>
      <c r="F595" s="31"/>
      <c r="G595" s="368"/>
      <c r="H595" s="44"/>
    </row>
    <row r="596" spans="1:8">
      <c r="A596" s="6">
        <f t="shared" si="6"/>
        <v>594</v>
      </c>
      <c r="B596" s="9" t="s">
        <v>110</v>
      </c>
      <c r="C596" s="43" t="s">
        <v>662</v>
      </c>
      <c r="D596" s="4" t="s">
        <v>119</v>
      </c>
      <c r="E596" s="23" t="s">
        <v>699</v>
      </c>
      <c r="F596" s="31"/>
      <c r="G596" s="368"/>
      <c r="H596" s="44"/>
    </row>
    <row r="597" spans="1:8">
      <c r="A597" s="6">
        <f t="shared" si="6"/>
        <v>595</v>
      </c>
      <c r="B597" s="9" t="s">
        <v>110</v>
      </c>
      <c r="C597" s="43" t="s">
        <v>662</v>
      </c>
      <c r="D597" s="4" t="s">
        <v>667</v>
      </c>
      <c r="E597" s="23" t="s">
        <v>700</v>
      </c>
      <c r="F597" s="31"/>
      <c r="G597" s="368"/>
      <c r="H597" s="44"/>
    </row>
    <row r="598" spans="1:8">
      <c r="A598" s="6">
        <f t="shared" si="6"/>
        <v>596</v>
      </c>
      <c r="B598" s="9" t="s">
        <v>110</v>
      </c>
      <c r="C598" s="43" t="s">
        <v>662</v>
      </c>
      <c r="D598" s="4" t="s">
        <v>668</v>
      </c>
      <c r="E598" s="23" t="s">
        <v>701</v>
      </c>
      <c r="F598" s="31"/>
      <c r="G598" s="368"/>
      <c r="H598" s="44"/>
    </row>
    <row r="599" spans="1:8">
      <c r="A599" s="6">
        <f t="shared" si="6"/>
        <v>597</v>
      </c>
      <c r="B599" s="9" t="s">
        <v>110</v>
      </c>
      <c r="C599" s="43" t="s">
        <v>662</v>
      </c>
      <c r="D599" s="4" t="s">
        <v>669</v>
      </c>
      <c r="E599" s="23" t="s">
        <v>702</v>
      </c>
      <c r="F599" s="41"/>
      <c r="G599" s="23"/>
      <c r="H599" s="44"/>
    </row>
    <row r="600" spans="1:8">
      <c r="A600" s="6">
        <f t="shared" si="6"/>
        <v>598</v>
      </c>
      <c r="B600" s="9" t="s">
        <v>110</v>
      </c>
      <c r="C600" s="43" t="s">
        <v>662</v>
      </c>
      <c r="D600" s="4" t="s">
        <v>670</v>
      </c>
      <c r="E600" s="23" t="s">
        <v>703</v>
      </c>
      <c r="F600" s="41"/>
      <c r="G600" s="23"/>
      <c r="H600" s="44"/>
    </row>
    <row r="601" spans="1:8">
      <c r="A601" s="6">
        <f t="shared" si="6"/>
        <v>599</v>
      </c>
      <c r="B601" s="9" t="s">
        <v>110</v>
      </c>
      <c r="C601" s="43" t="s">
        <v>662</v>
      </c>
      <c r="D601" s="4" t="s">
        <v>671</v>
      </c>
      <c r="E601" s="23" t="s">
        <v>704</v>
      </c>
      <c r="F601" s="41"/>
      <c r="G601" s="23"/>
      <c r="H601" s="44"/>
    </row>
    <row r="602" spans="1:8">
      <c r="A602" s="6">
        <f t="shared" si="6"/>
        <v>600</v>
      </c>
      <c r="B602" s="9" t="s">
        <v>110</v>
      </c>
      <c r="C602" s="43" t="s">
        <v>662</v>
      </c>
      <c r="D602" s="4" t="s">
        <v>416</v>
      </c>
      <c r="E602" s="23" t="s">
        <v>705</v>
      </c>
      <c r="F602" s="41"/>
      <c r="G602" s="23"/>
      <c r="H602" s="44"/>
    </row>
    <row r="603" spans="1:8">
      <c r="A603" s="6">
        <f t="shared" si="6"/>
        <v>601</v>
      </c>
      <c r="B603" s="9" t="s">
        <v>110</v>
      </c>
      <c r="C603" s="43" t="s">
        <v>662</v>
      </c>
      <c r="D603" s="4" t="s">
        <v>672</v>
      </c>
      <c r="E603" s="23" t="s">
        <v>706</v>
      </c>
      <c r="F603" s="41"/>
      <c r="G603" s="23"/>
      <c r="H603" s="44"/>
    </row>
    <row r="604" spans="1:8">
      <c r="A604" s="6">
        <f t="shared" si="6"/>
        <v>602</v>
      </c>
      <c r="B604" s="9" t="s">
        <v>110</v>
      </c>
      <c r="C604" s="43" t="s">
        <v>662</v>
      </c>
      <c r="D604" s="4" t="s">
        <v>673</v>
      </c>
      <c r="E604" s="23" t="s">
        <v>707</v>
      </c>
      <c r="F604" s="41"/>
      <c r="G604" s="23"/>
      <c r="H604" s="44"/>
    </row>
    <row r="605" spans="1:8">
      <c r="A605" s="6">
        <f t="shared" si="6"/>
        <v>603</v>
      </c>
      <c r="B605" s="9" t="s">
        <v>110</v>
      </c>
      <c r="C605" s="43" t="s">
        <v>662</v>
      </c>
      <c r="D605" s="4" t="s">
        <v>362</v>
      </c>
      <c r="E605" s="23" t="s">
        <v>708</v>
      </c>
      <c r="F605" s="41"/>
      <c r="G605" s="23"/>
      <c r="H605" s="44"/>
    </row>
    <row r="606" spans="1:8">
      <c r="A606" s="6">
        <f t="shared" si="6"/>
        <v>604</v>
      </c>
      <c r="B606" s="9" t="s">
        <v>110</v>
      </c>
      <c r="C606" s="43" t="s">
        <v>662</v>
      </c>
      <c r="D606" s="4" t="s">
        <v>711</v>
      </c>
      <c r="E606" s="23" t="s">
        <v>709</v>
      </c>
      <c r="F606" s="41"/>
      <c r="G606" s="23"/>
      <c r="H606" s="44"/>
    </row>
    <row r="607" spans="1:8">
      <c r="A607" s="6">
        <f t="shared" si="6"/>
        <v>605</v>
      </c>
      <c r="B607" s="9" t="s">
        <v>110</v>
      </c>
      <c r="C607" s="43" t="s">
        <v>662</v>
      </c>
      <c r="D607" s="4" t="s">
        <v>674</v>
      </c>
      <c r="E607" s="23" t="s">
        <v>710</v>
      </c>
      <c r="F607" s="41"/>
      <c r="G607" s="23"/>
      <c r="H607" s="44"/>
    </row>
    <row r="608" spans="1:8">
      <c r="A608" s="6">
        <f t="shared" ref="A608:A671" si="7">A607+1</f>
        <v>606</v>
      </c>
      <c r="B608" s="9" t="s">
        <v>110</v>
      </c>
      <c r="C608" s="43" t="s">
        <v>662</v>
      </c>
      <c r="D608" s="4" t="s">
        <v>675</v>
      </c>
      <c r="E608" s="23" t="s">
        <v>712</v>
      </c>
      <c r="F608" s="41"/>
      <c r="G608" s="23"/>
      <c r="H608" s="44"/>
    </row>
    <row r="609" spans="1:8">
      <c r="A609" s="6">
        <f t="shared" si="7"/>
        <v>607</v>
      </c>
      <c r="B609" s="9" t="s">
        <v>110</v>
      </c>
      <c r="C609" s="43" t="s">
        <v>662</v>
      </c>
      <c r="D609" s="4" t="s">
        <v>676</v>
      </c>
      <c r="E609" s="23" t="s">
        <v>713</v>
      </c>
      <c r="F609" s="41"/>
      <c r="G609" s="23"/>
      <c r="H609" s="44"/>
    </row>
    <row r="610" spans="1:8">
      <c r="A610" s="6">
        <f t="shared" si="7"/>
        <v>608</v>
      </c>
      <c r="B610" s="9" t="s">
        <v>110</v>
      </c>
      <c r="C610" s="43" t="s">
        <v>662</v>
      </c>
      <c r="D610" s="4" t="s">
        <v>677</v>
      </c>
      <c r="E610" s="23" t="s">
        <v>714</v>
      </c>
      <c r="F610" s="41"/>
      <c r="G610" s="23"/>
      <c r="H610" s="44">
        <v>1</v>
      </c>
    </row>
    <row r="611" spans="1:8">
      <c r="A611" s="6">
        <f t="shared" si="7"/>
        <v>609</v>
      </c>
      <c r="B611" s="9" t="s">
        <v>110</v>
      </c>
      <c r="C611" s="43" t="s">
        <v>662</v>
      </c>
      <c r="D611" s="4" t="s">
        <v>678</v>
      </c>
      <c r="E611" s="23" t="s">
        <v>715</v>
      </c>
      <c r="F611" s="41"/>
      <c r="G611" s="23"/>
      <c r="H611" s="4"/>
    </row>
    <row r="612" spans="1:8">
      <c r="A612" s="6">
        <f t="shared" si="7"/>
        <v>610</v>
      </c>
      <c r="B612" s="9" t="s">
        <v>110</v>
      </c>
      <c r="C612" s="43" t="s">
        <v>662</v>
      </c>
      <c r="D612" s="4" t="s">
        <v>679</v>
      </c>
      <c r="E612" s="23" t="s">
        <v>716</v>
      </c>
      <c r="F612" s="41"/>
      <c r="G612" s="23"/>
      <c r="H612" s="44">
        <v>1</v>
      </c>
    </row>
    <row r="613" spans="1:8">
      <c r="A613" s="6">
        <f t="shared" si="7"/>
        <v>611</v>
      </c>
      <c r="B613" s="9" t="s">
        <v>110</v>
      </c>
      <c r="C613" s="43" t="s">
        <v>662</v>
      </c>
      <c r="D613" s="4" t="s">
        <v>680</v>
      </c>
      <c r="E613" s="23" t="s">
        <v>718</v>
      </c>
      <c r="F613" s="41"/>
      <c r="G613" s="23"/>
      <c r="H613" s="4"/>
    </row>
    <row r="614" spans="1:8">
      <c r="A614" s="6">
        <f t="shared" si="7"/>
        <v>612</v>
      </c>
      <c r="B614" s="9" t="s">
        <v>110</v>
      </c>
      <c r="C614" s="43" t="s">
        <v>662</v>
      </c>
      <c r="D614" s="4" t="s">
        <v>681</v>
      </c>
      <c r="E614" s="23" t="s">
        <v>717</v>
      </c>
      <c r="F614" s="41"/>
      <c r="G614" s="23"/>
      <c r="H614" s="44">
        <v>1</v>
      </c>
    </row>
    <row r="615" spans="1:8">
      <c r="A615" s="6">
        <f t="shared" si="7"/>
        <v>613</v>
      </c>
      <c r="B615" s="9" t="s">
        <v>110</v>
      </c>
      <c r="C615" s="43" t="s">
        <v>662</v>
      </c>
      <c r="D615" s="4" t="s">
        <v>682</v>
      </c>
      <c r="E615" s="23" t="s">
        <v>719</v>
      </c>
      <c r="F615" s="41"/>
      <c r="G615" s="23"/>
      <c r="H615" s="4"/>
    </row>
    <row r="616" spans="1:8">
      <c r="A616" s="6">
        <f t="shared" si="7"/>
        <v>614</v>
      </c>
      <c r="B616" s="9" t="s">
        <v>110</v>
      </c>
      <c r="C616" s="43" t="s">
        <v>662</v>
      </c>
      <c r="D616" s="4" t="s">
        <v>683</v>
      </c>
      <c r="E616" s="23" t="s">
        <v>720</v>
      </c>
      <c r="F616" s="41"/>
      <c r="G616" s="23"/>
      <c r="H616" s="4"/>
    </row>
    <row r="617" spans="1:8">
      <c r="A617" s="6">
        <f t="shared" si="7"/>
        <v>615</v>
      </c>
      <c r="B617" s="9" t="s">
        <v>110</v>
      </c>
      <c r="C617" s="43" t="s">
        <v>662</v>
      </c>
      <c r="D617" s="4" t="s">
        <v>684</v>
      </c>
      <c r="E617" s="23" t="s">
        <v>722</v>
      </c>
      <c r="F617" s="41"/>
      <c r="G617" s="23"/>
      <c r="H617" s="4"/>
    </row>
    <row r="618" spans="1:8">
      <c r="A618" s="6">
        <f t="shared" si="7"/>
        <v>616</v>
      </c>
      <c r="B618" s="9" t="s">
        <v>110</v>
      </c>
      <c r="C618" s="43" t="s">
        <v>662</v>
      </c>
      <c r="D618" s="4" t="s">
        <v>685</v>
      </c>
      <c r="E618" s="23" t="s">
        <v>721</v>
      </c>
      <c r="F618" s="41"/>
      <c r="G618" s="23"/>
      <c r="H618" s="4"/>
    </row>
    <row r="619" spans="1:8">
      <c r="A619" s="6">
        <f t="shared" si="7"/>
        <v>617</v>
      </c>
      <c r="B619" s="9" t="s">
        <v>110</v>
      </c>
      <c r="C619" s="43" t="s">
        <v>662</v>
      </c>
      <c r="D619" s="4" t="s">
        <v>3880</v>
      </c>
      <c r="E619" s="23" t="s">
        <v>723</v>
      </c>
      <c r="F619" s="41"/>
      <c r="G619" s="23"/>
      <c r="H619" s="4"/>
    </row>
    <row r="620" spans="1:8">
      <c r="A620" s="6">
        <f t="shared" si="7"/>
        <v>618</v>
      </c>
      <c r="B620" s="9" t="s">
        <v>110</v>
      </c>
      <c r="C620" s="43" t="s">
        <v>662</v>
      </c>
      <c r="D620" s="4" t="s">
        <v>686</v>
      </c>
      <c r="E620" s="23" t="s">
        <v>724</v>
      </c>
      <c r="F620" s="41"/>
      <c r="G620" s="23"/>
      <c r="H620" s="4"/>
    </row>
    <row r="621" spans="1:8">
      <c r="A621" s="6">
        <f t="shared" si="7"/>
        <v>619</v>
      </c>
      <c r="B621" s="9" t="s">
        <v>110</v>
      </c>
      <c r="C621" s="43" t="s">
        <v>662</v>
      </c>
      <c r="D621" s="4" t="s">
        <v>687</v>
      </c>
      <c r="E621" s="23" t="s">
        <v>725</v>
      </c>
      <c r="F621" s="41"/>
      <c r="G621" s="23"/>
      <c r="H621" s="4"/>
    </row>
    <row r="622" spans="1:8">
      <c r="A622" s="6">
        <f t="shared" si="7"/>
        <v>620</v>
      </c>
      <c r="B622" s="9" t="s">
        <v>110</v>
      </c>
      <c r="C622" s="43" t="s">
        <v>662</v>
      </c>
      <c r="D622" s="4" t="s">
        <v>688</v>
      </c>
      <c r="E622" s="23" t="s">
        <v>726</v>
      </c>
      <c r="F622" s="41"/>
      <c r="G622" s="23"/>
      <c r="H622" s="4"/>
    </row>
    <row r="623" spans="1:8">
      <c r="A623" s="6">
        <f t="shared" si="7"/>
        <v>621</v>
      </c>
      <c r="B623" s="9" t="s">
        <v>110</v>
      </c>
      <c r="C623" s="43" t="s">
        <v>662</v>
      </c>
      <c r="D623" s="4" t="s">
        <v>689</v>
      </c>
      <c r="E623" s="23" t="s">
        <v>727</v>
      </c>
      <c r="F623" s="41"/>
      <c r="G623" s="23"/>
      <c r="H623" s="4"/>
    </row>
    <row r="624" spans="1:8">
      <c r="A624" s="6">
        <f t="shared" si="7"/>
        <v>622</v>
      </c>
      <c r="B624" s="9" t="s">
        <v>110</v>
      </c>
      <c r="C624" s="43" t="s">
        <v>662</v>
      </c>
      <c r="D624" s="4" t="s">
        <v>690</v>
      </c>
      <c r="E624" s="23" t="s">
        <v>730</v>
      </c>
      <c r="F624" s="41"/>
      <c r="G624" s="23"/>
      <c r="H624" s="4"/>
    </row>
    <row r="625" spans="1:8">
      <c r="A625" s="6">
        <f t="shared" si="7"/>
        <v>623</v>
      </c>
      <c r="B625" s="9" t="s">
        <v>110</v>
      </c>
      <c r="C625" s="43" t="s">
        <v>662</v>
      </c>
      <c r="D625" s="4" t="s">
        <v>691</v>
      </c>
      <c r="E625" s="23" t="s">
        <v>729</v>
      </c>
      <c r="F625" s="41"/>
      <c r="G625" s="23"/>
      <c r="H625" s="4"/>
    </row>
    <row r="626" spans="1:8">
      <c r="A626" s="6">
        <f t="shared" si="7"/>
        <v>624</v>
      </c>
      <c r="B626" s="9" t="s">
        <v>110</v>
      </c>
      <c r="C626" s="43" t="s">
        <v>662</v>
      </c>
      <c r="D626" s="4" t="s">
        <v>692</v>
      </c>
      <c r="E626" s="23" t="s">
        <v>728</v>
      </c>
      <c r="F626" s="41"/>
      <c r="G626" s="23"/>
      <c r="H626" s="4"/>
    </row>
    <row r="627" spans="1:8">
      <c r="A627" s="6">
        <f t="shared" si="7"/>
        <v>625</v>
      </c>
      <c r="B627" s="9" t="s">
        <v>110</v>
      </c>
      <c r="C627" s="43" t="s">
        <v>662</v>
      </c>
      <c r="D627" s="4" t="s">
        <v>693</v>
      </c>
      <c r="E627" s="23" t="s">
        <v>731</v>
      </c>
      <c r="F627" s="41"/>
      <c r="G627" s="23"/>
      <c r="H627" s="4"/>
    </row>
    <row r="628" spans="1:8">
      <c r="A628" s="6">
        <f t="shared" si="7"/>
        <v>626</v>
      </c>
      <c r="B628" s="9" t="s">
        <v>110</v>
      </c>
      <c r="C628" s="43" t="s">
        <v>662</v>
      </c>
      <c r="D628" s="4" t="s">
        <v>732</v>
      </c>
      <c r="E628" s="23" t="s">
        <v>760</v>
      </c>
      <c r="F628" s="41"/>
      <c r="G628" s="23"/>
      <c r="H628" s="4"/>
    </row>
    <row r="629" spans="1:8">
      <c r="A629" s="6">
        <f t="shared" si="7"/>
        <v>627</v>
      </c>
      <c r="B629" s="9" t="s">
        <v>110</v>
      </c>
      <c r="C629" s="43" t="s">
        <v>662</v>
      </c>
      <c r="D629" s="4" t="s">
        <v>733</v>
      </c>
      <c r="E629" s="23" t="s">
        <v>761</v>
      </c>
      <c r="F629" s="41"/>
      <c r="G629" s="23"/>
      <c r="H629" s="4"/>
    </row>
    <row r="630" spans="1:8">
      <c r="A630" s="6">
        <f t="shared" si="7"/>
        <v>628</v>
      </c>
      <c r="B630" s="9" t="s">
        <v>110</v>
      </c>
      <c r="C630" s="43" t="s">
        <v>662</v>
      </c>
      <c r="D630" s="4" t="s">
        <v>734</v>
      </c>
      <c r="E630" s="23" t="s">
        <v>762</v>
      </c>
      <c r="F630" s="41"/>
      <c r="G630" s="23"/>
      <c r="H630" s="4"/>
    </row>
    <row r="631" spans="1:8">
      <c r="A631" s="6">
        <f t="shared" si="7"/>
        <v>629</v>
      </c>
      <c r="B631" s="9" t="s">
        <v>110</v>
      </c>
      <c r="C631" s="43" t="s">
        <v>662</v>
      </c>
      <c r="D631" s="4" t="s">
        <v>735</v>
      </c>
      <c r="E631" s="23" t="s">
        <v>763</v>
      </c>
      <c r="F631" s="41"/>
      <c r="G631" s="23"/>
      <c r="H631" s="4"/>
    </row>
    <row r="632" spans="1:8">
      <c r="A632" s="6">
        <f t="shared" si="7"/>
        <v>630</v>
      </c>
      <c r="B632" s="9" t="s">
        <v>110</v>
      </c>
      <c r="C632" s="43" t="s">
        <v>662</v>
      </c>
      <c r="D632" s="4" t="s">
        <v>736</v>
      </c>
      <c r="E632" s="23" t="s">
        <v>764</v>
      </c>
      <c r="F632" s="41"/>
      <c r="G632" s="23"/>
      <c r="H632" s="4"/>
    </row>
    <row r="633" spans="1:8">
      <c r="A633" s="6">
        <f t="shared" si="7"/>
        <v>631</v>
      </c>
      <c r="B633" s="9" t="s">
        <v>110</v>
      </c>
      <c r="C633" s="43" t="s">
        <v>662</v>
      </c>
      <c r="D633" s="4" t="s">
        <v>737</v>
      </c>
      <c r="E633" s="23" t="s">
        <v>765</v>
      </c>
      <c r="F633" s="41"/>
      <c r="G633" s="23"/>
      <c r="H633" s="4"/>
    </row>
    <row r="634" spans="1:8">
      <c r="A634" s="6">
        <f t="shared" si="7"/>
        <v>632</v>
      </c>
      <c r="B634" s="9" t="s">
        <v>110</v>
      </c>
      <c r="C634" s="43" t="s">
        <v>662</v>
      </c>
      <c r="D634" s="4" t="s">
        <v>738</v>
      </c>
      <c r="E634" s="23" t="s">
        <v>766</v>
      </c>
      <c r="F634" s="41"/>
      <c r="G634" s="23"/>
      <c r="H634" s="4"/>
    </row>
    <row r="635" spans="1:8">
      <c r="A635" s="6">
        <f t="shared" si="7"/>
        <v>633</v>
      </c>
      <c r="B635" s="9" t="s">
        <v>110</v>
      </c>
      <c r="C635" s="43" t="s">
        <v>662</v>
      </c>
      <c r="D635" s="4" t="s">
        <v>739</v>
      </c>
      <c r="E635" s="23" t="s">
        <v>767</v>
      </c>
      <c r="F635" s="41"/>
      <c r="G635" s="23"/>
      <c r="H635" s="4"/>
    </row>
    <row r="636" spans="1:8">
      <c r="A636" s="6">
        <f t="shared" si="7"/>
        <v>634</v>
      </c>
      <c r="B636" s="9" t="s">
        <v>110</v>
      </c>
      <c r="C636" s="43" t="s">
        <v>662</v>
      </c>
      <c r="D636" s="4" t="s">
        <v>740</v>
      </c>
      <c r="E636" s="23" t="s">
        <v>768</v>
      </c>
      <c r="F636" s="41"/>
      <c r="G636" s="23"/>
      <c r="H636" s="4"/>
    </row>
    <row r="637" spans="1:8">
      <c r="A637" s="6">
        <f t="shared" si="7"/>
        <v>635</v>
      </c>
      <c r="B637" s="9" t="s">
        <v>110</v>
      </c>
      <c r="C637" s="43" t="s">
        <v>662</v>
      </c>
      <c r="D637" s="4" t="s">
        <v>741</v>
      </c>
      <c r="E637" s="23" t="s">
        <v>769</v>
      </c>
      <c r="F637" s="41"/>
      <c r="G637" s="23"/>
      <c r="H637" s="4"/>
    </row>
    <row r="638" spans="1:8">
      <c r="A638" s="6">
        <f t="shared" si="7"/>
        <v>636</v>
      </c>
      <c r="B638" s="9" t="s">
        <v>110</v>
      </c>
      <c r="C638" s="43" t="s">
        <v>662</v>
      </c>
      <c r="D638" s="4" t="s">
        <v>742</v>
      </c>
      <c r="E638" s="23" t="s">
        <v>770</v>
      </c>
      <c r="F638" s="41"/>
      <c r="G638" s="23"/>
      <c r="H638" s="4"/>
    </row>
    <row r="639" spans="1:8">
      <c r="A639" s="6">
        <f t="shared" si="7"/>
        <v>637</v>
      </c>
      <c r="B639" s="9" t="s">
        <v>110</v>
      </c>
      <c r="C639" s="43" t="s">
        <v>662</v>
      </c>
      <c r="D639" s="4" t="s">
        <v>743</v>
      </c>
      <c r="E639" s="23" t="s">
        <v>771</v>
      </c>
      <c r="F639" s="41"/>
      <c r="G639" s="23"/>
      <c r="H639" s="4"/>
    </row>
    <row r="640" spans="1:8">
      <c r="A640" s="6">
        <f t="shared" si="7"/>
        <v>638</v>
      </c>
      <c r="B640" s="9" t="s">
        <v>110</v>
      </c>
      <c r="C640" s="43" t="s">
        <v>662</v>
      </c>
      <c r="D640" s="4" t="s">
        <v>744</v>
      </c>
      <c r="E640" s="23" t="s">
        <v>772</v>
      </c>
      <c r="F640" s="41"/>
      <c r="G640" s="23"/>
      <c r="H640" s="4"/>
    </row>
    <row r="641" spans="1:8">
      <c r="A641" s="6">
        <f t="shared" si="7"/>
        <v>639</v>
      </c>
      <c r="B641" s="9" t="s">
        <v>110</v>
      </c>
      <c r="C641" s="43" t="s">
        <v>662</v>
      </c>
      <c r="D641" s="4" t="s">
        <v>89</v>
      </c>
      <c r="E641" s="23" t="s">
        <v>773</v>
      </c>
      <c r="F641" s="41"/>
      <c r="G641" s="23"/>
      <c r="H641" s="4"/>
    </row>
    <row r="642" spans="1:8">
      <c r="A642" s="6">
        <f t="shared" si="7"/>
        <v>640</v>
      </c>
      <c r="B642" s="9" t="s">
        <v>110</v>
      </c>
      <c r="C642" s="43" t="s">
        <v>662</v>
      </c>
      <c r="D642" s="4" t="s">
        <v>745</v>
      </c>
      <c r="E642" s="23" t="s">
        <v>774</v>
      </c>
      <c r="F642" s="41"/>
      <c r="G642" s="23"/>
      <c r="H642" s="4"/>
    </row>
    <row r="643" spans="1:8">
      <c r="A643" s="6">
        <f t="shared" si="7"/>
        <v>641</v>
      </c>
      <c r="B643" s="9" t="s">
        <v>110</v>
      </c>
      <c r="C643" s="43" t="s">
        <v>662</v>
      </c>
      <c r="D643" s="4" t="s">
        <v>136</v>
      </c>
      <c r="E643" s="23" t="s">
        <v>775</v>
      </c>
      <c r="F643" s="41"/>
      <c r="G643" s="23"/>
      <c r="H643" s="4"/>
    </row>
    <row r="644" spans="1:8">
      <c r="A644" s="6">
        <f t="shared" si="7"/>
        <v>642</v>
      </c>
      <c r="B644" s="9" t="s">
        <v>110</v>
      </c>
      <c r="C644" s="43" t="s">
        <v>662</v>
      </c>
      <c r="D644" s="4" t="s">
        <v>21</v>
      </c>
      <c r="E644" s="23" t="s">
        <v>778</v>
      </c>
      <c r="F644" s="41"/>
      <c r="G644" s="23"/>
      <c r="H644" s="4"/>
    </row>
    <row r="645" spans="1:8">
      <c r="A645" s="6">
        <f t="shared" si="7"/>
        <v>643</v>
      </c>
      <c r="B645" s="9" t="s">
        <v>110</v>
      </c>
      <c r="C645" s="43" t="s">
        <v>662</v>
      </c>
      <c r="D645" s="4" t="s">
        <v>746</v>
      </c>
      <c r="E645" s="23" t="s">
        <v>779</v>
      </c>
      <c r="F645" s="41"/>
      <c r="G645" s="23"/>
      <c r="H645" s="4"/>
    </row>
    <row r="646" spans="1:8">
      <c r="A646" s="6">
        <f t="shared" si="7"/>
        <v>644</v>
      </c>
      <c r="B646" s="9" t="s">
        <v>110</v>
      </c>
      <c r="C646" s="43" t="s">
        <v>662</v>
      </c>
      <c r="D646" s="4" t="s">
        <v>747</v>
      </c>
      <c r="E646" s="23" t="s">
        <v>780</v>
      </c>
      <c r="F646" s="41"/>
      <c r="G646" s="23"/>
      <c r="H646" s="4"/>
    </row>
    <row r="647" spans="1:8">
      <c r="A647" s="6">
        <f t="shared" si="7"/>
        <v>645</v>
      </c>
      <c r="B647" s="9" t="s">
        <v>110</v>
      </c>
      <c r="C647" s="43" t="s">
        <v>662</v>
      </c>
      <c r="D647" s="4" t="s">
        <v>748</v>
      </c>
      <c r="E647" s="23" t="s">
        <v>781</v>
      </c>
      <c r="F647" s="41"/>
      <c r="G647" s="23"/>
      <c r="H647" s="4"/>
    </row>
    <row r="648" spans="1:8">
      <c r="A648" s="6">
        <f t="shared" si="7"/>
        <v>646</v>
      </c>
      <c r="B648" s="9" t="s">
        <v>110</v>
      </c>
      <c r="C648" s="43" t="s">
        <v>662</v>
      </c>
      <c r="D648" s="4" t="s">
        <v>749</v>
      </c>
      <c r="E648" s="23" t="s">
        <v>776</v>
      </c>
      <c r="F648" s="41"/>
      <c r="G648" s="23"/>
      <c r="H648" s="4"/>
    </row>
    <row r="649" spans="1:8">
      <c r="A649" s="6">
        <f t="shared" si="7"/>
        <v>647</v>
      </c>
      <c r="B649" s="9" t="s">
        <v>110</v>
      </c>
      <c r="C649" s="43" t="s">
        <v>662</v>
      </c>
      <c r="D649" s="4" t="s">
        <v>750</v>
      </c>
      <c r="E649" s="23" t="s">
        <v>777</v>
      </c>
      <c r="F649" s="41"/>
      <c r="G649" s="23"/>
      <c r="H649" s="4"/>
    </row>
    <row r="650" spans="1:8">
      <c r="A650" s="6">
        <f t="shared" si="7"/>
        <v>648</v>
      </c>
      <c r="B650" s="9" t="s">
        <v>110</v>
      </c>
      <c r="C650" s="43" t="s">
        <v>662</v>
      </c>
      <c r="D650" s="4" t="s">
        <v>751</v>
      </c>
      <c r="E650" s="23" t="s">
        <v>782</v>
      </c>
      <c r="F650" s="41"/>
      <c r="G650" s="23"/>
      <c r="H650" s="4"/>
    </row>
    <row r="651" spans="1:8">
      <c r="A651" s="6">
        <f t="shared" si="7"/>
        <v>649</v>
      </c>
      <c r="B651" s="9" t="s">
        <v>110</v>
      </c>
      <c r="C651" s="43" t="s">
        <v>662</v>
      </c>
      <c r="D651" s="4" t="s">
        <v>752</v>
      </c>
      <c r="E651" s="23" t="s">
        <v>783</v>
      </c>
      <c r="F651" s="41"/>
      <c r="G651" s="23"/>
      <c r="H651" s="4"/>
    </row>
    <row r="652" spans="1:8">
      <c r="A652" s="6">
        <f t="shared" si="7"/>
        <v>650</v>
      </c>
      <c r="B652" s="9" t="s">
        <v>110</v>
      </c>
      <c r="C652" s="43" t="s">
        <v>662</v>
      </c>
      <c r="D652" s="4" t="s">
        <v>753</v>
      </c>
      <c r="E652" s="23" t="s">
        <v>784</v>
      </c>
      <c r="F652" s="41"/>
      <c r="G652" s="23"/>
      <c r="H652" s="4"/>
    </row>
    <row r="653" spans="1:8">
      <c r="A653" s="6">
        <f t="shared" si="7"/>
        <v>651</v>
      </c>
      <c r="B653" s="9" t="s">
        <v>110</v>
      </c>
      <c r="C653" s="43" t="s">
        <v>662</v>
      </c>
      <c r="D653" s="4" t="s">
        <v>462</v>
      </c>
      <c r="E653" s="23" t="s">
        <v>796</v>
      </c>
      <c r="F653" s="41"/>
      <c r="G653" s="23"/>
      <c r="H653" s="4"/>
    </row>
    <row r="654" spans="1:8">
      <c r="A654" s="6">
        <f t="shared" si="7"/>
        <v>652</v>
      </c>
      <c r="B654" s="9" t="s">
        <v>110</v>
      </c>
      <c r="C654" s="43" t="s">
        <v>662</v>
      </c>
      <c r="D654" s="4" t="s">
        <v>754</v>
      </c>
      <c r="E654" s="23" t="s">
        <v>797</v>
      </c>
      <c r="F654" s="41"/>
      <c r="G654" s="23"/>
      <c r="H654" s="4"/>
    </row>
    <row r="655" spans="1:8">
      <c r="A655" s="6">
        <f t="shared" si="7"/>
        <v>653</v>
      </c>
      <c r="B655" s="9" t="s">
        <v>110</v>
      </c>
      <c r="C655" s="43" t="s">
        <v>662</v>
      </c>
      <c r="D655" s="4" t="s">
        <v>755</v>
      </c>
      <c r="E655" s="23" t="s">
        <v>798</v>
      </c>
      <c r="F655" s="41"/>
      <c r="G655" s="23"/>
      <c r="H655" s="4"/>
    </row>
    <row r="656" spans="1:8">
      <c r="A656" s="6">
        <f t="shared" si="7"/>
        <v>654</v>
      </c>
      <c r="B656" s="9" t="s">
        <v>110</v>
      </c>
      <c r="C656" s="43" t="s">
        <v>662</v>
      </c>
      <c r="D656" s="4" t="s">
        <v>756</v>
      </c>
      <c r="E656" s="23" t="s">
        <v>799</v>
      </c>
      <c r="F656" s="41"/>
      <c r="G656" s="23"/>
      <c r="H656" s="4"/>
    </row>
    <row r="657" spans="1:8">
      <c r="A657" s="6">
        <f t="shared" si="7"/>
        <v>655</v>
      </c>
      <c r="B657" s="9" t="s">
        <v>110</v>
      </c>
      <c r="C657" s="43" t="s">
        <v>662</v>
      </c>
      <c r="D657" s="4" t="s">
        <v>144</v>
      </c>
      <c r="E657" s="23" t="s">
        <v>800</v>
      </c>
      <c r="F657" s="41"/>
      <c r="G657" s="23"/>
      <c r="H657" s="4"/>
    </row>
    <row r="658" spans="1:8">
      <c r="A658" s="6">
        <f t="shared" si="7"/>
        <v>656</v>
      </c>
      <c r="B658" s="9" t="s">
        <v>110</v>
      </c>
      <c r="C658" s="43" t="s">
        <v>662</v>
      </c>
      <c r="D658" s="4" t="s">
        <v>757</v>
      </c>
      <c r="E658" s="23" t="s">
        <v>801</v>
      </c>
      <c r="F658" s="41"/>
      <c r="G658" s="23"/>
      <c r="H658" s="4"/>
    </row>
    <row r="659" spans="1:8">
      <c r="A659" s="6">
        <f t="shared" si="7"/>
        <v>657</v>
      </c>
      <c r="B659" s="9" t="s">
        <v>110</v>
      </c>
      <c r="C659" s="43" t="s">
        <v>662</v>
      </c>
      <c r="D659" s="4" t="s">
        <v>758</v>
      </c>
      <c r="E659" s="23" t="s">
        <v>802</v>
      </c>
      <c r="F659" s="41"/>
      <c r="G659" s="23"/>
      <c r="H659" s="4"/>
    </row>
    <row r="660" spans="1:8">
      <c r="A660" s="6">
        <f t="shared" si="7"/>
        <v>658</v>
      </c>
      <c r="B660" s="9" t="s">
        <v>110</v>
      </c>
      <c r="C660" s="43" t="s">
        <v>662</v>
      </c>
      <c r="D660" s="4" t="s">
        <v>759</v>
      </c>
      <c r="E660" s="23" t="s">
        <v>803</v>
      </c>
      <c r="F660" s="41"/>
      <c r="G660" s="23"/>
      <c r="H660" s="4"/>
    </row>
    <row r="661" spans="1:8">
      <c r="A661" s="6">
        <f t="shared" si="7"/>
        <v>659</v>
      </c>
      <c r="B661" s="9" t="s">
        <v>110</v>
      </c>
      <c r="C661" s="43" t="s">
        <v>662</v>
      </c>
      <c r="D661" s="4" t="s">
        <v>785</v>
      </c>
      <c r="E661" s="23" t="s">
        <v>804</v>
      </c>
      <c r="F661" s="20"/>
      <c r="G661" s="23"/>
      <c r="H661" s="4"/>
    </row>
    <row r="662" spans="1:8">
      <c r="A662" s="6">
        <f t="shared" si="7"/>
        <v>660</v>
      </c>
      <c r="B662" s="9" t="s">
        <v>110</v>
      </c>
      <c r="C662" s="43" t="s">
        <v>662</v>
      </c>
      <c r="D662" s="4" t="s">
        <v>786</v>
      </c>
      <c r="E662" s="23" t="s">
        <v>805</v>
      </c>
      <c r="F662" s="20"/>
      <c r="G662" s="23"/>
      <c r="H662" s="4"/>
    </row>
    <row r="663" spans="1:8">
      <c r="A663" s="6">
        <f t="shared" si="7"/>
        <v>661</v>
      </c>
      <c r="B663" s="9" t="s">
        <v>110</v>
      </c>
      <c r="C663" s="43" t="s">
        <v>662</v>
      </c>
      <c r="D663" s="4" t="s">
        <v>133</v>
      </c>
      <c r="E663" s="23" t="s">
        <v>806</v>
      </c>
      <c r="F663" s="20"/>
      <c r="G663" s="23"/>
      <c r="H663" s="4"/>
    </row>
    <row r="664" spans="1:8">
      <c r="A664" s="6">
        <f t="shared" si="7"/>
        <v>662</v>
      </c>
      <c r="B664" s="9" t="s">
        <v>110</v>
      </c>
      <c r="C664" s="43" t="s">
        <v>662</v>
      </c>
      <c r="D664" s="4" t="s">
        <v>787</v>
      </c>
      <c r="E664" s="23" t="s">
        <v>807</v>
      </c>
      <c r="F664" s="20"/>
      <c r="G664" s="23"/>
      <c r="H664" s="4"/>
    </row>
    <row r="665" spans="1:8">
      <c r="A665" s="6">
        <f t="shared" si="7"/>
        <v>663</v>
      </c>
      <c r="B665" s="9" t="s">
        <v>110</v>
      </c>
      <c r="C665" s="43" t="s">
        <v>662</v>
      </c>
      <c r="D665" s="4" t="s">
        <v>788</v>
      </c>
      <c r="E665" s="23" t="s">
        <v>808</v>
      </c>
      <c r="F665" s="20"/>
      <c r="G665" s="23"/>
      <c r="H665" s="4"/>
    </row>
    <row r="666" spans="1:8">
      <c r="A666" s="6">
        <f t="shared" si="7"/>
        <v>664</v>
      </c>
      <c r="B666" s="9" t="s">
        <v>110</v>
      </c>
      <c r="C666" s="43" t="s">
        <v>662</v>
      </c>
      <c r="D666" s="4" t="s">
        <v>789</v>
      </c>
      <c r="E666" s="23" t="s">
        <v>809</v>
      </c>
      <c r="F666" s="20"/>
      <c r="G666" s="23"/>
      <c r="H666" s="4"/>
    </row>
    <row r="667" spans="1:8">
      <c r="A667" s="6">
        <f t="shared" si="7"/>
        <v>665</v>
      </c>
      <c r="B667" s="9" t="s">
        <v>110</v>
      </c>
      <c r="C667" s="43" t="s">
        <v>662</v>
      </c>
      <c r="D667" s="4" t="s">
        <v>790</v>
      </c>
      <c r="E667" s="23" t="s">
        <v>810</v>
      </c>
      <c r="F667" s="20"/>
      <c r="G667" s="23"/>
      <c r="H667" s="4"/>
    </row>
    <row r="668" spans="1:8">
      <c r="A668" s="6">
        <f t="shared" si="7"/>
        <v>666</v>
      </c>
      <c r="B668" s="9" t="s">
        <v>110</v>
      </c>
      <c r="C668" s="43" t="s">
        <v>662</v>
      </c>
      <c r="D668" s="4" t="s">
        <v>791</v>
      </c>
      <c r="E668" s="23" t="s">
        <v>811</v>
      </c>
      <c r="F668" s="20"/>
      <c r="G668" s="23"/>
      <c r="H668" s="4"/>
    </row>
    <row r="669" spans="1:8">
      <c r="A669" s="6">
        <f t="shared" si="7"/>
        <v>667</v>
      </c>
      <c r="B669" s="9" t="s">
        <v>110</v>
      </c>
      <c r="C669" s="43" t="s">
        <v>662</v>
      </c>
      <c r="D669" s="4" t="s">
        <v>792</v>
      </c>
      <c r="E669" s="23" t="s">
        <v>812</v>
      </c>
      <c r="F669" s="20"/>
      <c r="G669" s="23"/>
      <c r="H669" s="4"/>
    </row>
    <row r="670" spans="1:8">
      <c r="A670" s="6">
        <f t="shared" si="7"/>
        <v>668</v>
      </c>
      <c r="B670" s="9" t="s">
        <v>110</v>
      </c>
      <c r="C670" s="43" t="s">
        <v>662</v>
      </c>
      <c r="D670" s="4" t="s">
        <v>283</v>
      </c>
      <c r="E670" s="23" t="s">
        <v>813</v>
      </c>
      <c r="F670" s="20"/>
      <c r="G670" s="23"/>
      <c r="H670" s="4"/>
    </row>
    <row r="671" spans="1:8">
      <c r="A671" s="6">
        <f t="shared" si="7"/>
        <v>669</v>
      </c>
      <c r="B671" s="9" t="s">
        <v>110</v>
      </c>
      <c r="C671" s="43" t="s">
        <v>662</v>
      </c>
      <c r="D671" s="4" t="s">
        <v>793</v>
      </c>
      <c r="E671" s="23" t="s">
        <v>814</v>
      </c>
      <c r="F671" s="20"/>
      <c r="G671" s="23"/>
      <c r="H671" s="4"/>
    </row>
    <row r="672" spans="1:8">
      <c r="A672" s="6">
        <f t="shared" ref="A672:A735" si="8">A671+1</f>
        <v>670</v>
      </c>
      <c r="B672" s="9" t="s">
        <v>110</v>
      </c>
      <c r="C672" s="43" t="s">
        <v>662</v>
      </c>
      <c r="D672" s="4" t="s">
        <v>795</v>
      </c>
      <c r="E672" s="23" t="s">
        <v>815</v>
      </c>
      <c r="F672" s="20"/>
      <c r="G672" s="23"/>
      <c r="H672" s="4"/>
    </row>
    <row r="673" spans="1:8">
      <c r="A673" s="6">
        <f t="shared" si="8"/>
        <v>671</v>
      </c>
      <c r="B673" s="9" t="s">
        <v>110</v>
      </c>
      <c r="C673" s="43" t="s">
        <v>662</v>
      </c>
      <c r="D673" s="4" t="s">
        <v>794</v>
      </c>
      <c r="E673" s="23" t="s">
        <v>816</v>
      </c>
      <c r="F673" s="20"/>
      <c r="G673" s="23"/>
      <c r="H673" s="4"/>
    </row>
    <row r="674" spans="1:8">
      <c r="A674" s="6">
        <f t="shared" si="8"/>
        <v>672</v>
      </c>
      <c r="B674" s="9" t="s">
        <v>110</v>
      </c>
      <c r="C674" s="43" t="s">
        <v>662</v>
      </c>
      <c r="D674" s="4" t="s">
        <v>817</v>
      </c>
      <c r="E674" s="23" t="s">
        <v>858</v>
      </c>
      <c r="F674" s="20"/>
      <c r="G674" s="23"/>
      <c r="H674" s="4"/>
    </row>
    <row r="675" spans="1:8">
      <c r="A675" s="6">
        <f t="shared" si="8"/>
        <v>673</v>
      </c>
      <c r="B675" s="9" t="s">
        <v>110</v>
      </c>
      <c r="C675" s="43" t="s">
        <v>662</v>
      </c>
      <c r="D675" s="4" t="s">
        <v>148</v>
      </c>
      <c r="E675" s="23" t="s">
        <v>859</v>
      </c>
      <c r="F675" s="20"/>
      <c r="G675" s="23"/>
      <c r="H675" s="4"/>
    </row>
    <row r="676" spans="1:8">
      <c r="A676" s="6">
        <f t="shared" si="8"/>
        <v>674</v>
      </c>
      <c r="B676" s="9" t="s">
        <v>110</v>
      </c>
      <c r="C676" s="43" t="s">
        <v>662</v>
      </c>
      <c r="D676" s="4" t="s">
        <v>818</v>
      </c>
      <c r="E676" s="23" t="s">
        <v>768</v>
      </c>
      <c r="F676" s="20"/>
      <c r="G676" s="23"/>
      <c r="H676" s="4"/>
    </row>
    <row r="677" spans="1:8">
      <c r="A677" s="6">
        <f t="shared" si="8"/>
        <v>675</v>
      </c>
      <c r="B677" s="9" t="s">
        <v>110</v>
      </c>
      <c r="C677" s="43" t="s">
        <v>662</v>
      </c>
      <c r="D677" s="4" t="s">
        <v>819</v>
      </c>
      <c r="E677" s="23" t="s">
        <v>860</v>
      </c>
      <c r="F677" s="20"/>
      <c r="G677" s="23"/>
      <c r="H677" s="4"/>
    </row>
    <row r="678" spans="1:8">
      <c r="A678" s="6">
        <f t="shared" si="8"/>
        <v>676</v>
      </c>
      <c r="B678" s="9" t="s">
        <v>110</v>
      </c>
      <c r="C678" s="43" t="s">
        <v>662</v>
      </c>
      <c r="D678" s="4" t="s">
        <v>820</v>
      </c>
      <c r="E678" s="23" t="s">
        <v>861</v>
      </c>
      <c r="F678" s="20"/>
      <c r="G678" s="23"/>
      <c r="H678" s="4"/>
    </row>
    <row r="679" spans="1:8">
      <c r="A679" s="6">
        <f t="shared" si="8"/>
        <v>677</v>
      </c>
      <c r="B679" s="9" t="s">
        <v>110</v>
      </c>
      <c r="C679" s="43" t="s">
        <v>662</v>
      </c>
      <c r="D679" s="4" t="s">
        <v>821</v>
      </c>
      <c r="E679" s="23" t="s">
        <v>862</v>
      </c>
      <c r="F679" s="20"/>
      <c r="G679" s="23"/>
      <c r="H679" s="4"/>
    </row>
    <row r="680" spans="1:8">
      <c r="A680" s="6">
        <f t="shared" si="8"/>
        <v>678</v>
      </c>
      <c r="B680" s="9" t="s">
        <v>110</v>
      </c>
      <c r="C680" s="43" t="s">
        <v>662</v>
      </c>
      <c r="D680" s="4" t="s">
        <v>822</v>
      </c>
      <c r="E680" s="23" t="s">
        <v>863</v>
      </c>
      <c r="F680" s="20"/>
      <c r="G680" s="23"/>
      <c r="H680" s="4"/>
    </row>
    <row r="681" spans="1:8">
      <c r="A681" s="6">
        <f t="shared" si="8"/>
        <v>679</v>
      </c>
      <c r="B681" s="9" t="s">
        <v>110</v>
      </c>
      <c r="C681" s="43" t="s">
        <v>662</v>
      </c>
      <c r="D681" s="4" t="s">
        <v>823</v>
      </c>
      <c r="E681" s="23" t="s">
        <v>864</v>
      </c>
      <c r="F681" s="20"/>
      <c r="G681" s="23"/>
      <c r="H681" s="4"/>
    </row>
    <row r="682" spans="1:8">
      <c r="A682" s="6">
        <f t="shared" si="8"/>
        <v>680</v>
      </c>
      <c r="B682" s="9" t="s">
        <v>110</v>
      </c>
      <c r="C682" s="43" t="s">
        <v>662</v>
      </c>
      <c r="D682" s="4" t="s">
        <v>824</v>
      </c>
      <c r="E682" s="23" t="s">
        <v>865</v>
      </c>
      <c r="F682" s="20"/>
      <c r="G682" s="23"/>
      <c r="H682" s="44">
        <v>1</v>
      </c>
    </row>
    <row r="683" spans="1:8">
      <c r="A683" s="6">
        <f t="shared" si="8"/>
        <v>681</v>
      </c>
      <c r="B683" s="9" t="s">
        <v>110</v>
      </c>
      <c r="C683" s="43" t="s">
        <v>662</v>
      </c>
      <c r="D683" s="4" t="s">
        <v>825</v>
      </c>
      <c r="E683" s="23" t="s">
        <v>866</v>
      </c>
      <c r="F683" s="20"/>
      <c r="G683" s="23"/>
      <c r="H683" s="44">
        <v>1</v>
      </c>
    </row>
    <row r="684" spans="1:8">
      <c r="A684" s="6">
        <f t="shared" si="8"/>
        <v>682</v>
      </c>
      <c r="B684" s="9" t="s">
        <v>110</v>
      </c>
      <c r="C684" s="43" t="s">
        <v>662</v>
      </c>
      <c r="D684" s="4" t="s">
        <v>826</v>
      </c>
      <c r="E684" s="23" t="s">
        <v>867</v>
      </c>
      <c r="F684" s="20"/>
      <c r="G684" s="23"/>
      <c r="H684" s="44">
        <v>1</v>
      </c>
    </row>
    <row r="685" spans="1:8">
      <c r="A685" s="6">
        <f t="shared" si="8"/>
        <v>683</v>
      </c>
      <c r="B685" s="9" t="s">
        <v>110</v>
      </c>
      <c r="C685" s="43" t="s">
        <v>662</v>
      </c>
      <c r="D685" s="4" t="s">
        <v>827</v>
      </c>
      <c r="E685" s="23" t="s">
        <v>868</v>
      </c>
      <c r="F685" s="20"/>
      <c r="G685" s="23"/>
      <c r="H685" s="4"/>
    </row>
    <row r="686" spans="1:8">
      <c r="A686" s="6">
        <f t="shared" si="8"/>
        <v>684</v>
      </c>
      <c r="B686" s="9" t="s">
        <v>110</v>
      </c>
      <c r="C686" s="43" t="s">
        <v>662</v>
      </c>
      <c r="D686" s="4" t="s">
        <v>828</v>
      </c>
      <c r="E686" s="23" t="s">
        <v>869</v>
      </c>
      <c r="F686" s="20"/>
      <c r="G686" s="23"/>
      <c r="H686" s="4"/>
    </row>
    <row r="687" spans="1:8">
      <c r="A687" s="6">
        <f t="shared" si="8"/>
        <v>685</v>
      </c>
      <c r="B687" s="9" t="s">
        <v>110</v>
      </c>
      <c r="C687" s="43" t="s">
        <v>662</v>
      </c>
      <c r="D687" s="4" t="s">
        <v>829</v>
      </c>
      <c r="E687" s="23" t="s">
        <v>870</v>
      </c>
      <c r="F687" s="20"/>
      <c r="G687" s="23"/>
      <c r="H687" s="44">
        <v>1</v>
      </c>
    </row>
    <row r="688" spans="1:8">
      <c r="A688" s="6">
        <f t="shared" si="8"/>
        <v>686</v>
      </c>
      <c r="B688" s="9" t="s">
        <v>110</v>
      </c>
      <c r="C688" s="43" t="s">
        <v>662</v>
      </c>
      <c r="D688" s="4" t="s">
        <v>830</v>
      </c>
      <c r="E688" s="23" t="s">
        <v>871</v>
      </c>
      <c r="F688" s="20"/>
      <c r="G688" s="23"/>
      <c r="H688" s="44">
        <v>1</v>
      </c>
    </row>
    <row r="689" spans="1:8">
      <c r="A689" s="6">
        <f t="shared" si="8"/>
        <v>687</v>
      </c>
      <c r="B689" s="9" t="s">
        <v>110</v>
      </c>
      <c r="C689" s="43" t="s">
        <v>662</v>
      </c>
      <c r="D689" s="4" t="s">
        <v>831</v>
      </c>
      <c r="E689" s="23" t="s">
        <v>872</v>
      </c>
      <c r="F689" s="20"/>
      <c r="G689" s="23"/>
      <c r="H689" s="4"/>
    </row>
    <row r="690" spans="1:8">
      <c r="A690" s="6">
        <f t="shared" si="8"/>
        <v>688</v>
      </c>
      <c r="B690" s="9" t="s">
        <v>110</v>
      </c>
      <c r="C690" s="43" t="s">
        <v>662</v>
      </c>
      <c r="D690" s="4" t="s">
        <v>832</v>
      </c>
      <c r="E690" s="23" t="s">
        <v>873</v>
      </c>
      <c r="F690" s="20"/>
      <c r="G690" s="23"/>
      <c r="H690" s="4"/>
    </row>
    <row r="691" spans="1:8">
      <c r="A691" s="6">
        <f t="shared" si="8"/>
        <v>689</v>
      </c>
      <c r="B691" s="9" t="s">
        <v>110</v>
      </c>
      <c r="C691" s="43" t="s">
        <v>662</v>
      </c>
      <c r="D691" s="4" t="s">
        <v>833</v>
      </c>
      <c r="E691" s="23" t="s">
        <v>874</v>
      </c>
      <c r="F691" s="20"/>
      <c r="G691" s="23"/>
      <c r="H691" s="4"/>
    </row>
    <row r="692" spans="1:8">
      <c r="A692" s="6">
        <f t="shared" si="8"/>
        <v>690</v>
      </c>
      <c r="B692" s="9" t="s">
        <v>110</v>
      </c>
      <c r="C692" s="43" t="s">
        <v>662</v>
      </c>
      <c r="D692" s="4" t="s">
        <v>834</v>
      </c>
      <c r="E692" s="23" t="s">
        <v>875</v>
      </c>
      <c r="F692" s="20"/>
      <c r="G692" s="23"/>
      <c r="H692" s="4"/>
    </row>
    <row r="693" spans="1:8">
      <c r="A693" s="6">
        <f t="shared" si="8"/>
        <v>691</v>
      </c>
      <c r="B693" s="9" t="s">
        <v>110</v>
      </c>
      <c r="C693" s="43" t="s">
        <v>662</v>
      </c>
      <c r="D693" s="4" t="s">
        <v>835</v>
      </c>
      <c r="E693" s="23" t="s">
        <v>876</v>
      </c>
      <c r="F693" s="20"/>
      <c r="G693" s="23"/>
      <c r="H693" s="4"/>
    </row>
    <row r="694" spans="1:8">
      <c r="A694" s="6">
        <f t="shared" si="8"/>
        <v>692</v>
      </c>
      <c r="B694" s="193" t="s">
        <v>110</v>
      </c>
      <c r="C694" s="308" t="s">
        <v>662</v>
      </c>
      <c r="D694" s="4" t="s">
        <v>836</v>
      </c>
      <c r="E694" s="23" t="s">
        <v>877</v>
      </c>
      <c r="F694" s="20"/>
      <c r="G694" s="23"/>
      <c r="H694" s="4"/>
    </row>
    <row r="695" spans="1:8">
      <c r="A695" s="6">
        <f t="shared" si="8"/>
        <v>693</v>
      </c>
      <c r="B695" s="86" t="s">
        <v>110</v>
      </c>
      <c r="C695" s="391" t="s">
        <v>662</v>
      </c>
      <c r="D695" s="4" t="s">
        <v>837</v>
      </c>
      <c r="E695" s="23" t="s">
        <v>878</v>
      </c>
      <c r="F695" s="20"/>
      <c r="G695" s="23"/>
      <c r="H695" s="4"/>
    </row>
    <row r="696" spans="1:8">
      <c r="A696" s="6">
        <f t="shared" si="8"/>
        <v>694</v>
      </c>
      <c r="B696" s="86" t="s">
        <v>110</v>
      </c>
      <c r="C696" s="391" t="s">
        <v>662</v>
      </c>
      <c r="D696" s="4" t="s">
        <v>838</v>
      </c>
      <c r="E696" s="23" t="s">
        <v>879</v>
      </c>
      <c r="F696" s="20"/>
      <c r="G696" s="23"/>
      <c r="H696" s="44">
        <v>1</v>
      </c>
    </row>
    <row r="697" spans="1:8">
      <c r="A697" s="6">
        <f t="shared" si="8"/>
        <v>695</v>
      </c>
      <c r="B697" s="86" t="s">
        <v>110</v>
      </c>
      <c r="C697" s="391" t="s">
        <v>662</v>
      </c>
      <c r="D697" s="4" t="s">
        <v>839</v>
      </c>
      <c r="E697" s="23" t="s">
        <v>880</v>
      </c>
      <c r="F697" s="20"/>
      <c r="G697" s="23"/>
      <c r="H697" s="44">
        <v>1</v>
      </c>
    </row>
    <row r="698" spans="1:8">
      <c r="A698" s="6">
        <f t="shared" si="8"/>
        <v>696</v>
      </c>
      <c r="B698" s="86" t="s">
        <v>110</v>
      </c>
      <c r="C698" s="391" t="s">
        <v>662</v>
      </c>
      <c r="D698" s="4" t="s">
        <v>840</v>
      </c>
      <c r="E698" s="23" t="s">
        <v>881</v>
      </c>
      <c r="F698" s="20"/>
      <c r="G698" s="23"/>
      <c r="H698" s="44">
        <v>1</v>
      </c>
    </row>
    <row r="699" spans="1:8">
      <c r="A699" s="6">
        <f t="shared" si="8"/>
        <v>697</v>
      </c>
      <c r="B699" s="86" t="s">
        <v>110</v>
      </c>
      <c r="C699" s="391" t="s">
        <v>662</v>
      </c>
      <c r="D699" s="4" t="s">
        <v>841</v>
      </c>
      <c r="E699" s="23" t="s">
        <v>882</v>
      </c>
      <c r="F699" s="20"/>
      <c r="G699" s="23"/>
      <c r="H699" s="4"/>
    </row>
    <row r="700" spans="1:8">
      <c r="A700" s="6">
        <f t="shared" si="8"/>
        <v>698</v>
      </c>
      <c r="B700" s="86" t="s">
        <v>110</v>
      </c>
      <c r="C700" s="391" t="s">
        <v>662</v>
      </c>
      <c r="D700" s="4" t="s">
        <v>397</v>
      </c>
      <c r="E700" s="23" t="s">
        <v>874</v>
      </c>
      <c r="F700" s="20"/>
      <c r="G700" s="23"/>
      <c r="H700" s="4"/>
    </row>
    <row r="701" spans="1:8">
      <c r="A701" s="6">
        <f t="shared" si="8"/>
        <v>699</v>
      </c>
      <c r="B701" s="86" t="s">
        <v>110</v>
      </c>
      <c r="C701" s="391" t="s">
        <v>662</v>
      </c>
      <c r="D701" s="4" t="s">
        <v>842</v>
      </c>
      <c r="E701" s="23" t="s">
        <v>883</v>
      </c>
      <c r="F701" s="20"/>
      <c r="G701" s="23"/>
      <c r="H701" s="44">
        <v>1</v>
      </c>
    </row>
    <row r="702" spans="1:8">
      <c r="A702" s="6">
        <f t="shared" si="8"/>
        <v>700</v>
      </c>
      <c r="B702" s="86" t="s">
        <v>110</v>
      </c>
      <c r="C702" s="391" t="s">
        <v>662</v>
      </c>
      <c r="D702" s="4" t="s">
        <v>843</v>
      </c>
      <c r="E702" s="23" t="s">
        <v>884</v>
      </c>
      <c r="F702" s="20"/>
      <c r="G702" s="23"/>
      <c r="H702" s="4"/>
    </row>
    <row r="703" spans="1:8">
      <c r="A703" s="6">
        <f t="shared" si="8"/>
        <v>701</v>
      </c>
      <c r="B703" s="86" t="s">
        <v>110</v>
      </c>
      <c r="C703" s="391" t="s">
        <v>662</v>
      </c>
      <c r="D703" s="4" t="s">
        <v>844</v>
      </c>
      <c r="E703" s="23" t="s">
        <v>885</v>
      </c>
      <c r="F703" s="20"/>
      <c r="G703" s="23"/>
      <c r="H703" s="4"/>
    </row>
    <row r="704" spans="1:8">
      <c r="A704" s="6">
        <f t="shared" si="8"/>
        <v>702</v>
      </c>
      <c r="B704" s="86" t="s">
        <v>110</v>
      </c>
      <c r="C704" s="391" t="s">
        <v>662</v>
      </c>
      <c r="D704" s="4" t="s">
        <v>845</v>
      </c>
      <c r="E704" s="23" t="s">
        <v>886</v>
      </c>
      <c r="F704" s="20"/>
      <c r="G704" s="23"/>
      <c r="H704" s="4"/>
    </row>
    <row r="705" spans="1:8">
      <c r="A705" s="6">
        <f t="shared" si="8"/>
        <v>703</v>
      </c>
      <c r="B705" s="86" t="s">
        <v>110</v>
      </c>
      <c r="C705" s="391" t="s">
        <v>662</v>
      </c>
      <c r="D705" s="4" t="s">
        <v>397</v>
      </c>
      <c r="E705" s="23" t="s">
        <v>887</v>
      </c>
      <c r="F705" s="20"/>
      <c r="G705" s="23"/>
      <c r="H705" s="4"/>
    </row>
    <row r="706" spans="1:8">
      <c r="A706" s="6">
        <f t="shared" si="8"/>
        <v>704</v>
      </c>
      <c r="B706" s="86" t="s">
        <v>110</v>
      </c>
      <c r="C706" s="391" t="s">
        <v>662</v>
      </c>
      <c r="D706" s="4" t="s">
        <v>846</v>
      </c>
      <c r="E706" s="23" t="s">
        <v>888</v>
      </c>
      <c r="F706" s="20"/>
      <c r="G706" s="23"/>
      <c r="H706" s="4"/>
    </row>
    <row r="707" spans="1:8">
      <c r="A707" s="6">
        <f t="shared" si="8"/>
        <v>705</v>
      </c>
      <c r="B707" s="86" t="s">
        <v>110</v>
      </c>
      <c r="C707" s="391" t="s">
        <v>662</v>
      </c>
      <c r="D707" s="4" t="s">
        <v>847</v>
      </c>
      <c r="E707" s="23" t="s">
        <v>889</v>
      </c>
      <c r="F707" s="20"/>
      <c r="G707" s="23"/>
      <c r="H707" s="4"/>
    </row>
    <row r="708" spans="1:8">
      <c r="A708" s="6">
        <f t="shared" si="8"/>
        <v>706</v>
      </c>
      <c r="B708" s="86" t="s">
        <v>110</v>
      </c>
      <c r="C708" s="391" t="s">
        <v>662</v>
      </c>
      <c r="D708" s="4" t="s">
        <v>667</v>
      </c>
      <c r="E708" s="23" t="s">
        <v>890</v>
      </c>
      <c r="F708" s="20"/>
      <c r="G708" s="23"/>
      <c r="H708" s="4"/>
    </row>
    <row r="709" spans="1:8">
      <c r="A709" s="6">
        <f t="shared" si="8"/>
        <v>707</v>
      </c>
      <c r="B709" s="86" t="s">
        <v>110</v>
      </c>
      <c r="C709" s="391" t="s">
        <v>662</v>
      </c>
      <c r="D709" s="4" t="s">
        <v>848</v>
      </c>
      <c r="E709" s="23" t="s">
        <v>891</v>
      </c>
      <c r="F709" s="20"/>
      <c r="G709" s="23"/>
      <c r="H709" s="4"/>
    </row>
    <row r="710" spans="1:8">
      <c r="A710" s="6">
        <f t="shared" si="8"/>
        <v>708</v>
      </c>
      <c r="B710" s="86" t="s">
        <v>110</v>
      </c>
      <c r="C710" s="391" t="s">
        <v>662</v>
      </c>
      <c r="D710" s="4" t="s">
        <v>849</v>
      </c>
      <c r="E710" s="23" t="s">
        <v>892</v>
      </c>
      <c r="F710" s="20"/>
      <c r="G710" s="23"/>
      <c r="H710" s="4"/>
    </row>
    <row r="711" spans="1:8">
      <c r="A711" s="6">
        <f t="shared" si="8"/>
        <v>709</v>
      </c>
      <c r="B711" s="86" t="s">
        <v>110</v>
      </c>
      <c r="C711" s="391" t="s">
        <v>662</v>
      </c>
      <c r="D711" s="4" t="s">
        <v>850</v>
      </c>
      <c r="E711" s="23" t="s">
        <v>893</v>
      </c>
      <c r="F711" s="20"/>
      <c r="G711" s="23"/>
      <c r="H711" s="4"/>
    </row>
    <row r="712" spans="1:8">
      <c r="A712" s="6">
        <f t="shared" si="8"/>
        <v>710</v>
      </c>
      <c r="B712" s="86" t="s">
        <v>110</v>
      </c>
      <c r="C712" s="391" t="s">
        <v>662</v>
      </c>
      <c r="D712" s="4" t="s">
        <v>851</v>
      </c>
      <c r="E712" s="23" t="s">
        <v>894</v>
      </c>
      <c r="F712" s="20"/>
      <c r="G712" s="23"/>
      <c r="H712" s="44">
        <v>1</v>
      </c>
    </row>
    <row r="713" spans="1:8">
      <c r="A713" s="6">
        <f t="shared" si="8"/>
        <v>711</v>
      </c>
      <c r="B713" s="86" t="s">
        <v>110</v>
      </c>
      <c r="C713" s="391" t="s">
        <v>662</v>
      </c>
      <c r="D713" s="4" t="s">
        <v>852</v>
      </c>
      <c r="E713" s="23" t="s">
        <v>895</v>
      </c>
      <c r="F713" s="20"/>
      <c r="G713" s="23"/>
      <c r="H713" s="44">
        <v>1</v>
      </c>
    </row>
    <row r="714" spans="1:8">
      <c r="A714" s="6">
        <f t="shared" si="8"/>
        <v>712</v>
      </c>
      <c r="B714" s="86" t="s">
        <v>110</v>
      </c>
      <c r="C714" s="391" t="s">
        <v>662</v>
      </c>
      <c r="D714" s="4" t="s">
        <v>853</v>
      </c>
      <c r="E714" s="23" t="s">
        <v>896</v>
      </c>
      <c r="F714" s="20"/>
      <c r="G714" s="23"/>
      <c r="H714" s="44">
        <v>1</v>
      </c>
    </row>
    <row r="715" spans="1:8">
      <c r="A715" s="6">
        <f t="shared" si="8"/>
        <v>713</v>
      </c>
      <c r="B715" s="86" t="s">
        <v>110</v>
      </c>
      <c r="C715" s="391" t="s">
        <v>662</v>
      </c>
      <c r="D715" s="4" t="s">
        <v>854</v>
      </c>
      <c r="E715" s="23" t="s">
        <v>897</v>
      </c>
      <c r="F715" s="20"/>
      <c r="G715" s="23"/>
      <c r="H715" s="44">
        <v>1</v>
      </c>
    </row>
    <row r="716" spans="1:8">
      <c r="A716" s="6">
        <f t="shared" si="8"/>
        <v>714</v>
      </c>
      <c r="B716" s="86" t="s">
        <v>110</v>
      </c>
      <c r="C716" s="391" t="s">
        <v>662</v>
      </c>
      <c r="D716" s="4" t="s">
        <v>855</v>
      </c>
      <c r="E716" s="23" t="s">
        <v>898</v>
      </c>
      <c r="F716" s="20"/>
      <c r="G716" s="23"/>
      <c r="H716" s="4"/>
    </row>
    <row r="717" spans="1:8">
      <c r="A717" s="6">
        <f t="shared" si="8"/>
        <v>715</v>
      </c>
      <c r="B717" s="86" t="s">
        <v>110</v>
      </c>
      <c r="C717" s="391" t="s">
        <v>662</v>
      </c>
      <c r="D717" s="4" t="s">
        <v>856</v>
      </c>
      <c r="E717" s="23" t="s">
        <v>694</v>
      </c>
      <c r="F717" s="20"/>
      <c r="G717" s="23"/>
      <c r="H717" s="4"/>
    </row>
    <row r="718" spans="1:8">
      <c r="A718" s="6">
        <f t="shared" si="8"/>
        <v>716</v>
      </c>
      <c r="B718" s="86" t="s">
        <v>110</v>
      </c>
      <c r="C718" s="391" t="s">
        <v>662</v>
      </c>
      <c r="D718" s="4" t="s">
        <v>857</v>
      </c>
      <c r="E718" s="23" t="s">
        <v>899</v>
      </c>
      <c r="F718" s="20"/>
      <c r="G718" s="23"/>
      <c r="H718" s="4"/>
    </row>
    <row r="719" spans="1:8">
      <c r="A719" s="6">
        <f t="shared" si="8"/>
        <v>717</v>
      </c>
      <c r="B719" s="86" t="s">
        <v>110</v>
      </c>
      <c r="C719" s="391" t="s">
        <v>662</v>
      </c>
      <c r="D719" s="4" t="s">
        <v>119</v>
      </c>
      <c r="E719" s="23" t="s">
        <v>694</v>
      </c>
      <c r="F719" s="20"/>
      <c r="G719" s="23"/>
      <c r="H719" s="4"/>
    </row>
    <row r="720" spans="1:8">
      <c r="A720" s="6">
        <f t="shared" si="8"/>
        <v>718</v>
      </c>
      <c r="B720" s="86" t="s">
        <v>110</v>
      </c>
      <c r="C720" s="391" t="s">
        <v>662</v>
      </c>
      <c r="D720" s="4" t="s">
        <v>289</v>
      </c>
      <c r="E720" s="23" t="s">
        <v>937</v>
      </c>
      <c r="F720" s="20"/>
      <c r="G720" s="23"/>
      <c r="H720" s="4"/>
    </row>
    <row r="721" spans="1:8">
      <c r="A721" s="6">
        <f t="shared" si="8"/>
        <v>719</v>
      </c>
      <c r="B721" s="86" t="s">
        <v>110</v>
      </c>
      <c r="C721" s="391" t="s">
        <v>662</v>
      </c>
      <c r="D721" s="4" t="s">
        <v>900</v>
      </c>
      <c r="E721" s="23" t="s">
        <v>694</v>
      </c>
      <c r="F721" s="20"/>
      <c r="G721" s="23"/>
      <c r="H721" s="4"/>
    </row>
    <row r="722" spans="1:8">
      <c r="A722" s="6">
        <f t="shared" si="8"/>
        <v>720</v>
      </c>
      <c r="B722" s="86" t="s">
        <v>110</v>
      </c>
      <c r="C722" s="391" t="s">
        <v>662</v>
      </c>
      <c r="D722" s="4" t="s">
        <v>939</v>
      </c>
      <c r="E722" s="23" t="s">
        <v>879</v>
      </c>
      <c r="F722" s="20"/>
      <c r="G722" s="23"/>
      <c r="H722" s="44">
        <v>1</v>
      </c>
    </row>
    <row r="723" spans="1:8">
      <c r="A723" s="6">
        <f t="shared" si="8"/>
        <v>721</v>
      </c>
      <c r="B723" s="86" t="s">
        <v>110</v>
      </c>
      <c r="C723" s="391" t="s">
        <v>662</v>
      </c>
      <c r="D723" s="4" t="s">
        <v>940</v>
      </c>
      <c r="E723" s="23" t="s">
        <v>941</v>
      </c>
      <c r="F723" s="20"/>
      <c r="G723" s="23"/>
      <c r="H723" s="44">
        <v>1</v>
      </c>
    </row>
    <row r="724" spans="1:8">
      <c r="A724" s="6">
        <f t="shared" si="8"/>
        <v>722</v>
      </c>
      <c r="B724" s="86" t="s">
        <v>110</v>
      </c>
      <c r="C724" s="391" t="s">
        <v>662</v>
      </c>
      <c r="D724" s="4" t="s">
        <v>938</v>
      </c>
      <c r="E724" s="23" t="s">
        <v>942</v>
      </c>
      <c r="F724" s="20"/>
      <c r="G724" s="23"/>
      <c r="H724" s="44">
        <v>1</v>
      </c>
    </row>
    <row r="725" spans="1:8">
      <c r="A725" s="6">
        <f t="shared" si="8"/>
        <v>723</v>
      </c>
      <c r="B725" s="86" t="s">
        <v>110</v>
      </c>
      <c r="C725" s="391" t="s">
        <v>662</v>
      </c>
      <c r="D725" s="4" t="s">
        <v>901</v>
      </c>
      <c r="E725" s="23" t="s">
        <v>943</v>
      </c>
      <c r="F725" s="20"/>
      <c r="G725" s="23"/>
      <c r="H725" s="4"/>
    </row>
    <row r="726" spans="1:8">
      <c r="A726" s="6">
        <f t="shared" si="8"/>
        <v>724</v>
      </c>
      <c r="B726" s="86" t="s">
        <v>110</v>
      </c>
      <c r="C726" s="391" t="s">
        <v>662</v>
      </c>
      <c r="D726" s="4" t="s">
        <v>902</v>
      </c>
      <c r="E726" s="23" t="s">
        <v>944</v>
      </c>
      <c r="F726" s="20"/>
      <c r="H726" s="20"/>
    </row>
    <row r="727" spans="1:8">
      <c r="A727" s="6">
        <f t="shared" si="8"/>
        <v>725</v>
      </c>
      <c r="B727" s="86" t="s">
        <v>110</v>
      </c>
      <c r="C727" s="391" t="s">
        <v>662</v>
      </c>
      <c r="D727" s="4" t="s">
        <v>903</v>
      </c>
      <c r="E727" s="23" t="s">
        <v>945</v>
      </c>
      <c r="F727" s="20"/>
      <c r="H727" s="20"/>
    </row>
    <row r="728" spans="1:8">
      <c r="A728" s="6">
        <f t="shared" si="8"/>
        <v>726</v>
      </c>
      <c r="B728" s="86" t="s">
        <v>110</v>
      </c>
      <c r="C728" s="391" t="s">
        <v>662</v>
      </c>
      <c r="D728" s="4" t="s">
        <v>904</v>
      </c>
      <c r="E728" s="23" t="s">
        <v>946</v>
      </c>
      <c r="F728" s="20"/>
      <c r="H728" s="20"/>
    </row>
    <row r="729" spans="1:8">
      <c r="A729" s="6">
        <f t="shared" si="8"/>
        <v>727</v>
      </c>
      <c r="B729" s="86" t="s">
        <v>110</v>
      </c>
      <c r="C729" s="391" t="s">
        <v>662</v>
      </c>
      <c r="D729" s="4" t="s">
        <v>905</v>
      </c>
      <c r="E729" s="23" t="s">
        <v>947</v>
      </c>
      <c r="F729" s="20"/>
      <c r="H729" s="20"/>
    </row>
    <row r="730" spans="1:8">
      <c r="A730" s="6">
        <f t="shared" si="8"/>
        <v>728</v>
      </c>
      <c r="B730" s="86" t="s">
        <v>110</v>
      </c>
      <c r="C730" s="391" t="s">
        <v>662</v>
      </c>
      <c r="D730" s="4" t="s">
        <v>671</v>
      </c>
      <c r="E730" s="23" t="s">
        <v>948</v>
      </c>
      <c r="F730" s="20"/>
      <c r="H730" s="44">
        <v>1</v>
      </c>
    </row>
    <row r="731" spans="1:8">
      <c r="A731" s="6">
        <f t="shared" si="8"/>
        <v>729</v>
      </c>
      <c r="B731" s="200" t="s">
        <v>110</v>
      </c>
      <c r="C731" s="390" t="s">
        <v>662</v>
      </c>
      <c r="D731" s="4" t="s">
        <v>906</v>
      </c>
      <c r="E731" s="23" t="s">
        <v>949</v>
      </c>
      <c r="F731" s="20"/>
      <c r="H731" s="44">
        <v>1</v>
      </c>
    </row>
    <row r="732" spans="1:8">
      <c r="A732" s="6">
        <f t="shared" si="8"/>
        <v>730</v>
      </c>
      <c r="B732" s="9" t="s">
        <v>110</v>
      </c>
      <c r="C732" s="43" t="s">
        <v>662</v>
      </c>
      <c r="D732" s="4" t="s">
        <v>907</v>
      </c>
      <c r="E732" s="23" t="s">
        <v>950</v>
      </c>
      <c r="F732" s="20"/>
      <c r="H732" s="44">
        <v>1</v>
      </c>
    </row>
    <row r="733" spans="1:8">
      <c r="A733" s="6">
        <f t="shared" si="8"/>
        <v>731</v>
      </c>
      <c r="B733" s="9" t="s">
        <v>110</v>
      </c>
      <c r="C733" s="43" t="s">
        <v>662</v>
      </c>
      <c r="D733" s="4" t="s">
        <v>908</v>
      </c>
      <c r="E733" s="23" t="s">
        <v>951</v>
      </c>
      <c r="F733" s="20"/>
      <c r="H733" s="44">
        <v>1</v>
      </c>
    </row>
    <row r="734" spans="1:8">
      <c r="A734" s="6">
        <f t="shared" si="8"/>
        <v>732</v>
      </c>
      <c r="B734" s="9" t="s">
        <v>110</v>
      </c>
      <c r="C734" s="43" t="s">
        <v>662</v>
      </c>
      <c r="D734" s="4" t="s">
        <v>952</v>
      </c>
      <c r="E734" s="23" t="s">
        <v>953</v>
      </c>
      <c r="F734" s="20"/>
      <c r="H734" s="20"/>
    </row>
    <row r="735" spans="1:8">
      <c r="A735" s="6">
        <f t="shared" si="8"/>
        <v>733</v>
      </c>
      <c r="B735" s="9" t="s">
        <v>110</v>
      </c>
      <c r="C735" s="43" t="s">
        <v>662</v>
      </c>
      <c r="D735" s="4" t="s">
        <v>909</v>
      </c>
      <c r="E735" s="23" t="s">
        <v>954</v>
      </c>
      <c r="F735" s="20"/>
      <c r="H735" s="20"/>
    </row>
    <row r="736" spans="1:8">
      <c r="A736" s="6">
        <f t="shared" ref="A736:A799" si="9">A735+1</f>
        <v>734</v>
      </c>
      <c r="B736" s="9" t="s">
        <v>110</v>
      </c>
      <c r="C736" s="43" t="s">
        <v>662</v>
      </c>
      <c r="D736" s="4" t="s">
        <v>910</v>
      </c>
      <c r="E736" s="23" t="s">
        <v>955</v>
      </c>
      <c r="F736" s="20"/>
      <c r="H736" s="20"/>
    </row>
    <row r="737" spans="1:8">
      <c r="A737" s="6">
        <f t="shared" si="9"/>
        <v>735</v>
      </c>
      <c r="B737" s="9" t="s">
        <v>110</v>
      </c>
      <c r="C737" s="43" t="s">
        <v>662</v>
      </c>
      <c r="D737" s="4" t="s">
        <v>911</v>
      </c>
      <c r="E737" s="23" t="s">
        <v>956</v>
      </c>
      <c r="F737" s="20"/>
      <c r="H737" s="20"/>
    </row>
    <row r="738" spans="1:8">
      <c r="A738" s="6">
        <f t="shared" si="9"/>
        <v>736</v>
      </c>
      <c r="B738" s="9" t="s">
        <v>110</v>
      </c>
      <c r="C738" s="43" t="s">
        <v>662</v>
      </c>
      <c r="D738" s="4" t="s">
        <v>912</v>
      </c>
      <c r="E738" s="23" t="s">
        <v>957</v>
      </c>
      <c r="F738" s="20"/>
      <c r="H738" s="20"/>
    </row>
    <row r="739" spans="1:8">
      <c r="A739" s="6">
        <f t="shared" si="9"/>
        <v>737</v>
      </c>
      <c r="B739" s="9" t="s">
        <v>110</v>
      </c>
      <c r="C739" s="43" t="s">
        <v>662</v>
      </c>
      <c r="D739" s="4" t="s">
        <v>913</v>
      </c>
      <c r="E739" s="23" t="s">
        <v>958</v>
      </c>
      <c r="F739" s="20"/>
      <c r="H739" s="20"/>
    </row>
    <row r="740" spans="1:8">
      <c r="A740" s="6">
        <f t="shared" si="9"/>
        <v>738</v>
      </c>
      <c r="B740" s="9" t="s">
        <v>110</v>
      </c>
      <c r="C740" s="43" t="s">
        <v>662</v>
      </c>
      <c r="D740" s="4" t="s">
        <v>914</v>
      </c>
      <c r="E740" s="23" t="s">
        <v>959</v>
      </c>
      <c r="F740" s="20"/>
      <c r="H740" s="20"/>
    </row>
    <row r="741" spans="1:8">
      <c r="A741" s="6">
        <f t="shared" si="9"/>
        <v>739</v>
      </c>
      <c r="B741" s="9" t="s">
        <v>110</v>
      </c>
      <c r="C741" s="43" t="s">
        <v>662</v>
      </c>
      <c r="D741" s="4" t="s">
        <v>915</v>
      </c>
      <c r="E741" s="23" t="s">
        <v>960</v>
      </c>
      <c r="F741" s="20"/>
      <c r="H741" s="20"/>
    </row>
    <row r="742" spans="1:8">
      <c r="A742" s="6">
        <f t="shared" si="9"/>
        <v>740</v>
      </c>
      <c r="B742" s="9" t="s">
        <v>110</v>
      </c>
      <c r="C742" s="43" t="s">
        <v>662</v>
      </c>
      <c r="D742" s="4" t="s">
        <v>916</v>
      </c>
      <c r="E742" s="23" t="s">
        <v>961</v>
      </c>
      <c r="F742" s="20"/>
      <c r="H742" s="20"/>
    </row>
    <row r="743" spans="1:8">
      <c r="A743" s="6">
        <f t="shared" si="9"/>
        <v>741</v>
      </c>
      <c r="B743" s="9" t="s">
        <v>110</v>
      </c>
      <c r="C743" s="43" t="s">
        <v>662</v>
      </c>
      <c r="D743" s="4" t="s">
        <v>917</v>
      </c>
      <c r="E743" s="23" t="s">
        <v>962</v>
      </c>
      <c r="F743" s="20"/>
      <c r="H743" s="20"/>
    </row>
    <row r="744" spans="1:8">
      <c r="A744" s="6">
        <f t="shared" si="9"/>
        <v>742</v>
      </c>
      <c r="B744" s="9" t="s">
        <v>110</v>
      </c>
      <c r="C744" s="43" t="s">
        <v>662</v>
      </c>
      <c r="D744" s="4" t="s">
        <v>918</v>
      </c>
      <c r="E744" s="23" t="s">
        <v>963</v>
      </c>
      <c r="F744" s="20"/>
      <c r="H744" s="20"/>
    </row>
    <row r="745" spans="1:8">
      <c r="A745" s="6">
        <f t="shared" si="9"/>
        <v>743</v>
      </c>
      <c r="B745" s="9" t="s">
        <v>110</v>
      </c>
      <c r="C745" s="43" t="s">
        <v>662</v>
      </c>
      <c r="D745" s="4" t="s">
        <v>919</v>
      </c>
      <c r="E745" s="23" t="s">
        <v>964</v>
      </c>
      <c r="F745" s="20"/>
      <c r="H745" s="20"/>
    </row>
    <row r="746" spans="1:8">
      <c r="A746" s="6">
        <f t="shared" si="9"/>
        <v>744</v>
      </c>
      <c r="B746" s="9" t="s">
        <v>110</v>
      </c>
      <c r="C746" s="43" t="s">
        <v>662</v>
      </c>
      <c r="D746" s="4" t="s">
        <v>920</v>
      </c>
      <c r="E746" s="23" t="s">
        <v>965</v>
      </c>
      <c r="F746" s="20"/>
      <c r="H746" s="20"/>
    </row>
    <row r="747" spans="1:8">
      <c r="A747" s="6">
        <f t="shared" si="9"/>
        <v>745</v>
      </c>
      <c r="B747" s="9" t="s">
        <v>110</v>
      </c>
      <c r="C747" s="43" t="s">
        <v>662</v>
      </c>
      <c r="D747" s="4" t="s">
        <v>921</v>
      </c>
      <c r="E747" s="23" t="s">
        <v>966</v>
      </c>
      <c r="F747" s="20"/>
      <c r="H747" s="20"/>
    </row>
    <row r="748" spans="1:8">
      <c r="A748" s="6">
        <f t="shared" si="9"/>
        <v>746</v>
      </c>
      <c r="B748" s="9" t="s">
        <v>110</v>
      </c>
      <c r="C748" s="43" t="s">
        <v>662</v>
      </c>
      <c r="D748" s="4" t="s">
        <v>922</v>
      </c>
      <c r="E748" s="23" t="s">
        <v>967</v>
      </c>
      <c r="F748" s="20"/>
      <c r="H748" s="20"/>
    </row>
    <row r="749" spans="1:8">
      <c r="A749" s="6">
        <f t="shared" si="9"/>
        <v>747</v>
      </c>
      <c r="B749" s="9" t="s">
        <v>110</v>
      </c>
      <c r="C749" s="43" t="s">
        <v>662</v>
      </c>
      <c r="D749" s="4" t="s">
        <v>925</v>
      </c>
      <c r="E749" s="23" t="s">
        <v>968</v>
      </c>
      <c r="F749" s="20"/>
      <c r="H749" s="20"/>
    </row>
    <row r="750" spans="1:8">
      <c r="A750" s="6">
        <f t="shared" si="9"/>
        <v>748</v>
      </c>
      <c r="B750" s="9" t="s">
        <v>110</v>
      </c>
      <c r="C750" s="43" t="s">
        <v>662</v>
      </c>
      <c r="D750" s="4" t="s">
        <v>96</v>
      </c>
      <c r="E750" s="23" t="s">
        <v>969</v>
      </c>
      <c r="F750" s="20"/>
      <c r="H750" s="20"/>
    </row>
    <row r="751" spans="1:8">
      <c r="A751" s="6">
        <f t="shared" si="9"/>
        <v>749</v>
      </c>
      <c r="B751" s="9" t="s">
        <v>110</v>
      </c>
      <c r="C751" s="43" t="s">
        <v>662</v>
      </c>
      <c r="D751" s="4" t="s">
        <v>923</v>
      </c>
      <c r="E751" s="23" t="s">
        <v>970</v>
      </c>
      <c r="F751" s="20"/>
      <c r="H751" s="44">
        <v>1</v>
      </c>
    </row>
    <row r="752" spans="1:8">
      <c r="A752" s="6">
        <f t="shared" si="9"/>
        <v>750</v>
      </c>
      <c r="B752" s="9" t="s">
        <v>110</v>
      </c>
      <c r="C752" s="43" t="s">
        <v>662</v>
      </c>
      <c r="D752" s="4" t="s">
        <v>902</v>
      </c>
      <c r="E752" s="23" t="s">
        <v>971</v>
      </c>
      <c r="F752" s="20"/>
      <c r="H752" s="4"/>
    </row>
    <row r="753" spans="1:8">
      <c r="A753" s="6">
        <f t="shared" si="9"/>
        <v>751</v>
      </c>
      <c r="B753" s="9" t="s">
        <v>110</v>
      </c>
      <c r="C753" s="43" t="s">
        <v>662</v>
      </c>
      <c r="D753" s="4" t="s">
        <v>924</v>
      </c>
      <c r="E753" s="23" t="s">
        <v>972</v>
      </c>
      <c r="F753" s="20"/>
      <c r="H753" s="4"/>
    </row>
    <row r="754" spans="1:8">
      <c r="A754" s="6">
        <f t="shared" si="9"/>
        <v>752</v>
      </c>
      <c r="B754" s="9" t="s">
        <v>110</v>
      </c>
      <c r="C754" s="43" t="s">
        <v>662</v>
      </c>
      <c r="D754" s="4" t="s">
        <v>926</v>
      </c>
      <c r="E754" s="23" t="s">
        <v>973</v>
      </c>
      <c r="F754" s="20"/>
      <c r="H754" s="4"/>
    </row>
    <row r="755" spans="1:8">
      <c r="A755" s="6">
        <f t="shared" si="9"/>
        <v>753</v>
      </c>
      <c r="B755" s="9" t="s">
        <v>110</v>
      </c>
      <c r="C755" s="43" t="s">
        <v>662</v>
      </c>
      <c r="D755" s="4" t="s">
        <v>927</v>
      </c>
      <c r="E755" s="23" t="s">
        <v>974</v>
      </c>
      <c r="F755" s="20"/>
      <c r="H755" s="44">
        <v>1</v>
      </c>
    </row>
    <row r="756" spans="1:8">
      <c r="A756" s="6">
        <f t="shared" si="9"/>
        <v>754</v>
      </c>
      <c r="B756" s="9" t="s">
        <v>110</v>
      </c>
      <c r="C756" s="43" t="s">
        <v>662</v>
      </c>
      <c r="D756" s="4" t="s">
        <v>928</v>
      </c>
      <c r="E756" s="23" t="s">
        <v>975</v>
      </c>
      <c r="F756" s="20"/>
      <c r="H756" s="4"/>
    </row>
    <row r="757" spans="1:8">
      <c r="A757" s="6">
        <f t="shared" si="9"/>
        <v>755</v>
      </c>
      <c r="B757" s="9" t="s">
        <v>110</v>
      </c>
      <c r="C757" s="43" t="s">
        <v>662</v>
      </c>
      <c r="D757" s="4" t="s">
        <v>929</v>
      </c>
      <c r="E757" s="23" t="s">
        <v>976</v>
      </c>
      <c r="F757" s="20"/>
      <c r="H757" s="4"/>
    </row>
    <row r="758" spans="1:8">
      <c r="A758" s="6">
        <f t="shared" si="9"/>
        <v>756</v>
      </c>
      <c r="B758" s="9" t="s">
        <v>110</v>
      </c>
      <c r="C758" s="43" t="s">
        <v>662</v>
      </c>
      <c r="D758" s="4" t="s">
        <v>930</v>
      </c>
      <c r="E758" s="23" t="s">
        <v>977</v>
      </c>
      <c r="F758" s="20"/>
      <c r="H758" s="4"/>
    </row>
    <row r="759" spans="1:8">
      <c r="A759" s="6">
        <f t="shared" si="9"/>
        <v>757</v>
      </c>
      <c r="B759" s="9" t="s">
        <v>110</v>
      </c>
      <c r="C759" s="43" t="s">
        <v>662</v>
      </c>
      <c r="D759" s="4" t="s">
        <v>931</v>
      </c>
      <c r="E759" s="23" t="s">
        <v>978</v>
      </c>
      <c r="F759" s="20"/>
      <c r="H759" s="4"/>
    </row>
    <row r="760" spans="1:8">
      <c r="A760" s="6">
        <f t="shared" si="9"/>
        <v>758</v>
      </c>
      <c r="B760" s="9" t="s">
        <v>110</v>
      </c>
      <c r="C760" s="43" t="s">
        <v>662</v>
      </c>
      <c r="D760" s="4" t="s">
        <v>932</v>
      </c>
      <c r="E760" s="23" t="s">
        <v>979</v>
      </c>
      <c r="F760" s="20"/>
      <c r="H760" s="4"/>
    </row>
    <row r="761" spans="1:8">
      <c r="A761" s="6">
        <f t="shared" si="9"/>
        <v>759</v>
      </c>
      <c r="B761" s="9" t="s">
        <v>110</v>
      </c>
      <c r="C761" s="43" t="s">
        <v>662</v>
      </c>
      <c r="D761" s="4" t="s">
        <v>933</v>
      </c>
      <c r="E761" s="23" t="s">
        <v>980</v>
      </c>
      <c r="F761" s="20"/>
      <c r="H761" s="4"/>
    </row>
    <row r="762" spans="1:8">
      <c r="A762" s="6">
        <f t="shared" si="9"/>
        <v>760</v>
      </c>
      <c r="B762" s="9" t="s">
        <v>110</v>
      </c>
      <c r="C762" s="43" t="s">
        <v>662</v>
      </c>
      <c r="D762" s="4" t="s">
        <v>934</v>
      </c>
      <c r="E762" s="23" t="s">
        <v>981</v>
      </c>
      <c r="F762" s="20"/>
      <c r="H762" s="4"/>
    </row>
    <row r="763" spans="1:8">
      <c r="A763" s="6">
        <f t="shared" si="9"/>
        <v>761</v>
      </c>
      <c r="B763" s="9" t="s">
        <v>110</v>
      </c>
      <c r="C763" s="43" t="s">
        <v>662</v>
      </c>
      <c r="D763" s="4" t="s">
        <v>935</v>
      </c>
      <c r="E763" s="23" t="s">
        <v>982</v>
      </c>
      <c r="F763" s="20"/>
      <c r="H763" s="4"/>
    </row>
    <row r="764" spans="1:8">
      <c r="A764" s="6">
        <f t="shared" si="9"/>
        <v>762</v>
      </c>
      <c r="B764" s="9" t="s">
        <v>110</v>
      </c>
      <c r="C764" s="43" t="s">
        <v>662</v>
      </c>
      <c r="D764" s="4" t="s">
        <v>936</v>
      </c>
      <c r="E764" s="23" t="s">
        <v>983</v>
      </c>
      <c r="F764" s="20"/>
      <c r="H764" s="4"/>
    </row>
    <row r="765" spans="1:8">
      <c r="A765" s="6">
        <f t="shared" si="9"/>
        <v>763</v>
      </c>
      <c r="B765" s="9" t="s">
        <v>110</v>
      </c>
      <c r="C765" s="43" t="s">
        <v>662</v>
      </c>
      <c r="D765" s="4" t="s">
        <v>984</v>
      </c>
      <c r="E765" s="23" t="s">
        <v>1022</v>
      </c>
      <c r="F765" s="20"/>
      <c r="H765" s="20"/>
    </row>
    <row r="766" spans="1:8">
      <c r="A766" s="6">
        <f t="shared" si="9"/>
        <v>764</v>
      </c>
      <c r="B766" s="9" t="s">
        <v>110</v>
      </c>
      <c r="C766" s="43" t="s">
        <v>662</v>
      </c>
      <c r="D766" s="4" t="s">
        <v>332</v>
      </c>
      <c r="E766" s="23" t="s">
        <v>1024</v>
      </c>
      <c r="F766" s="20"/>
      <c r="H766" s="20"/>
    </row>
    <row r="767" spans="1:8">
      <c r="A767" s="6">
        <f t="shared" si="9"/>
        <v>765</v>
      </c>
      <c r="B767" s="9" t="s">
        <v>110</v>
      </c>
      <c r="C767" s="43" t="s">
        <v>662</v>
      </c>
      <c r="D767" s="4" t="s">
        <v>985</v>
      </c>
      <c r="E767" s="23" t="s">
        <v>1023</v>
      </c>
      <c r="F767" s="20"/>
      <c r="H767" s="44">
        <v>1</v>
      </c>
    </row>
    <row r="768" spans="1:8">
      <c r="A768" s="6">
        <f t="shared" si="9"/>
        <v>766</v>
      </c>
      <c r="B768" s="9" t="s">
        <v>110</v>
      </c>
      <c r="C768" s="43" t="s">
        <v>662</v>
      </c>
      <c r="D768" s="4" t="s">
        <v>986</v>
      </c>
      <c r="E768" s="23" t="s">
        <v>1025</v>
      </c>
      <c r="F768" s="20"/>
      <c r="H768" s="20"/>
    </row>
    <row r="769" spans="1:8">
      <c r="A769" s="6">
        <f t="shared" si="9"/>
        <v>767</v>
      </c>
      <c r="B769" s="9" t="s">
        <v>110</v>
      </c>
      <c r="C769" s="43" t="s">
        <v>662</v>
      </c>
      <c r="D769" s="4" t="s">
        <v>987</v>
      </c>
      <c r="E769" s="23" t="s">
        <v>1026</v>
      </c>
      <c r="F769" s="20"/>
      <c r="H769" s="20"/>
    </row>
    <row r="770" spans="1:8">
      <c r="A770" s="6">
        <f t="shared" si="9"/>
        <v>768</v>
      </c>
      <c r="B770" s="9" t="s">
        <v>110</v>
      </c>
      <c r="C770" s="43" t="s">
        <v>662</v>
      </c>
      <c r="D770" s="4" t="s">
        <v>988</v>
      </c>
      <c r="E770" s="23" t="s">
        <v>1027</v>
      </c>
      <c r="F770" s="20"/>
      <c r="H770" s="20"/>
    </row>
    <row r="771" spans="1:8">
      <c r="A771" s="6">
        <f t="shared" si="9"/>
        <v>769</v>
      </c>
      <c r="B771" s="9" t="s">
        <v>110</v>
      </c>
      <c r="C771" s="43" t="s">
        <v>662</v>
      </c>
      <c r="D771" s="4" t="s">
        <v>742</v>
      </c>
      <c r="E771" s="23" t="s">
        <v>1028</v>
      </c>
      <c r="F771" s="20"/>
      <c r="H771" s="20"/>
    </row>
    <row r="772" spans="1:8">
      <c r="A772" s="6">
        <f t="shared" si="9"/>
        <v>770</v>
      </c>
      <c r="B772" s="9" t="s">
        <v>110</v>
      </c>
      <c r="C772" s="43" t="s">
        <v>662</v>
      </c>
      <c r="D772" s="4" t="s">
        <v>989</v>
      </c>
      <c r="E772" s="23" t="s">
        <v>1029</v>
      </c>
      <c r="F772" s="20"/>
      <c r="H772" s="20"/>
    </row>
    <row r="773" spans="1:8">
      <c r="A773" s="6">
        <f t="shared" si="9"/>
        <v>771</v>
      </c>
      <c r="B773" s="9" t="s">
        <v>110</v>
      </c>
      <c r="C773" s="43" t="s">
        <v>662</v>
      </c>
      <c r="D773" s="4" t="s">
        <v>990</v>
      </c>
      <c r="E773" s="23" t="s">
        <v>1030</v>
      </c>
      <c r="F773" s="20"/>
      <c r="H773" s="20"/>
    </row>
    <row r="774" spans="1:8">
      <c r="A774" s="6">
        <f t="shared" si="9"/>
        <v>772</v>
      </c>
      <c r="B774" s="9" t="s">
        <v>110</v>
      </c>
      <c r="C774" s="43" t="s">
        <v>662</v>
      </c>
      <c r="D774" s="4" t="s">
        <v>991</v>
      </c>
      <c r="E774" s="23" t="s">
        <v>1023</v>
      </c>
      <c r="F774" s="20"/>
      <c r="H774" s="20"/>
    </row>
    <row r="775" spans="1:8">
      <c r="A775" s="6">
        <f t="shared" si="9"/>
        <v>773</v>
      </c>
      <c r="B775" s="9" t="s">
        <v>110</v>
      </c>
      <c r="C775" s="43" t="s">
        <v>662</v>
      </c>
      <c r="D775" s="4" t="s">
        <v>992</v>
      </c>
      <c r="E775" s="23" t="s">
        <v>1031</v>
      </c>
      <c r="F775" s="20"/>
      <c r="H775" s="20"/>
    </row>
    <row r="776" spans="1:8">
      <c r="A776" s="6">
        <f t="shared" si="9"/>
        <v>774</v>
      </c>
      <c r="B776" s="9" t="s">
        <v>110</v>
      </c>
      <c r="C776" s="43" t="s">
        <v>662</v>
      </c>
      <c r="D776" s="4" t="s">
        <v>993</v>
      </c>
      <c r="E776" s="23" t="s">
        <v>1032</v>
      </c>
      <c r="F776" s="20"/>
      <c r="H776" s="20"/>
    </row>
    <row r="777" spans="1:8">
      <c r="A777" s="6">
        <f t="shared" si="9"/>
        <v>775</v>
      </c>
      <c r="B777" s="9" t="s">
        <v>110</v>
      </c>
      <c r="C777" s="43" t="s">
        <v>662</v>
      </c>
      <c r="D777" s="4" t="s">
        <v>994</v>
      </c>
      <c r="E777" s="23" t="s">
        <v>1033</v>
      </c>
      <c r="F777" s="20"/>
      <c r="H777" s="20"/>
    </row>
    <row r="778" spans="1:8">
      <c r="A778" s="6">
        <f t="shared" si="9"/>
        <v>776</v>
      </c>
      <c r="B778" s="9" t="s">
        <v>110</v>
      </c>
      <c r="C778" s="43" t="s">
        <v>662</v>
      </c>
      <c r="D778" s="4" t="s">
        <v>995</v>
      </c>
      <c r="E778" s="23" t="s">
        <v>1034</v>
      </c>
      <c r="F778" s="20"/>
      <c r="H778" s="20"/>
    </row>
    <row r="779" spans="1:8">
      <c r="A779" s="6">
        <f t="shared" si="9"/>
        <v>777</v>
      </c>
      <c r="B779" s="9" t="s">
        <v>110</v>
      </c>
      <c r="C779" s="43" t="s">
        <v>662</v>
      </c>
      <c r="D779" s="4" t="s">
        <v>996</v>
      </c>
      <c r="E779" s="23" t="s">
        <v>1035</v>
      </c>
      <c r="F779" s="20"/>
      <c r="H779" s="20"/>
    </row>
    <row r="780" spans="1:8">
      <c r="A780" s="6">
        <f t="shared" si="9"/>
        <v>778</v>
      </c>
      <c r="B780" s="9" t="s">
        <v>110</v>
      </c>
      <c r="C780" s="43" t="s">
        <v>662</v>
      </c>
      <c r="D780" s="4" t="s">
        <v>997</v>
      </c>
      <c r="E780" s="23" t="s">
        <v>1036</v>
      </c>
      <c r="F780" s="20"/>
      <c r="H780" s="20"/>
    </row>
    <row r="781" spans="1:8">
      <c r="A781" s="6">
        <f t="shared" si="9"/>
        <v>779</v>
      </c>
      <c r="B781" s="9" t="s">
        <v>110</v>
      </c>
      <c r="C781" s="43" t="s">
        <v>662</v>
      </c>
      <c r="D781" s="4" t="s">
        <v>998</v>
      </c>
      <c r="E781" s="23" t="s">
        <v>1037</v>
      </c>
      <c r="F781" s="20"/>
      <c r="H781" s="20"/>
    </row>
    <row r="782" spans="1:8">
      <c r="A782" s="6">
        <f t="shared" si="9"/>
        <v>780</v>
      </c>
      <c r="B782" s="9" t="s">
        <v>110</v>
      </c>
      <c r="C782" s="43" t="s">
        <v>662</v>
      </c>
      <c r="D782" s="4" t="s">
        <v>999</v>
      </c>
      <c r="E782" s="23" t="s">
        <v>1038</v>
      </c>
      <c r="F782" s="20"/>
      <c r="H782" s="20"/>
    </row>
    <row r="783" spans="1:8">
      <c r="A783" s="6">
        <f t="shared" si="9"/>
        <v>781</v>
      </c>
      <c r="B783" s="9" t="s">
        <v>110</v>
      </c>
      <c r="C783" s="43" t="s">
        <v>662</v>
      </c>
      <c r="D783" s="4" t="s">
        <v>1000</v>
      </c>
      <c r="E783" s="23" t="s">
        <v>1041</v>
      </c>
      <c r="F783" s="20"/>
      <c r="H783" s="20"/>
    </row>
    <row r="784" spans="1:8">
      <c r="A784" s="6">
        <f t="shared" si="9"/>
        <v>782</v>
      </c>
      <c r="B784" s="9" t="s">
        <v>110</v>
      </c>
      <c r="C784" s="43" t="s">
        <v>662</v>
      </c>
      <c r="D784" s="4" t="s">
        <v>1001</v>
      </c>
      <c r="E784" s="23" t="s">
        <v>1040</v>
      </c>
      <c r="F784" s="20"/>
      <c r="H784" s="20"/>
    </row>
    <row r="785" spans="1:8">
      <c r="A785" s="6">
        <f t="shared" si="9"/>
        <v>783</v>
      </c>
      <c r="B785" s="9" t="s">
        <v>110</v>
      </c>
      <c r="C785" s="43" t="s">
        <v>662</v>
      </c>
      <c r="D785" s="4" t="s">
        <v>1002</v>
      </c>
      <c r="E785" s="23" t="s">
        <v>1039</v>
      </c>
      <c r="F785" s="20"/>
      <c r="H785" s="20"/>
    </row>
    <row r="786" spans="1:8">
      <c r="A786" s="6">
        <f t="shared" si="9"/>
        <v>784</v>
      </c>
      <c r="B786" s="9" t="s">
        <v>110</v>
      </c>
      <c r="C786" s="43" t="s">
        <v>662</v>
      </c>
      <c r="D786" s="4" t="s">
        <v>1003</v>
      </c>
      <c r="E786" s="23" t="s">
        <v>1042</v>
      </c>
      <c r="F786" s="20"/>
      <c r="H786" s="20"/>
    </row>
    <row r="787" spans="1:8">
      <c r="A787" s="6">
        <f t="shared" si="9"/>
        <v>785</v>
      </c>
      <c r="B787" s="9" t="s">
        <v>110</v>
      </c>
      <c r="C787" s="43" t="s">
        <v>662</v>
      </c>
      <c r="D787" s="4" t="s">
        <v>1004</v>
      </c>
      <c r="E787" s="23" t="s">
        <v>1043</v>
      </c>
      <c r="F787" s="20"/>
      <c r="H787" s="20"/>
    </row>
    <row r="788" spans="1:8">
      <c r="A788" s="6">
        <f t="shared" si="9"/>
        <v>786</v>
      </c>
      <c r="B788" s="9" t="s">
        <v>110</v>
      </c>
      <c r="C788" s="43" t="s">
        <v>662</v>
      </c>
      <c r="D788" s="4" t="s">
        <v>1005</v>
      </c>
      <c r="E788" s="23" t="s">
        <v>1044</v>
      </c>
      <c r="F788" s="20"/>
      <c r="H788" s="20"/>
    </row>
    <row r="789" spans="1:8">
      <c r="A789" s="6">
        <f t="shared" si="9"/>
        <v>787</v>
      </c>
      <c r="B789" s="9" t="s">
        <v>110</v>
      </c>
      <c r="C789" s="43" t="s">
        <v>662</v>
      </c>
      <c r="D789" s="4" t="s">
        <v>1006</v>
      </c>
      <c r="E789" s="23" t="s">
        <v>1045</v>
      </c>
      <c r="F789" s="20"/>
      <c r="H789" s="20"/>
    </row>
    <row r="790" spans="1:8">
      <c r="A790" s="6">
        <f t="shared" si="9"/>
        <v>788</v>
      </c>
      <c r="B790" s="9" t="s">
        <v>110</v>
      </c>
      <c r="C790" s="43" t="s">
        <v>662</v>
      </c>
      <c r="D790" s="4" t="s">
        <v>104</v>
      </c>
      <c r="E790" s="23" t="s">
        <v>1046</v>
      </c>
      <c r="F790" s="20"/>
      <c r="H790" s="20"/>
    </row>
    <row r="791" spans="1:8">
      <c r="A791" s="6">
        <f t="shared" si="9"/>
        <v>789</v>
      </c>
      <c r="B791" s="9" t="s">
        <v>110</v>
      </c>
      <c r="C791" s="43" t="s">
        <v>662</v>
      </c>
      <c r="D791" s="4" t="s">
        <v>1007</v>
      </c>
      <c r="E791" s="23" t="s">
        <v>1047</v>
      </c>
      <c r="F791" s="20"/>
      <c r="H791" s="20"/>
    </row>
    <row r="792" spans="1:8">
      <c r="A792" s="6">
        <f t="shared" si="9"/>
        <v>790</v>
      </c>
      <c r="B792" s="9" t="s">
        <v>110</v>
      </c>
      <c r="C792" s="43" t="s">
        <v>662</v>
      </c>
      <c r="D792" s="4" t="s">
        <v>1009</v>
      </c>
      <c r="E792" s="23" t="s">
        <v>1048</v>
      </c>
      <c r="F792" s="20"/>
      <c r="H792" s="44">
        <v>1</v>
      </c>
    </row>
    <row r="793" spans="1:8">
      <c r="A793" s="6">
        <f t="shared" si="9"/>
        <v>791</v>
      </c>
      <c r="B793" s="9" t="s">
        <v>110</v>
      </c>
      <c r="C793" s="43" t="s">
        <v>662</v>
      </c>
      <c r="D793" s="4" t="s">
        <v>1008</v>
      </c>
      <c r="E793" s="23" t="s">
        <v>1049</v>
      </c>
      <c r="F793" s="20"/>
      <c r="H793" s="20"/>
    </row>
    <row r="794" spans="1:8">
      <c r="A794" s="6">
        <f t="shared" si="9"/>
        <v>792</v>
      </c>
      <c r="B794" s="9" t="s">
        <v>110</v>
      </c>
      <c r="C794" s="43" t="s">
        <v>662</v>
      </c>
      <c r="D794" s="4" t="s">
        <v>3879</v>
      </c>
      <c r="E794" s="23" t="s">
        <v>1050</v>
      </c>
      <c r="F794" s="20"/>
      <c r="H794" s="44">
        <v>1</v>
      </c>
    </row>
    <row r="795" spans="1:8">
      <c r="A795" s="6">
        <f t="shared" si="9"/>
        <v>793</v>
      </c>
      <c r="B795" s="9" t="s">
        <v>110</v>
      </c>
      <c r="C795" s="43" t="s">
        <v>662</v>
      </c>
      <c r="D795" s="4" t="s">
        <v>1010</v>
      </c>
      <c r="E795" s="23" t="s">
        <v>1051</v>
      </c>
      <c r="F795" s="20"/>
      <c r="H795" s="44">
        <v>1</v>
      </c>
    </row>
    <row r="796" spans="1:8">
      <c r="A796" s="6">
        <f t="shared" si="9"/>
        <v>794</v>
      </c>
      <c r="B796" s="9" t="s">
        <v>110</v>
      </c>
      <c r="C796" s="43" t="s">
        <v>662</v>
      </c>
      <c r="D796" s="4" t="s">
        <v>1011</v>
      </c>
      <c r="E796" s="23" t="s">
        <v>1052</v>
      </c>
      <c r="F796" s="20"/>
      <c r="H796" s="20"/>
    </row>
    <row r="797" spans="1:8">
      <c r="A797" s="6">
        <f t="shared" si="9"/>
        <v>795</v>
      </c>
      <c r="B797" s="9" t="s">
        <v>110</v>
      </c>
      <c r="C797" s="43" t="s">
        <v>662</v>
      </c>
      <c r="D797" s="4" t="s">
        <v>1012</v>
      </c>
      <c r="E797" s="23" t="s">
        <v>1053</v>
      </c>
      <c r="F797" s="20"/>
      <c r="H797" s="44">
        <v>1</v>
      </c>
    </row>
    <row r="798" spans="1:8">
      <c r="A798" s="6">
        <f t="shared" si="9"/>
        <v>796</v>
      </c>
      <c r="B798" s="9" t="s">
        <v>110</v>
      </c>
      <c r="C798" s="43" t="s">
        <v>662</v>
      </c>
      <c r="D798" s="4" t="s">
        <v>1013</v>
      </c>
      <c r="E798" s="23" t="s">
        <v>1054</v>
      </c>
      <c r="F798" s="20"/>
      <c r="H798" s="20"/>
    </row>
    <row r="799" spans="1:8">
      <c r="A799" s="6">
        <f t="shared" si="9"/>
        <v>797</v>
      </c>
      <c r="B799" s="9" t="s">
        <v>110</v>
      </c>
      <c r="C799" s="43" t="s">
        <v>662</v>
      </c>
      <c r="D799" s="4" t="s">
        <v>298</v>
      </c>
      <c r="E799" s="23" t="s">
        <v>1055</v>
      </c>
      <c r="F799" s="20"/>
      <c r="H799" s="20"/>
    </row>
    <row r="800" spans="1:8">
      <c r="A800" s="6">
        <f t="shared" ref="A800:A863" si="10">A799+1</f>
        <v>798</v>
      </c>
      <c r="B800" s="9" t="s">
        <v>110</v>
      </c>
      <c r="C800" s="43" t="s">
        <v>662</v>
      </c>
      <c r="D800" s="4" t="s">
        <v>1014</v>
      </c>
      <c r="E800" s="23" t="s">
        <v>1056</v>
      </c>
      <c r="F800" s="20"/>
      <c r="H800" s="44">
        <v>1</v>
      </c>
    </row>
    <row r="801" spans="1:8">
      <c r="A801" s="6">
        <f t="shared" si="10"/>
        <v>799</v>
      </c>
      <c r="B801" s="9" t="s">
        <v>110</v>
      </c>
      <c r="C801" s="43" t="s">
        <v>662</v>
      </c>
      <c r="D801" s="4" t="s">
        <v>1015</v>
      </c>
      <c r="E801" s="23" t="s">
        <v>1057</v>
      </c>
      <c r="F801" s="20"/>
      <c r="H801" s="20"/>
    </row>
    <row r="802" spans="1:8">
      <c r="A802" s="6">
        <f t="shared" si="10"/>
        <v>800</v>
      </c>
      <c r="B802" s="9" t="s">
        <v>110</v>
      </c>
      <c r="C802" s="43" t="s">
        <v>662</v>
      </c>
      <c r="D802" s="4" t="s">
        <v>2262</v>
      </c>
      <c r="E802" s="23" t="s">
        <v>1058</v>
      </c>
      <c r="F802" s="20"/>
      <c r="H802" s="44">
        <v>1</v>
      </c>
    </row>
    <row r="803" spans="1:8">
      <c r="A803" s="6">
        <f t="shared" si="10"/>
        <v>801</v>
      </c>
      <c r="B803" s="9" t="s">
        <v>110</v>
      </c>
      <c r="C803" s="43" t="s">
        <v>662</v>
      </c>
      <c r="D803" s="4" t="s">
        <v>469</v>
      </c>
      <c r="E803" s="23" t="s">
        <v>1059</v>
      </c>
      <c r="F803" s="20"/>
      <c r="H803" s="20"/>
    </row>
    <row r="804" spans="1:8">
      <c r="A804" s="6">
        <f t="shared" si="10"/>
        <v>802</v>
      </c>
      <c r="B804" s="9" t="s">
        <v>110</v>
      </c>
      <c r="C804" s="43" t="s">
        <v>662</v>
      </c>
      <c r="D804" s="4" t="s">
        <v>674</v>
      </c>
      <c r="E804" s="23" t="s">
        <v>1060</v>
      </c>
      <c r="F804" s="20"/>
      <c r="H804" s="20"/>
    </row>
    <row r="805" spans="1:8">
      <c r="A805" s="6">
        <f t="shared" si="10"/>
        <v>803</v>
      </c>
      <c r="B805" s="9" t="s">
        <v>110</v>
      </c>
      <c r="C805" s="43" t="s">
        <v>662</v>
      </c>
      <c r="D805" s="4" t="s">
        <v>1016</v>
      </c>
      <c r="E805" s="23" t="s">
        <v>1061</v>
      </c>
      <c r="F805" s="20"/>
      <c r="H805" s="20"/>
    </row>
    <row r="806" spans="1:8">
      <c r="A806" s="6">
        <f t="shared" si="10"/>
        <v>804</v>
      </c>
      <c r="B806" s="9" t="s">
        <v>110</v>
      </c>
      <c r="C806" s="43" t="s">
        <v>662</v>
      </c>
      <c r="D806" s="4" t="s">
        <v>1017</v>
      </c>
      <c r="E806" s="23" t="s">
        <v>1062</v>
      </c>
      <c r="F806" s="20"/>
      <c r="H806" s="20"/>
    </row>
    <row r="807" spans="1:8">
      <c r="A807" s="6">
        <f t="shared" si="10"/>
        <v>805</v>
      </c>
      <c r="B807" s="9" t="s">
        <v>110</v>
      </c>
      <c r="C807" s="43" t="s">
        <v>662</v>
      </c>
      <c r="D807" s="4" t="s">
        <v>1018</v>
      </c>
      <c r="E807" s="23" t="s">
        <v>1063</v>
      </c>
      <c r="F807" s="20"/>
      <c r="H807" s="20"/>
    </row>
    <row r="808" spans="1:8">
      <c r="A808" s="6">
        <f t="shared" si="10"/>
        <v>806</v>
      </c>
      <c r="B808" s="9" t="s">
        <v>110</v>
      </c>
      <c r="C808" s="43" t="s">
        <v>662</v>
      </c>
      <c r="D808" s="4" t="s">
        <v>1019</v>
      </c>
      <c r="E808" s="23" t="s">
        <v>1064</v>
      </c>
      <c r="F808" s="20"/>
      <c r="H808" s="20"/>
    </row>
    <row r="809" spans="1:8">
      <c r="A809" s="6">
        <f t="shared" si="10"/>
        <v>807</v>
      </c>
      <c r="B809" s="9" t="s">
        <v>110</v>
      </c>
      <c r="C809" s="43" t="s">
        <v>662</v>
      </c>
      <c r="D809" s="4" t="s">
        <v>1020</v>
      </c>
      <c r="E809" s="23" t="s">
        <v>1065</v>
      </c>
      <c r="F809" s="20"/>
      <c r="H809" s="20"/>
    </row>
    <row r="810" spans="1:8">
      <c r="A810" s="6">
        <f t="shared" si="10"/>
        <v>808</v>
      </c>
      <c r="B810" s="9" t="s">
        <v>110</v>
      </c>
      <c r="C810" s="43" t="s">
        <v>662</v>
      </c>
      <c r="D810" s="4" t="s">
        <v>1021</v>
      </c>
      <c r="E810" s="23" t="s">
        <v>1066</v>
      </c>
      <c r="F810" s="20"/>
      <c r="H810" s="20"/>
    </row>
    <row r="811" spans="1:8">
      <c r="A811" s="6">
        <f t="shared" si="10"/>
        <v>809</v>
      </c>
      <c r="B811" s="9" t="s">
        <v>110</v>
      </c>
      <c r="C811" s="43" t="s">
        <v>662</v>
      </c>
      <c r="D811" s="4" t="s">
        <v>17</v>
      </c>
      <c r="E811" s="23" t="s">
        <v>1104</v>
      </c>
      <c r="F811" s="20"/>
      <c r="H811" s="20"/>
    </row>
    <row r="812" spans="1:8">
      <c r="A812" s="6">
        <f t="shared" si="10"/>
        <v>810</v>
      </c>
      <c r="B812" s="9" t="s">
        <v>110</v>
      </c>
      <c r="C812" s="43" t="s">
        <v>662</v>
      </c>
      <c r="D812" s="4" t="s">
        <v>1067</v>
      </c>
      <c r="E812" s="23" t="s">
        <v>1105</v>
      </c>
      <c r="F812" s="20"/>
      <c r="H812" s="20"/>
    </row>
    <row r="813" spans="1:8">
      <c r="A813" s="6">
        <f t="shared" si="10"/>
        <v>811</v>
      </c>
      <c r="B813" s="9" t="s">
        <v>110</v>
      </c>
      <c r="C813" s="43" t="s">
        <v>662</v>
      </c>
      <c r="D813" s="4" t="s">
        <v>120</v>
      </c>
      <c r="E813" s="23" t="s">
        <v>1106</v>
      </c>
      <c r="F813" s="20"/>
      <c r="H813" s="20"/>
    </row>
    <row r="814" spans="1:8">
      <c r="A814" s="6">
        <f t="shared" si="10"/>
        <v>812</v>
      </c>
      <c r="B814" s="9" t="s">
        <v>110</v>
      </c>
      <c r="C814" s="43" t="s">
        <v>662</v>
      </c>
      <c r="D814" s="4" t="s">
        <v>1068</v>
      </c>
      <c r="E814" s="23" t="s">
        <v>1107</v>
      </c>
      <c r="F814" s="20"/>
      <c r="H814" s="20"/>
    </row>
    <row r="815" spans="1:8">
      <c r="A815" s="6">
        <f t="shared" si="10"/>
        <v>813</v>
      </c>
      <c r="B815" s="9" t="s">
        <v>110</v>
      </c>
      <c r="C815" s="43" t="s">
        <v>662</v>
      </c>
      <c r="D815" s="4" t="s">
        <v>1069</v>
      </c>
      <c r="E815" s="23" t="s">
        <v>1108</v>
      </c>
      <c r="F815" s="20"/>
      <c r="H815" s="20"/>
    </row>
    <row r="816" spans="1:8">
      <c r="A816" s="6">
        <f t="shared" si="10"/>
        <v>814</v>
      </c>
      <c r="B816" s="9" t="s">
        <v>110</v>
      </c>
      <c r="C816" s="43" t="s">
        <v>662</v>
      </c>
      <c r="D816" s="4" t="s">
        <v>1070</v>
      </c>
      <c r="E816" s="23" t="s">
        <v>1109</v>
      </c>
      <c r="F816" s="20"/>
      <c r="H816" s="20"/>
    </row>
    <row r="817" spans="1:8">
      <c r="A817" s="6">
        <f t="shared" si="10"/>
        <v>815</v>
      </c>
      <c r="B817" s="9" t="s">
        <v>110</v>
      </c>
      <c r="C817" s="43" t="s">
        <v>662</v>
      </c>
      <c r="D817" s="4" t="s">
        <v>1071</v>
      </c>
      <c r="E817" s="23" t="s">
        <v>1110</v>
      </c>
      <c r="F817" s="20"/>
      <c r="H817" s="20"/>
    </row>
    <row r="818" spans="1:8">
      <c r="A818" s="6">
        <f t="shared" si="10"/>
        <v>816</v>
      </c>
      <c r="B818" s="9" t="s">
        <v>110</v>
      </c>
      <c r="C818" s="43" t="s">
        <v>662</v>
      </c>
      <c r="D818" s="4" t="s">
        <v>1072</v>
      </c>
      <c r="E818" s="23" t="s">
        <v>1111</v>
      </c>
      <c r="F818" s="20"/>
      <c r="H818" s="44">
        <v>1</v>
      </c>
    </row>
    <row r="819" spans="1:8">
      <c r="A819" s="6">
        <f t="shared" si="10"/>
        <v>817</v>
      </c>
      <c r="B819" s="9" t="s">
        <v>110</v>
      </c>
      <c r="C819" s="43" t="s">
        <v>662</v>
      </c>
      <c r="D819" s="4" t="s">
        <v>1073</v>
      </c>
      <c r="E819" s="23" t="s">
        <v>1112</v>
      </c>
      <c r="F819" s="20"/>
      <c r="H819" s="20"/>
    </row>
    <row r="820" spans="1:8">
      <c r="A820" s="6">
        <f t="shared" si="10"/>
        <v>818</v>
      </c>
      <c r="B820" s="9" t="s">
        <v>110</v>
      </c>
      <c r="C820" s="43" t="s">
        <v>662</v>
      </c>
      <c r="D820" s="4" t="s">
        <v>740</v>
      </c>
      <c r="E820" s="23" t="s">
        <v>1113</v>
      </c>
      <c r="F820" s="20"/>
      <c r="H820" s="20"/>
    </row>
    <row r="821" spans="1:8">
      <c r="A821" s="6">
        <f t="shared" si="10"/>
        <v>819</v>
      </c>
      <c r="B821" s="9" t="s">
        <v>110</v>
      </c>
      <c r="C821" s="43" t="s">
        <v>662</v>
      </c>
      <c r="D821" s="4" t="s">
        <v>1074</v>
      </c>
      <c r="E821" s="23" t="s">
        <v>1114</v>
      </c>
      <c r="F821" s="20"/>
      <c r="H821" s="20"/>
    </row>
    <row r="822" spans="1:8">
      <c r="A822" s="6">
        <f t="shared" si="10"/>
        <v>820</v>
      </c>
      <c r="B822" s="9" t="s">
        <v>110</v>
      </c>
      <c r="C822" s="43" t="s">
        <v>662</v>
      </c>
      <c r="D822" s="4" t="s">
        <v>1075</v>
      </c>
      <c r="E822" s="23" t="s">
        <v>1115</v>
      </c>
      <c r="F822" s="20"/>
      <c r="H822" s="20"/>
    </row>
    <row r="823" spans="1:8">
      <c r="A823" s="6">
        <f t="shared" si="10"/>
        <v>821</v>
      </c>
      <c r="B823" s="9" t="s">
        <v>110</v>
      </c>
      <c r="C823" s="43" t="s">
        <v>662</v>
      </c>
      <c r="D823" s="4" t="s">
        <v>1076</v>
      </c>
      <c r="E823" s="23" t="s">
        <v>1116</v>
      </c>
      <c r="F823" s="20"/>
      <c r="H823" s="20"/>
    </row>
    <row r="824" spans="1:8">
      <c r="A824" s="6">
        <f t="shared" si="10"/>
        <v>822</v>
      </c>
      <c r="B824" s="9" t="s">
        <v>110</v>
      </c>
      <c r="C824" s="43" t="s">
        <v>662</v>
      </c>
      <c r="D824" s="4" t="s">
        <v>1077</v>
      </c>
      <c r="E824" s="23" t="s">
        <v>1117</v>
      </c>
      <c r="F824" s="20"/>
      <c r="H824" s="20"/>
    </row>
    <row r="825" spans="1:8">
      <c r="A825" s="6">
        <f t="shared" si="10"/>
        <v>823</v>
      </c>
      <c r="B825" s="9" t="s">
        <v>110</v>
      </c>
      <c r="C825" s="43" t="s">
        <v>662</v>
      </c>
      <c r="D825" s="4" t="s">
        <v>1078</v>
      </c>
      <c r="E825" s="23" t="s">
        <v>1118</v>
      </c>
      <c r="F825" s="20"/>
      <c r="H825" s="20"/>
    </row>
    <row r="826" spans="1:8">
      <c r="A826" s="6">
        <f t="shared" si="10"/>
        <v>824</v>
      </c>
      <c r="B826" s="9" t="s">
        <v>110</v>
      </c>
      <c r="C826" s="43" t="s">
        <v>662</v>
      </c>
      <c r="D826" s="4" t="s">
        <v>20</v>
      </c>
      <c r="E826" s="23" t="s">
        <v>1119</v>
      </c>
      <c r="F826" s="20"/>
      <c r="H826" s="20"/>
    </row>
    <row r="827" spans="1:8">
      <c r="A827" s="6">
        <f t="shared" si="10"/>
        <v>825</v>
      </c>
      <c r="B827" s="9" t="s">
        <v>110</v>
      </c>
      <c r="C827" s="43" t="s">
        <v>662</v>
      </c>
      <c r="D827" s="4" t="s">
        <v>1079</v>
      </c>
      <c r="E827" s="23" t="s">
        <v>1120</v>
      </c>
      <c r="F827" s="20"/>
      <c r="H827" s="44">
        <v>1</v>
      </c>
    </row>
    <row r="828" spans="1:8">
      <c r="A828" s="6">
        <f t="shared" si="10"/>
        <v>826</v>
      </c>
      <c r="B828" s="9" t="s">
        <v>110</v>
      </c>
      <c r="C828" s="43" t="s">
        <v>662</v>
      </c>
      <c r="D828" s="4" t="s">
        <v>148</v>
      </c>
      <c r="E828" s="23" t="s">
        <v>1121</v>
      </c>
      <c r="F828" s="20"/>
      <c r="H828" s="20"/>
    </row>
    <row r="829" spans="1:8">
      <c r="A829" s="6">
        <f t="shared" si="10"/>
        <v>827</v>
      </c>
      <c r="B829" s="9" t="s">
        <v>110</v>
      </c>
      <c r="C829" s="43" t="s">
        <v>662</v>
      </c>
      <c r="D829" s="4" t="s">
        <v>1080</v>
      </c>
      <c r="E829" s="23" t="s">
        <v>1122</v>
      </c>
      <c r="F829" s="20"/>
      <c r="H829" s="20"/>
    </row>
    <row r="830" spans="1:8">
      <c r="A830" s="6">
        <f t="shared" si="10"/>
        <v>828</v>
      </c>
      <c r="B830" s="9" t="s">
        <v>110</v>
      </c>
      <c r="C830" s="43" t="s">
        <v>662</v>
      </c>
      <c r="D830" s="4" t="s">
        <v>1081</v>
      </c>
      <c r="E830" s="23" t="s">
        <v>1120</v>
      </c>
      <c r="F830" s="20"/>
      <c r="H830" s="20"/>
    </row>
    <row r="831" spans="1:8">
      <c r="A831" s="6">
        <f t="shared" si="10"/>
        <v>829</v>
      </c>
      <c r="B831" s="9" t="s">
        <v>110</v>
      </c>
      <c r="C831" s="43" t="s">
        <v>662</v>
      </c>
      <c r="D831" s="4" t="s">
        <v>300</v>
      </c>
      <c r="E831" s="23" t="s">
        <v>1123</v>
      </c>
      <c r="F831" s="20"/>
      <c r="H831" s="20"/>
    </row>
    <row r="832" spans="1:8">
      <c r="A832" s="6">
        <f t="shared" si="10"/>
        <v>830</v>
      </c>
      <c r="B832" s="9" t="s">
        <v>110</v>
      </c>
      <c r="C832" s="43" t="s">
        <v>662</v>
      </c>
      <c r="D832" s="4" t="s">
        <v>1082</v>
      </c>
      <c r="E832" s="23" t="s">
        <v>1124</v>
      </c>
      <c r="F832" s="20"/>
      <c r="H832" s="44">
        <v>1</v>
      </c>
    </row>
    <row r="833" spans="1:8">
      <c r="A833" s="6">
        <f t="shared" si="10"/>
        <v>831</v>
      </c>
      <c r="B833" s="9" t="s">
        <v>110</v>
      </c>
      <c r="C833" s="43" t="s">
        <v>662</v>
      </c>
      <c r="D833" s="4" t="s">
        <v>1083</v>
      </c>
      <c r="E833" s="23" t="s">
        <v>1125</v>
      </c>
      <c r="F833" s="20"/>
      <c r="H833" s="44">
        <v>1</v>
      </c>
    </row>
    <row r="834" spans="1:8">
      <c r="A834" s="6">
        <f t="shared" si="10"/>
        <v>832</v>
      </c>
      <c r="B834" s="9" t="s">
        <v>110</v>
      </c>
      <c r="C834" s="43" t="s">
        <v>662</v>
      </c>
      <c r="D834" s="4" t="s">
        <v>1084</v>
      </c>
      <c r="E834" s="23" t="s">
        <v>1126</v>
      </c>
      <c r="F834" s="20"/>
      <c r="H834" s="20"/>
    </row>
    <row r="835" spans="1:8">
      <c r="A835" s="6">
        <f t="shared" si="10"/>
        <v>833</v>
      </c>
      <c r="B835" s="9" t="s">
        <v>110</v>
      </c>
      <c r="C835" s="43" t="s">
        <v>662</v>
      </c>
      <c r="D835" s="4" t="s">
        <v>1085</v>
      </c>
      <c r="E835" s="23" t="s">
        <v>1127</v>
      </c>
      <c r="F835" s="20"/>
      <c r="H835" s="20"/>
    </row>
    <row r="836" spans="1:8">
      <c r="A836" s="6">
        <f t="shared" si="10"/>
        <v>834</v>
      </c>
      <c r="B836" s="9" t="s">
        <v>110</v>
      </c>
      <c r="C836" s="43" t="s">
        <v>662</v>
      </c>
      <c r="D836" s="4" t="s">
        <v>1086</v>
      </c>
      <c r="E836" s="23" t="s">
        <v>1121</v>
      </c>
      <c r="F836" s="20"/>
      <c r="H836" s="20"/>
    </row>
    <row r="837" spans="1:8">
      <c r="A837" s="6">
        <f t="shared" si="10"/>
        <v>835</v>
      </c>
      <c r="B837" s="9" t="s">
        <v>110</v>
      </c>
      <c r="C837" s="43" t="s">
        <v>662</v>
      </c>
      <c r="D837" s="4" t="s">
        <v>1087</v>
      </c>
      <c r="E837" s="23" t="s">
        <v>1129</v>
      </c>
      <c r="F837" s="20"/>
      <c r="H837" s="20"/>
    </row>
    <row r="838" spans="1:8">
      <c r="A838" s="6">
        <f t="shared" si="10"/>
        <v>836</v>
      </c>
      <c r="B838" s="9" t="s">
        <v>110</v>
      </c>
      <c r="C838" s="43" t="s">
        <v>662</v>
      </c>
      <c r="D838" s="4" t="s">
        <v>1088</v>
      </c>
      <c r="E838" s="23" t="s">
        <v>1128</v>
      </c>
      <c r="F838" s="4" t="s">
        <v>179</v>
      </c>
      <c r="H838" s="20"/>
    </row>
    <row r="839" spans="1:8">
      <c r="A839" s="6">
        <f t="shared" si="10"/>
        <v>837</v>
      </c>
      <c r="B839" s="9" t="s">
        <v>110</v>
      </c>
      <c r="C839" s="43" t="s">
        <v>662</v>
      </c>
      <c r="D839" s="4" t="s">
        <v>1089</v>
      </c>
      <c r="E839" s="23" t="s">
        <v>1130</v>
      </c>
      <c r="F839" s="20"/>
      <c r="H839" s="44">
        <v>1</v>
      </c>
    </row>
    <row r="840" spans="1:8">
      <c r="A840" s="6">
        <f t="shared" si="10"/>
        <v>838</v>
      </c>
      <c r="B840" s="9" t="s">
        <v>110</v>
      </c>
      <c r="C840" s="43" t="s">
        <v>662</v>
      </c>
      <c r="D840" s="4" t="s">
        <v>1090</v>
      </c>
      <c r="E840" s="23" t="s">
        <v>1131</v>
      </c>
      <c r="F840" s="20"/>
      <c r="H840" s="20"/>
    </row>
    <row r="841" spans="1:8">
      <c r="A841" s="6">
        <f t="shared" si="10"/>
        <v>839</v>
      </c>
      <c r="B841" s="9" t="s">
        <v>110</v>
      </c>
      <c r="C841" s="43" t="s">
        <v>662</v>
      </c>
      <c r="D841" s="4" t="s">
        <v>1091</v>
      </c>
      <c r="E841" s="23" t="s">
        <v>1132</v>
      </c>
      <c r="F841" s="20"/>
      <c r="H841" s="44">
        <v>1</v>
      </c>
    </row>
    <row r="842" spans="1:8">
      <c r="A842" s="6">
        <f t="shared" si="10"/>
        <v>840</v>
      </c>
      <c r="B842" s="9" t="s">
        <v>110</v>
      </c>
      <c r="C842" s="43" t="s">
        <v>662</v>
      </c>
      <c r="D842" s="4" t="s">
        <v>1092</v>
      </c>
      <c r="E842" s="23" t="s">
        <v>1133</v>
      </c>
      <c r="F842" s="20"/>
      <c r="H842" s="44">
        <v>1</v>
      </c>
    </row>
    <row r="843" spans="1:8">
      <c r="A843" s="6">
        <f t="shared" si="10"/>
        <v>841</v>
      </c>
      <c r="B843" s="9" t="s">
        <v>110</v>
      </c>
      <c r="C843" s="43" t="s">
        <v>662</v>
      </c>
      <c r="D843" s="4" t="s">
        <v>1093</v>
      </c>
      <c r="E843" s="23" t="s">
        <v>1134</v>
      </c>
      <c r="F843" s="20"/>
      <c r="H843" s="20"/>
    </row>
    <row r="844" spans="1:8">
      <c r="A844" s="6">
        <f t="shared" si="10"/>
        <v>842</v>
      </c>
      <c r="B844" s="9" t="s">
        <v>110</v>
      </c>
      <c r="C844" s="43" t="s">
        <v>662</v>
      </c>
      <c r="D844" s="4" t="s">
        <v>1094</v>
      </c>
      <c r="E844" s="23" t="s">
        <v>1135</v>
      </c>
      <c r="F844" s="20"/>
      <c r="H844" s="20"/>
    </row>
    <row r="845" spans="1:8">
      <c r="A845" s="6">
        <f t="shared" si="10"/>
        <v>843</v>
      </c>
      <c r="B845" s="9" t="s">
        <v>110</v>
      </c>
      <c r="C845" s="43" t="s">
        <v>662</v>
      </c>
      <c r="D845" s="4" t="s">
        <v>454</v>
      </c>
      <c r="E845" s="23" t="s">
        <v>1136</v>
      </c>
      <c r="F845" s="20"/>
      <c r="H845" s="20"/>
    </row>
    <row r="846" spans="1:8">
      <c r="A846" s="6">
        <f t="shared" si="10"/>
        <v>844</v>
      </c>
      <c r="B846" s="9" t="s">
        <v>110</v>
      </c>
      <c r="C846" s="43" t="s">
        <v>662</v>
      </c>
      <c r="D846" s="4" t="s">
        <v>1095</v>
      </c>
      <c r="E846" s="23" t="s">
        <v>1137</v>
      </c>
      <c r="F846" s="20"/>
      <c r="H846" s="20"/>
    </row>
    <row r="847" spans="1:8">
      <c r="A847" s="6">
        <f t="shared" si="10"/>
        <v>845</v>
      </c>
      <c r="B847" s="9" t="s">
        <v>110</v>
      </c>
      <c r="C847" s="43" t="s">
        <v>662</v>
      </c>
      <c r="D847" s="4" t="s">
        <v>1096</v>
      </c>
      <c r="E847" s="23" t="s">
        <v>1138</v>
      </c>
      <c r="F847" s="20"/>
      <c r="H847" s="20"/>
    </row>
    <row r="848" spans="1:8">
      <c r="A848" s="6">
        <f t="shared" si="10"/>
        <v>846</v>
      </c>
      <c r="B848" s="9" t="s">
        <v>110</v>
      </c>
      <c r="C848" s="43" t="s">
        <v>662</v>
      </c>
      <c r="D848" s="4" t="s">
        <v>283</v>
      </c>
      <c r="E848" s="23" t="s">
        <v>1139</v>
      </c>
      <c r="F848" s="20"/>
      <c r="H848" s="20"/>
    </row>
    <row r="849" spans="1:8">
      <c r="A849" s="6">
        <f t="shared" si="10"/>
        <v>847</v>
      </c>
      <c r="B849" s="9" t="s">
        <v>110</v>
      </c>
      <c r="C849" s="43" t="s">
        <v>662</v>
      </c>
      <c r="D849" s="4" t="s">
        <v>1097</v>
      </c>
      <c r="E849" s="23" t="s">
        <v>1140</v>
      </c>
      <c r="F849" s="20"/>
      <c r="H849" s="44">
        <v>1</v>
      </c>
    </row>
    <row r="850" spans="1:8">
      <c r="A850" s="6">
        <f t="shared" si="10"/>
        <v>848</v>
      </c>
      <c r="B850" s="9" t="s">
        <v>110</v>
      </c>
      <c r="C850" s="43" t="s">
        <v>662</v>
      </c>
      <c r="D850" s="4" t="s">
        <v>20</v>
      </c>
      <c r="E850" s="23" t="s">
        <v>1141</v>
      </c>
      <c r="F850" s="20"/>
      <c r="H850" s="20"/>
    </row>
    <row r="851" spans="1:8">
      <c r="A851" s="6">
        <f t="shared" si="10"/>
        <v>849</v>
      </c>
      <c r="B851" s="9" t="s">
        <v>110</v>
      </c>
      <c r="C851" s="43" t="s">
        <v>662</v>
      </c>
      <c r="D851" s="4" t="s">
        <v>1098</v>
      </c>
      <c r="E851" s="23" t="s">
        <v>1142</v>
      </c>
      <c r="F851" s="20"/>
      <c r="H851" s="20"/>
    </row>
    <row r="852" spans="1:8">
      <c r="A852" s="6">
        <f t="shared" si="10"/>
        <v>850</v>
      </c>
      <c r="B852" s="9" t="s">
        <v>110</v>
      </c>
      <c r="C852" s="43" t="s">
        <v>662</v>
      </c>
      <c r="D852" s="4" t="s">
        <v>1099</v>
      </c>
      <c r="E852" s="23" t="s">
        <v>1143</v>
      </c>
      <c r="F852" s="20"/>
      <c r="H852" s="20"/>
    </row>
    <row r="853" spans="1:8">
      <c r="A853" s="6">
        <f t="shared" si="10"/>
        <v>851</v>
      </c>
      <c r="B853" s="9" t="s">
        <v>110</v>
      </c>
      <c r="C853" s="43" t="s">
        <v>662</v>
      </c>
      <c r="D853" s="4" t="s">
        <v>1100</v>
      </c>
      <c r="E853" s="23" t="s">
        <v>1144</v>
      </c>
      <c r="F853" s="20"/>
      <c r="H853" s="20"/>
    </row>
    <row r="854" spans="1:8">
      <c r="A854" s="6">
        <f t="shared" si="10"/>
        <v>852</v>
      </c>
      <c r="B854" s="9" t="s">
        <v>110</v>
      </c>
      <c r="C854" s="43" t="s">
        <v>662</v>
      </c>
      <c r="D854" s="4" t="s">
        <v>1101</v>
      </c>
      <c r="E854" s="23" t="s">
        <v>1145</v>
      </c>
      <c r="F854" s="20"/>
      <c r="H854" s="20"/>
    </row>
    <row r="855" spans="1:8">
      <c r="A855" s="6">
        <f t="shared" si="10"/>
        <v>853</v>
      </c>
      <c r="B855" s="9" t="s">
        <v>110</v>
      </c>
      <c r="C855" s="43" t="s">
        <v>662</v>
      </c>
      <c r="D855" s="4" t="s">
        <v>1102</v>
      </c>
      <c r="E855" s="23" t="s">
        <v>1146</v>
      </c>
      <c r="F855" s="20"/>
      <c r="H855" s="20"/>
    </row>
    <row r="856" spans="1:8">
      <c r="A856" s="6">
        <f t="shared" si="10"/>
        <v>854</v>
      </c>
      <c r="B856" s="9" t="s">
        <v>110</v>
      </c>
      <c r="C856" s="43" t="s">
        <v>662</v>
      </c>
      <c r="D856" s="4" t="s">
        <v>1103</v>
      </c>
      <c r="E856" s="23" t="s">
        <v>1147</v>
      </c>
      <c r="F856" s="20"/>
      <c r="H856" s="20"/>
    </row>
    <row r="857" spans="1:8">
      <c r="A857" s="6">
        <f t="shared" si="10"/>
        <v>855</v>
      </c>
      <c r="B857" s="9" t="s">
        <v>110</v>
      </c>
      <c r="C857" s="43" t="s">
        <v>662</v>
      </c>
      <c r="D857" s="4" t="s">
        <v>663</v>
      </c>
      <c r="E857" s="23" t="s">
        <v>1232</v>
      </c>
      <c r="F857" s="20"/>
      <c r="H857" s="20"/>
    </row>
    <row r="858" spans="1:8">
      <c r="A858" s="6">
        <f t="shared" si="10"/>
        <v>856</v>
      </c>
      <c r="B858" s="9" t="s">
        <v>110</v>
      </c>
      <c r="C858" s="43" t="s">
        <v>662</v>
      </c>
      <c r="D858" s="4" t="s">
        <v>1148</v>
      </c>
      <c r="E858" s="23" t="s">
        <v>1233</v>
      </c>
      <c r="F858" s="20"/>
      <c r="H858" s="20"/>
    </row>
    <row r="859" spans="1:8">
      <c r="A859" s="6">
        <f t="shared" si="10"/>
        <v>857</v>
      </c>
      <c r="B859" s="9" t="s">
        <v>110</v>
      </c>
      <c r="C859" s="43" t="s">
        <v>662</v>
      </c>
      <c r="D859" s="4" t="s">
        <v>1149</v>
      </c>
      <c r="E859" s="23" t="s">
        <v>1235</v>
      </c>
      <c r="F859" s="20"/>
      <c r="H859" s="20"/>
    </row>
    <row r="860" spans="1:8">
      <c r="A860" s="6">
        <f t="shared" si="10"/>
        <v>858</v>
      </c>
      <c r="B860" s="9" t="s">
        <v>110</v>
      </c>
      <c r="C860" s="43" t="s">
        <v>662</v>
      </c>
      <c r="D860" s="4" t="s">
        <v>291</v>
      </c>
      <c r="E860" s="23" t="s">
        <v>1234</v>
      </c>
      <c r="F860" s="20"/>
      <c r="H860" s="20"/>
    </row>
    <row r="861" spans="1:8">
      <c r="A861" s="6">
        <f t="shared" si="10"/>
        <v>859</v>
      </c>
      <c r="B861" s="9" t="s">
        <v>110</v>
      </c>
      <c r="C861" s="43" t="s">
        <v>662</v>
      </c>
      <c r="D861" s="4" t="s">
        <v>1150</v>
      </c>
      <c r="E861" s="23" t="s">
        <v>1236</v>
      </c>
      <c r="F861" s="20"/>
      <c r="H861" s="20"/>
    </row>
    <row r="862" spans="1:8">
      <c r="A862" s="6">
        <f t="shared" si="10"/>
        <v>860</v>
      </c>
      <c r="B862" s="9" t="s">
        <v>110</v>
      </c>
      <c r="C862" s="43" t="s">
        <v>662</v>
      </c>
      <c r="D862" s="4" t="s">
        <v>1151</v>
      </c>
      <c r="E862" s="23" t="s">
        <v>1237</v>
      </c>
      <c r="F862" s="20"/>
      <c r="H862" s="20"/>
    </row>
    <row r="863" spans="1:8">
      <c r="A863" s="6">
        <f t="shared" si="10"/>
        <v>861</v>
      </c>
      <c r="B863" s="9" t="s">
        <v>110</v>
      </c>
      <c r="C863" s="43" t="s">
        <v>662</v>
      </c>
      <c r="D863" s="4" t="s">
        <v>1152</v>
      </c>
      <c r="E863" s="23" t="s">
        <v>1239</v>
      </c>
      <c r="F863" s="20"/>
      <c r="H863" s="20"/>
    </row>
    <row r="864" spans="1:8">
      <c r="A864" s="6">
        <f t="shared" ref="A864:A927" si="11">A863+1</f>
        <v>862</v>
      </c>
      <c r="B864" s="9" t="s">
        <v>110</v>
      </c>
      <c r="C864" s="43" t="s">
        <v>662</v>
      </c>
      <c r="D864" s="4" t="s">
        <v>1153</v>
      </c>
      <c r="E864" s="23" t="s">
        <v>1238</v>
      </c>
      <c r="F864" s="20"/>
      <c r="H864" s="20"/>
    </row>
    <row r="865" spans="1:8">
      <c r="A865" s="6">
        <f t="shared" si="11"/>
        <v>863</v>
      </c>
      <c r="B865" s="9" t="s">
        <v>110</v>
      </c>
      <c r="C865" s="43" t="s">
        <v>662</v>
      </c>
      <c r="D865" s="4" t="s">
        <v>1154</v>
      </c>
      <c r="E865" s="23" t="s">
        <v>1240</v>
      </c>
      <c r="F865" s="20"/>
      <c r="H865" s="20"/>
    </row>
    <row r="866" spans="1:8">
      <c r="A866" s="6">
        <f t="shared" si="11"/>
        <v>864</v>
      </c>
      <c r="B866" s="9" t="s">
        <v>110</v>
      </c>
      <c r="C866" s="43" t="s">
        <v>662</v>
      </c>
      <c r="D866" s="4" t="s">
        <v>1155</v>
      </c>
      <c r="E866" s="23" t="s">
        <v>1241</v>
      </c>
      <c r="F866" s="20"/>
      <c r="H866" s="20"/>
    </row>
    <row r="867" spans="1:8">
      <c r="A867" s="6">
        <f t="shared" si="11"/>
        <v>865</v>
      </c>
      <c r="B867" s="9" t="s">
        <v>110</v>
      </c>
      <c r="C867" s="43" t="s">
        <v>662</v>
      </c>
      <c r="D867" s="4" t="s">
        <v>1156</v>
      </c>
      <c r="E867" s="23" t="s">
        <v>1242</v>
      </c>
      <c r="F867" s="20"/>
      <c r="H867" s="20"/>
    </row>
    <row r="868" spans="1:8">
      <c r="A868" s="6">
        <f t="shared" si="11"/>
        <v>866</v>
      </c>
      <c r="B868" s="9" t="s">
        <v>110</v>
      </c>
      <c r="C868" s="43" t="s">
        <v>662</v>
      </c>
      <c r="D868" s="4" t="s">
        <v>1157</v>
      </c>
      <c r="E868" s="23" t="s">
        <v>1243</v>
      </c>
      <c r="F868" s="20"/>
      <c r="H868" s="20"/>
    </row>
    <row r="869" spans="1:8">
      <c r="A869" s="6">
        <f t="shared" si="11"/>
        <v>867</v>
      </c>
      <c r="B869" s="9" t="s">
        <v>110</v>
      </c>
      <c r="C869" s="43" t="s">
        <v>662</v>
      </c>
      <c r="D869" s="4" t="s">
        <v>1158</v>
      </c>
      <c r="E869" s="23" t="s">
        <v>1244</v>
      </c>
      <c r="F869" s="20"/>
      <c r="H869" s="20"/>
    </row>
    <row r="870" spans="1:8">
      <c r="A870" s="6">
        <f t="shared" si="11"/>
        <v>868</v>
      </c>
      <c r="B870" s="9" t="s">
        <v>110</v>
      </c>
      <c r="C870" s="43" t="s">
        <v>662</v>
      </c>
      <c r="D870" s="4" t="s">
        <v>1159</v>
      </c>
      <c r="E870" s="23" t="s">
        <v>1245</v>
      </c>
      <c r="F870" s="20"/>
      <c r="H870" s="20"/>
    </row>
    <row r="871" spans="1:8">
      <c r="A871" s="6">
        <f t="shared" si="11"/>
        <v>869</v>
      </c>
      <c r="B871" s="9" t="s">
        <v>110</v>
      </c>
      <c r="C871" s="43" t="s">
        <v>662</v>
      </c>
      <c r="D871" s="4" t="s">
        <v>1160</v>
      </c>
      <c r="E871" s="23" t="s">
        <v>1269</v>
      </c>
      <c r="F871" s="20"/>
      <c r="H871" s="20"/>
    </row>
    <row r="872" spans="1:8">
      <c r="A872" s="6">
        <f t="shared" si="11"/>
        <v>870</v>
      </c>
      <c r="B872" s="9" t="s">
        <v>110</v>
      </c>
      <c r="C872" s="43" t="s">
        <v>662</v>
      </c>
      <c r="D872" s="4" t="s">
        <v>1162</v>
      </c>
      <c r="E872" s="23" t="s">
        <v>1237</v>
      </c>
      <c r="F872" s="20"/>
      <c r="H872" s="20"/>
    </row>
    <row r="873" spans="1:8">
      <c r="A873" s="6">
        <f t="shared" si="11"/>
        <v>871</v>
      </c>
      <c r="B873" s="9" t="s">
        <v>110</v>
      </c>
      <c r="C873" s="43" t="s">
        <v>662</v>
      </c>
      <c r="D873" s="4" t="s">
        <v>1161</v>
      </c>
      <c r="E873" s="23" t="s">
        <v>1271</v>
      </c>
      <c r="F873" s="20"/>
      <c r="H873" s="20"/>
    </row>
    <row r="874" spans="1:8">
      <c r="A874" s="6">
        <f t="shared" si="11"/>
        <v>872</v>
      </c>
      <c r="B874" s="9" t="s">
        <v>110</v>
      </c>
      <c r="C874" s="43" t="s">
        <v>662</v>
      </c>
      <c r="D874" s="4" t="s">
        <v>1163</v>
      </c>
      <c r="E874" s="23" t="s">
        <v>1270</v>
      </c>
      <c r="F874" s="20"/>
      <c r="H874" s="20"/>
    </row>
    <row r="875" spans="1:8">
      <c r="A875" s="6">
        <f t="shared" si="11"/>
        <v>873</v>
      </c>
      <c r="B875" s="9" t="s">
        <v>110</v>
      </c>
      <c r="C875" s="43" t="s">
        <v>662</v>
      </c>
      <c r="D875" s="4" t="s">
        <v>316</v>
      </c>
      <c r="E875" s="23" t="s">
        <v>1272</v>
      </c>
      <c r="F875" s="20"/>
      <c r="H875" s="20"/>
    </row>
    <row r="876" spans="1:8">
      <c r="A876" s="6">
        <f t="shared" si="11"/>
        <v>874</v>
      </c>
      <c r="B876" s="9" t="s">
        <v>110</v>
      </c>
      <c r="C876" s="43" t="s">
        <v>662</v>
      </c>
      <c r="D876" s="4" t="s">
        <v>1164</v>
      </c>
      <c r="E876" s="23" t="s">
        <v>1273</v>
      </c>
      <c r="F876" s="20"/>
      <c r="H876" s="20"/>
    </row>
    <row r="877" spans="1:8">
      <c r="A877" s="6">
        <f t="shared" si="11"/>
        <v>875</v>
      </c>
      <c r="B877" s="9" t="s">
        <v>110</v>
      </c>
      <c r="C877" s="43" t="s">
        <v>662</v>
      </c>
      <c r="D877" s="4" t="s">
        <v>1165</v>
      </c>
      <c r="E877" s="23" t="s">
        <v>1274</v>
      </c>
      <c r="F877" s="20"/>
      <c r="H877" s="20"/>
    </row>
    <row r="878" spans="1:8">
      <c r="A878" s="6">
        <f t="shared" si="11"/>
        <v>876</v>
      </c>
      <c r="B878" s="9" t="s">
        <v>110</v>
      </c>
      <c r="C878" s="43" t="s">
        <v>662</v>
      </c>
      <c r="D878" s="4" t="s">
        <v>1166</v>
      </c>
      <c r="E878" s="23" t="s">
        <v>1275</v>
      </c>
      <c r="F878" s="20"/>
      <c r="H878" s="20"/>
    </row>
    <row r="879" spans="1:8">
      <c r="A879" s="6">
        <f t="shared" si="11"/>
        <v>877</v>
      </c>
      <c r="B879" s="9" t="s">
        <v>110</v>
      </c>
      <c r="C879" s="43" t="s">
        <v>662</v>
      </c>
      <c r="D879" s="4" t="s">
        <v>1167</v>
      </c>
      <c r="E879" s="23" t="s">
        <v>1276</v>
      </c>
      <c r="F879" s="20"/>
      <c r="H879" s="20"/>
    </row>
    <row r="880" spans="1:8">
      <c r="A880" s="6">
        <f t="shared" si="11"/>
        <v>878</v>
      </c>
      <c r="B880" s="9" t="s">
        <v>110</v>
      </c>
      <c r="C880" s="43" t="s">
        <v>662</v>
      </c>
      <c r="D880" s="4" t="s">
        <v>1168</v>
      </c>
      <c r="E880" s="23" t="s">
        <v>1277</v>
      </c>
      <c r="F880" s="20"/>
      <c r="H880" s="20"/>
    </row>
    <row r="881" spans="1:8">
      <c r="A881" s="6">
        <f t="shared" si="11"/>
        <v>879</v>
      </c>
      <c r="B881" s="9" t="s">
        <v>110</v>
      </c>
      <c r="C881" s="43" t="s">
        <v>662</v>
      </c>
      <c r="D881" s="4" t="s">
        <v>1169</v>
      </c>
      <c r="E881" s="23" t="s">
        <v>1278</v>
      </c>
      <c r="F881" s="20"/>
      <c r="H881" s="20"/>
    </row>
    <row r="882" spans="1:8">
      <c r="A882" s="6">
        <f t="shared" si="11"/>
        <v>880</v>
      </c>
      <c r="B882" s="9" t="s">
        <v>110</v>
      </c>
      <c r="C882" s="43" t="s">
        <v>662</v>
      </c>
      <c r="D882" s="4" t="s">
        <v>1170</v>
      </c>
      <c r="E882" s="23" t="s">
        <v>1279</v>
      </c>
      <c r="F882" s="20"/>
      <c r="H882" s="20"/>
    </row>
    <row r="883" spans="1:8">
      <c r="A883" s="6">
        <f t="shared" si="11"/>
        <v>881</v>
      </c>
      <c r="B883" s="9" t="s">
        <v>110</v>
      </c>
      <c r="C883" s="43" t="s">
        <v>662</v>
      </c>
      <c r="D883" s="4" t="s">
        <v>1171</v>
      </c>
      <c r="E883" s="23" t="s">
        <v>1280</v>
      </c>
      <c r="F883" s="20"/>
      <c r="H883" s="20"/>
    </row>
    <row r="884" spans="1:8">
      <c r="A884" s="6">
        <f t="shared" si="11"/>
        <v>882</v>
      </c>
      <c r="B884" s="9" t="s">
        <v>110</v>
      </c>
      <c r="C884" s="43" t="s">
        <v>662</v>
      </c>
      <c r="D884" s="4" t="s">
        <v>1172</v>
      </c>
      <c r="E884" s="23" t="s">
        <v>1281</v>
      </c>
      <c r="F884" s="20"/>
      <c r="H884" s="20"/>
    </row>
    <row r="885" spans="1:8">
      <c r="A885" s="6">
        <f t="shared" si="11"/>
        <v>883</v>
      </c>
      <c r="B885" s="9" t="s">
        <v>110</v>
      </c>
      <c r="C885" s="43" t="s">
        <v>662</v>
      </c>
      <c r="D885" s="4" t="s">
        <v>1173</v>
      </c>
      <c r="E885" s="23" t="s">
        <v>1282</v>
      </c>
      <c r="F885" s="20"/>
      <c r="H885" s="20"/>
    </row>
    <row r="886" spans="1:8">
      <c r="A886" s="6">
        <f t="shared" si="11"/>
        <v>884</v>
      </c>
      <c r="B886" s="9" t="s">
        <v>110</v>
      </c>
      <c r="C886" s="43" t="s">
        <v>662</v>
      </c>
      <c r="D886" s="4" t="s">
        <v>1174</v>
      </c>
      <c r="E886" s="23" t="s">
        <v>1283</v>
      </c>
      <c r="F886" s="20"/>
      <c r="H886" s="20"/>
    </row>
    <row r="887" spans="1:8">
      <c r="A887" s="6">
        <f t="shared" si="11"/>
        <v>885</v>
      </c>
      <c r="B887" s="9" t="s">
        <v>110</v>
      </c>
      <c r="C887" s="43" t="s">
        <v>662</v>
      </c>
      <c r="D887" s="4" t="s">
        <v>1175</v>
      </c>
      <c r="E887" s="23" t="s">
        <v>1283</v>
      </c>
      <c r="F887" s="20"/>
      <c r="H887" s="20"/>
    </row>
    <row r="888" spans="1:8">
      <c r="A888" s="6">
        <f t="shared" si="11"/>
        <v>886</v>
      </c>
      <c r="B888" s="9" t="s">
        <v>110</v>
      </c>
      <c r="C888" s="43" t="s">
        <v>662</v>
      </c>
      <c r="D888" s="4" t="s">
        <v>1176</v>
      </c>
      <c r="E888" s="23" t="s">
        <v>1284</v>
      </c>
      <c r="F888" s="20"/>
      <c r="H888" s="20"/>
    </row>
    <row r="889" spans="1:8">
      <c r="A889" s="6">
        <f t="shared" si="11"/>
        <v>887</v>
      </c>
      <c r="B889" s="9" t="s">
        <v>110</v>
      </c>
      <c r="C889" s="43" t="s">
        <v>662</v>
      </c>
      <c r="D889" s="4" t="s">
        <v>1177</v>
      </c>
      <c r="E889" s="23" t="s">
        <v>1285</v>
      </c>
      <c r="F889" s="20"/>
      <c r="H889" s="20"/>
    </row>
    <row r="890" spans="1:8">
      <c r="A890" s="6">
        <f t="shared" si="11"/>
        <v>888</v>
      </c>
      <c r="B890" s="9" t="s">
        <v>110</v>
      </c>
      <c r="C890" s="43" t="s">
        <v>662</v>
      </c>
      <c r="D890" s="4" t="s">
        <v>1178</v>
      </c>
      <c r="E890" s="23" t="s">
        <v>1286</v>
      </c>
      <c r="F890" s="20"/>
      <c r="H890" s="20"/>
    </row>
    <row r="891" spans="1:8">
      <c r="A891" s="6">
        <f t="shared" si="11"/>
        <v>889</v>
      </c>
      <c r="B891" s="9" t="s">
        <v>110</v>
      </c>
      <c r="C891" s="43" t="s">
        <v>662</v>
      </c>
      <c r="D891" s="4" t="s">
        <v>1179</v>
      </c>
      <c r="E891" s="23" t="s">
        <v>1287</v>
      </c>
      <c r="F891" s="20"/>
      <c r="H891" s="20"/>
    </row>
    <row r="892" spans="1:8">
      <c r="A892" s="6">
        <f t="shared" si="11"/>
        <v>890</v>
      </c>
      <c r="B892" s="9" t="s">
        <v>110</v>
      </c>
      <c r="C892" s="43" t="s">
        <v>662</v>
      </c>
      <c r="D892" s="4" t="s">
        <v>1180</v>
      </c>
      <c r="E892" s="23" t="s">
        <v>1288</v>
      </c>
      <c r="F892" s="20"/>
      <c r="H892" s="20"/>
    </row>
    <row r="893" spans="1:8">
      <c r="A893" s="6">
        <f t="shared" si="11"/>
        <v>891</v>
      </c>
      <c r="B893" s="9" t="s">
        <v>110</v>
      </c>
      <c r="C893" s="43" t="s">
        <v>662</v>
      </c>
      <c r="D893" s="4" t="s">
        <v>1181</v>
      </c>
      <c r="E893" s="23" t="s">
        <v>1289</v>
      </c>
      <c r="F893" s="20"/>
      <c r="H893" s="20"/>
    </row>
    <row r="894" spans="1:8">
      <c r="A894" s="6">
        <f t="shared" si="11"/>
        <v>892</v>
      </c>
      <c r="B894" s="9" t="s">
        <v>110</v>
      </c>
      <c r="C894" s="43" t="s">
        <v>662</v>
      </c>
      <c r="D894" s="4" t="s">
        <v>148</v>
      </c>
      <c r="E894" s="23" t="s">
        <v>859</v>
      </c>
      <c r="F894" s="20"/>
      <c r="H894" s="20"/>
    </row>
    <row r="895" spans="1:8">
      <c r="A895" s="6">
        <f t="shared" si="11"/>
        <v>893</v>
      </c>
      <c r="B895" s="9" t="s">
        <v>110</v>
      </c>
      <c r="C895" s="43" t="s">
        <v>662</v>
      </c>
      <c r="D895" s="4" t="s">
        <v>818</v>
      </c>
      <c r="E895" s="23" t="s">
        <v>1290</v>
      </c>
      <c r="F895" s="20"/>
      <c r="H895" s="20"/>
    </row>
    <row r="896" spans="1:8">
      <c r="A896" s="6">
        <f t="shared" si="11"/>
        <v>894</v>
      </c>
      <c r="B896" s="9" t="s">
        <v>110</v>
      </c>
      <c r="C896" s="43" t="s">
        <v>662</v>
      </c>
      <c r="D896" s="4" t="s">
        <v>1182</v>
      </c>
      <c r="E896" s="23" t="s">
        <v>1291</v>
      </c>
      <c r="F896" s="20"/>
      <c r="H896" s="20"/>
    </row>
    <row r="897" spans="1:8">
      <c r="A897" s="6">
        <f t="shared" si="11"/>
        <v>895</v>
      </c>
      <c r="B897" s="9" t="s">
        <v>110</v>
      </c>
      <c r="C897" s="43" t="s">
        <v>662</v>
      </c>
      <c r="D897" s="4" t="s">
        <v>1172</v>
      </c>
      <c r="E897" s="23" t="s">
        <v>1292</v>
      </c>
      <c r="F897" s="20"/>
      <c r="H897" s="20"/>
    </row>
    <row r="898" spans="1:8">
      <c r="A898" s="6">
        <f t="shared" si="11"/>
        <v>896</v>
      </c>
      <c r="B898" s="9" t="s">
        <v>110</v>
      </c>
      <c r="C898" s="43" t="s">
        <v>662</v>
      </c>
      <c r="D898" s="4" t="s">
        <v>1183</v>
      </c>
      <c r="E898" s="23" t="s">
        <v>1297</v>
      </c>
      <c r="F898" s="20"/>
      <c r="H898" s="20"/>
    </row>
    <row r="899" spans="1:8">
      <c r="A899" s="6">
        <f t="shared" si="11"/>
        <v>897</v>
      </c>
      <c r="B899" s="9" t="s">
        <v>110</v>
      </c>
      <c r="C899" s="43" t="s">
        <v>662</v>
      </c>
      <c r="D899" s="4" t="s">
        <v>623</v>
      </c>
      <c r="E899" s="23" t="s">
        <v>1293</v>
      </c>
      <c r="F899" s="20"/>
      <c r="H899" s="20"/>
    </row>
    <row r="900" spans="1:8">
      <c r="A900" s="6">
        <f t="shared" si="11"/>
        <v>898</v>
      </c>
      <c r="B900" s="9" t="s">
        <v>110</v>
      </c>
      <c r="C900" s="43" t="s">
        <v>662</v>
      </c>
      <c r="D900" s="4" t="s">
        <v>1184</v>
      </c>
      <c r="E900" s="23" t="s">
        <v>1298</v>
      </c>
      <c r="F900" s="20"/>
      <c r="H900" s="20"/>
    </row>
    <row r="901" spans="1:8">
      <c r="A901" s="6">
        <f t="shared" si="11"/>
        <v>899</v>
      </c>
      <c r="B901" s="9" t="s">
        <v>110</v>
      </c>
      <c r="C901" s="43" t="s">
        <v>662</v>
      </c>
      <c r="D901" s="4" t="s">
        <v>1165</v>
      </c>
      <c r="E901" s="23" t="s">
        <v>1274</v>
      </c>
      <c r="F901" s="20"/>
      <c r="H901" s="20"/>
    </row>
    <row r="902" spans="1:8">
      <c r="A902" s="6">
        <f t="shared" si="11"/>
        <v>900</v>
      </c>
      <c r="B902" s="9" t="s">
        <v>110</v>
      </c>
      <c r="C902" s="43" t="s">
        <v>662</v>
      </c>
      <c r="D902" s="4" t="s">
        <v>1181</v>
      </c>
      <c r="E902" s="23" t="s">
        <v>1294</v>
      </c>
      <c r="F902" s="20"/>
      <c r="H902" s="20"/>
    </row>
    <row r="903" spans="1:8">
      <c r="A903" s="6">
        <f t="shared" si="11"/>
        <v>901</v>
      </c>
      <c r="B903" s="9" t="s">
        <v>110</v>
      </c>
      <c r="C903" s="43" t="s">
        <v>662</v>
      </c>
      <c r="D903" s="4" t="s">
        <v>1185</v>
      </c>
      <c r="E903" s="23" t="s">
        <v>1295</v>
      </c>
      <c r="F903" s="20"/>
      <c r="H903" s="20"/>
    </row>
    <row r="904" spans="1:8">
      <c r="A904" s="6">
        <f t="shared" si="11"/>
        <v>902</v>
      </c>
      <c r="B904" s="9" t="s">
        <v>110</v>
      </c>
      <c r="C904" s="43" t="s">
        <v>662</v>
      </c>
      <c r="D904" s="4" t="s">
        <v>1186</v>
      </c>
      <c r="E904" s="23" t="s">
        <v>1296</v>
      </c>
      <c r="F904" s="20"/>
      <c r="H904" s="20"/>
    </row>
    <row r="905" spans="1:8">
      <c r="A905" s="6">
        <f t="shared" si="11"/>
        <v>903</v>
      </c>
      <c r="B905" s="9" t="s">
        <v>110</v>
      </c>
      <c r="C905" s="43" t="s">
        <v>662</v>
      </c>
      <c r="D905" s="4" t="s">
        <v>1187</v>
      </c>
      <c r="E905" s="23" t="s">
        <v>1299</v>
      </c>
      <c r="F905" s="20"/>
      <c r="H905" s="20"/>
    </row>
    <row r="906" spans="1:8">
      <c r="A906" s="6">
        <f t="shared" si="11"/>
        <v>904</v>
      </c>
      <c r="B906" s="9" t="s">
        <v>110</v>
      </c>
      <c r="C906" s="43" t="s">
        <v>662</v>
      </c>
      <c r="D906" s="4" t="s">
        <v>1188</v>
      </c>
      <c r="E906" s="23" t="s">
        <v>1296</v>
      </c>
      <c r="F906" s="20"/>
      <c r="H906" s="20"/>
    </row>
    <row r="907" spans="1:8">
      <c r="A907" s="6">
        <f t="shared" si="11"/>
        <v>905</v>
      </c>
      <c r="B907" s="9" t="s">
        <v>110</v>
      </c>
      <c r="C907" s="43" t="s">
        <v>662</v>
      </c>
      <c r="D907" s="4" t="s">
        <v>1189</v>
      </c>
      <c r="E907" s="23" t="s">
        <v>1295</v>
      </c>
      <c r="F907" s="20"/>
      <c r="H907" s="20"/>
    </row>
    <row r="908" spans="1:8">
      <c r="A908" s="6">
        <f t="shared" si="11"/>
        <v>906</v>
      </c>
      <c r="B908" s="9" t="s">
        <v>110</v>
      </c>
      <c r="C908" s="43" t="s">
        <v>662</v>
      </c>
      <c r="D908" s="4" t="s">
        <v>1190</v>
      </c>
      <c r="E908" s="23" t="s">
        <v>1300</v>
      </c>
      <c r="F908" s="20"/>
      <c r="H908" s="20"/>
    </row>
    <row r="909" spans="1:8">
      <c r="A909" s="6">
        <f t="shared" si="11"/>
        <v>907</v>
      </c>
      <c r="B909" s="9" t="s">
        <v>110</v>
      </c>
      <c r="C909" s="43" t="s">
        <v>662</v>
      </c>
      <c r="D909" s="4" t="s">
        <v>1191</v>
      </c>
      <c r="E909" s="23" t="s">
        <v>1301</v>
      </c>
      <c r="F909" s="20"/>
      <c r="H909" s="20"/>
    </row>
    <row r="910" spans="1:8">
      <c r="A910" s="6">
        <f t="shared" si="11"/>
        <v>908</v>
      </c>
      <c r="B910" s="9" t="s">
        <v>110</v>
      </c>
      <c r="C910" s="43" t="s">
        <v>662</v>
      </c>
      <c r="D910" s="4" t="s">
        <v>1192</v>
      </c>
      <c r="E910" s="23" t="s">
        <v>1302</v>
      </c>
      <c r="F910" s="20"/>
      <c r="H910" s="20"/>
    </row>
    <row r="911" spans="1:8">
      <c r="A911" s="6">
        <f t="shared" si="11"/>
        <v>909</v>
      </c>
      <c r="B911" s="9" t="s">
        <v>110</v>
      </c>
      <c r="C911" s="43" t="s">
        <v>662</v>
      </c>
      <c r="D911" s="4" t="s">
        <v>120</v>
      </c>
      <c r="E911" s="23" t="s">
        <v>1296</v>
      </c>
      <c r="F911" s="20"/>
      <c r="H911" s="20"/>
    </row>
    <row r="912" spans="1:8">
      <c r="A912" s="6">
        <f t="shared" si="11"/>
        <v>910</v>
      </c>
      <c r="B912" s="9" t="s">
        <v>110</v>
      </c>
      <c r="C912" s="43" t="s">
        <v>662</v>
      </c>
      <c r="D912" s="4" t="s">
        <v>1193</v>
      </c>
      <c r="E912" s="23" t="s">
        <v>1303</v>
      </c>
      <c r="F912" s="20"/>
      <c r="H912" s="20"/>
    </row>
    <row r="913" spans="1:8">
      <c r="A913" s="6">
        <f t="shared" si="11"/>
        <v>911</v>
      </c>
      <c r="B913" s="9" t="s">
        <v>110</v>
      </c>
      <c r="C913" s="43" t="s">
        <v>662</v>
      </c>
      <c r="D913" s="4" t="s">
        <v>1194</v>
      </c>
      <c r="E913" s="23" t="s">
        <v>1307</v>
      </c>
      <c r="F913" s="20"/>
      <c r="H913" s="20"/>
    </row>
    <row r="914" spans="1:8">
      <c r="A914" s="6">
        <f t="shared" si="11"/>
        <v>912</v>
      </c>
      <c r="B914" s="9" t="s">
        <v>110</v>
      </c>
      <c r="C914" s="43" t="s">
        <v>662</v>
      </c>
      <c r="D914" s="4" t="s">
        <v>1195</v>
      </c>
      <c r="E914" s="23" t="s">
        <v>1304</v>
      </c>
      <c r="F914" s="20"/>
      <c r="H914" s="20"/>
    </row>
    <row r="915" spans="1:8">
      <c r="A915" s="6">
        <f t="shared" si="11"/>
        <v>913</v>
      </c>
      <c r="B915" s="9" t="s">
        <v>110</v>
      </c>
      <c r="C915" s="43" t="s">
        <v>662</v>
      </c>
      <c r="D915" s="4" t="s">
        <v>1196</v>
      </c>
      <c r="E915" s="23" t="s">
        <v>1308</v>
      </c>
      <c r="F915" s="20"/>
      <c r="H915" s="20"/>
    </row>
    <row r="916" spans="1:8">
      <c r="A916" s="6">
        <f t="shared" si="11"/>
        <v>914</v>
      </c>
      <c r="B916" s="9" t="s">
        <v>110</v>
      </c>
      <c r="C916" s="43" t="s">
        <v>662</v>
      </c>
      <c r="D916" s="4" t="s">
        <v>1197</v>
      </c>
      <c r="E916" s="23" t="s">
        <v>1309</v>
      </c>
      <c r="F916" s="20"/>
      <c r="H916" s="20"/>
    </row>
    <row r="917" spans="1:8">
      <c r="A917" s="6">
        <f t="shared" si="11"/>
        <v>915</v>
      </c>
      <c r="B917" s="9" t="s">
        <v>110</v>
      </c>
      <c r="C917" s="43" t="s">
        <v>662</v>
      </c>
      <c r="D917" s="4" t="s">
        <v>1198</v>
      </c>
      <c r="E917" s="23" t="s">
        <v>1305</v>
      </c>
      <c r="F917" s="20"/>
      <c r="H917" s="20"/>
    </row>
    <row r="918" spans="1:8">
      <c r="A918" s="6">
        <f t="shared" si="11"/>
        <v>916</v>
      </c>
      <c r="B918" s="9" t="s">
        <v>110</v>
      </c>
      <c r="C918" s="43" t="s">
        <v>662</v>
      </c>
      <c r="D918" s="4" t="s">
        <v>1199</v>
      </c>
      <c r="E918" s="23" t="s">
        <v>1306</v>
      </c>
      <c r="F918" s="20"/>
      <c r="H918" s="20"/>
    </row>
    <row r="919" spans="1:8">
      <c r="A919" s="6">
        <f t="shared" si="11"/>
        <v>917</v>
      </c>
      <c r="B919" s="9" t="s">
        <v>110</v>
      </c>
      <c r="C919" s="43" t="s">
        <v>662</v>
      </c>
      <c r="D919" s="4" t="s">
        <v>1200</v>
      </c>
      <c r="E919" s="23" t="s">
        <v>1310</v>
      </c>
      <c r="F919" s="20"/>
      <c r="H919" s="20"/>
    </row>
    <row r="920" spans="1:8">
      <c r="A920" s="6">
        <f t="shared" si="11"/>
        <v>918</v>
      </c>
      <c r="B920" s="9" t="s">
        <v>110</v>
      </c>
      <c r="C920" s="43" t="s">
        <v>662</v>
      </c>
      <c r="D920" s="4" t="s">
        <v>19</v>
      </c>
      <c r="E920" s="23" t="s">
        <v>1311</v>
      </c>
      <c r="F920" s="20"/>
      <c r="H920" s="20"/>
    </row>
    <row r="921" spans="1:8">
      <c r="A921" s="6">
        <f t="shared" si="11"/>
        <v>919</v>
      </c>
      <c r="B921" s="9" t="s">
        <v>110</v>
      </c>
      <c r="C921" s="43" t="s">
        <v>662</v>
      </c>
      <c r="D921" s="4" t="s">
        <v>1201</v>
      </c>
      <c r="E921" s="23" t="s">
        <v>1213</v>
      </c>
      <c r="F921" s="20"/>
      <c r="H921" s="20"/>
    </row>
    <row r="922" spans="1:8">
      <c r="A922" s="6">
        <f t="shared" si="11"/>
        <v>920</v>
      </c>
      <c r="B922" s="9" t="s">
        <v>110</v>
      </c>
      <c r="C922" s="43" t="s">
        <v>662</v>
      </c>
      <c r="D922" s="4" t="s">
        <v>1202</v>
      </c>
      <c r="E922" s="23" t="s">
        <v>1212</v>
      </c>
      <c r="F922" s="20"/>
      <c r="H922" s="20"/>
    </row>
    <row r="923" spans="1:8">
      <c r="A923" s="6">
        <f t="shared" si="11"/>
        <v>921</v>
      </c>
      <c r="B923" s="9" t="s">
        <v>110</v>
      </c>
      <c r="C923" s="43" t="s">
        <v>662</v>
      </c>
      <c r="D923" s="4" t="s">
        <v>1203</v>
      </c>
      <c r="E923" s="23" t="s">
        <v>1211</v>
      </c>
      <c r="F923" s="31"/>
      <c r="G923" s="368"/>
      <c r="H923" s="20"/>
    </row>
    <row r="924" spans="1:8">
      <c r="A924" s="6">
        <f t="shared" si="11"/>
        <v>922</v>
      </c>
      <c r="B924" s="9" t="s">
        <v>110</v>
      </c>
      <c r="C924" s="43" t="s">
        <v>662</v>
      </c>
      <c r="D924" s="4" t="s">
        <v>1181</v>
      </c>
      <c r="E924" s="23" t="s">
        <v>1210</v>
      </c>
      <c r="F924" s="31"/>
      <c r="G924" s="368"/>
      <c r="H924" s="20"/>
    </row>
    <row r="925" spans="1:8">
      <c r="A925" s="6">
        <f t="shared" si="11"/>
        <v>923</v>
      </c>
      <c r="B925" s="9" t="s">
        <v>110</v>
      </c>
      <c r="C925" s="43" t="s">
        <v>662</v>
      </c>
      <c r="D925" s="4" t="s">
        <v>104</v>
      </c>
      <c r="E925" s="23" t="s">
        <v>1209</v>
      </c>
      <c r="F925" s="31"/>
      <c r="G925" s="368"/>
      <c r="H925" s="20"/>
    </row>
    <row r="926" spans="1:8">
      <c r="A926" s="6">
        <f t="shared" si="11"/>
        <v>924</v>
      </c>
      <c r="B926" s="9" t="s">
        <v>110</v>
      </c>
      <c r="C926" s="43" t="s">
        <v>662</v>
      </c>
      <c r="D926" s="4" t="s">
        <v>1181</v>
      </c>
      <c r="E926" s="23" t="s">
        <v>1208</v>
      </c>
      <c r="F926" s="31"/>
      <c r="G926" s="368"/>
      <c r="H926" s="20"/>
    </row>
    <row r="927" spans="1:8">
      <c r="A927" s="6">
        <f t="shared" si="11"/>
        <v>925</v>
      </c>
      <c r="B927" s="9" t="s">
        <v>110</v>
      </c>
      <c r="C927" s="43" t="s">
        <v>662</v>
      </c>
      <c r="D927" s="4" t="s">
        <v>1204</v>
      </c>
      <c r="E927" s="23" t="s">
        <v>1207</v>
      </c>
      <c r="F927" s="31"/>
      <c r="G927" s="368"/>
      <c r="H927" s="20"/>
    </row>
    <row r="928" spans="1:8">
      <c r="A928" s="6">
        <f t="shared" ref="A928:A991" si="12">A927+1</f>
        <v>926</v>
      </c>
      <c r="B928" s="9" t="s">
        <v>110</v>
      </c>
      <c r="C928" s="43" t="s">
        <v>662</v>
      </c>
      <c r="D928" s="4" t="s">
        <v>21</v>
      </c>
      <c r="E928" s="23" t="s">
        <v>1206</v>
      </c>
      <c r="F928" s="31"/>
      <c r="G928" s="368"/>
      <c r="H928" s="20"/>
    </row>
    <row r="929" spans="1:8">
      <c r="A929" s="6">
        <f t="shared" si="12"/>
        <v>927</v>
      </c>
      <c r="B929" s="9" t="s">
        <v>110</v>
      </c>
      <c r="C929" s="43" t="s">
        <v>1205</v>
      </c>
      <c r="D929" s="45" t="s">
        <v>28</v>
      </c>
      <c r="E929" s="47" t="s">
        <v>1246</v>
      </c>
      <c r="F929" s="31" t="s">
        <v>180</v>
      </c>
      <c r="G929" s="368"/>
      <c r="H929" s="20"/>
    </row>
    <row r="930" spans="1:8">
      <c r="A930" s="6">
        <f t="shared" si="12"/>
        <v>928</v>
      </c>
      <c r="B930" s="9" t="s">
        <v>110</v>
      </c>
      <c r="C930" s="43" t="s">
        <v>1205</v>
      </c>
      <c r="D930" s="46" t="s">
        <v>1215</v>
      </c>
      <c r="E930" s="48" t="s">
        <v>1250</v>
      </c>
      <c r="F930" s="31" t="s">
        <v>180</v>
      </c>
      <c r="G930" s="368"/>
      <c r="H930" s="20"/>
    </row>
    <row r="931" spans="1:8">
      <c r="A931" s="6">
        <f t="shared" si="12"/>
        <v>929</v>
      </c>
      <c r="B931" s="9" t="s">
        <v>110</v>
      </c>
      <c r="C931" s="43" t="s">
        <v>1205</v>
      </c>
      <c r="D931" s="47" t="s">
        <v>1214</v>
      </c>
      <c r="E931" s="46" t="s">
        <v>1267</v>
      </c>
      <c r="F931" s="31" t="s">
        <v>180</v>
      </c>
      <c r="G931" s="368"/>
      <c r="H931" s="20"/>
    </row>
    <row r="932" spans="1:8">
      <c r="A932" s="6">
        <f t="shared" si="12"/>
        <v>930</v>
      </c>
      <c r="B932" s="9" t="s">
        <v>110</v>
      </c>
      <c r="C932" s="43" t="s">
        <v>1205</v>
      </c>
      <c r="D932" s="45" t="s">
        <v>1216</v>
      </c>
      <c r="E932" s="47" t="s">
        <v>1248</v>
      </c>
      <c r="F932" s="31" t="s">
        <v>180</v>
      </c>
      <c r="G932" s="368"/>
      <c r="H932" s="20"/>
    </row>
    <row r="933" spans="1:8">
      <c r="A933" s="6">
        <f t="shared" si="12"/>
        <v>931</v>
      </c>
      <c r="B933" s="9" t="s">
        <v>110</v>
      </c>
      <c r="C933" s="43" t="s">
        <v>1205</v>
      </c>
      <c r="D933" s="46" t="s">
        <v>1268</v>
      </c>
      <c r="E933" s="47" t="s">
        <v>1249</v>
      </c>
      <c r="F933" s="31" t="s">
        <v>180</v>
      </c>
      <c r="G933" s="368"/>
      <c r="H933" s="20"/>
    </row>
    <row r="934" spans="1:8">
      <c r="A934" s="6">
        <f t="shared" si="12"/>
        <v>932</v>
      </c>
      <c r="B934" s="9" t="s">
        <v>110</v>
      </c>
      <c r="C934" s="43" t="s">
        <v>1205</v>
      </c>
      <c r="D934" s="45" t="s">
        <v>1217</v>
      </c>
      <c r="E934" s="45" t="s">
        <v>1251</v>
      </c>
      <c r="F934" s="31" t="s">
        <v>180</v>
      </c>
      <c r="G934" s="368"/>
      <c r="H934" s="20"/>
    </row>
    <row r="935" spans="1:8">
      <c r="A935" s="6">
        <f t="shared" si="12"/>
        <v>933</v>
      </c>
      <c r="B935" s="9" t="s">
        <v>110</v>
      </c>
      <c r="C935" s="43" t="s">
        <v>1205</v>
      </c>
      <c r="D935" s="46" t="s">
        <v>1219</v>
      </c>
      <c r="E935" s="47" t="s">
        <v>1247</v>
      </c>
      <c r="F935" s="31" t="s">
        <v>180</v>
      </c>
      <c r="G935" s="368"/>
      <c r="H935" s="20"/>
    </row>
    <row r="936" spans="1:8">
      <c r="A936" s="6">
        <f t="shared" si="12"/>
        <v>934</v>
      </c>
      <c r="B936" s="9" t="s">
        <v>110</v>
      </c>
      <c r="C936" s="43" t="s">
        <v>1205</v>
      </c>
      <c r="D936" s="49" t="s">
        <v>1218</v>
      </c>
      <c r="E936" s="55" t="s">
        <v>1264</v>
      </c>
      <c r="F936" s="31" t="s">
        <v>180</v>
      </c>
      <c r="G936" s="368"/>
      <c r="H936" s="20"/>
    </row>
    <row r="937" spans="1:8">
      <c r="A937" s="6">
        <f t="shared" si="12"/>
        <v>935</v>
      </c>
      <c r="B937" s="9" t="s">
        <v>110</v>
      </c>
      <c r="C937" s="43" t="s">
        <v>1205</v>
      </c>
      <c r="D937" s="50" t="s">
        <v>15083</v>
      </c>
      <c r="E937" s="55" t="s">
        <v>1266</v>
      </c>
      <c r="F937" s="31" t="s">
        <v>180</v>
      </c>
      <c r="G937" s="368"/>
      <c r="H937" s="20"/>
    </row>
    <row r="938" spans="1:8">
      <c r="A938" s="6">
        <f t="shared" si="12"/>
        <v>936</v>
      </c>
      <c r="B938" s="9" t="s">
        <v>110</v>
      </c>
      <c r="C938" s="43" t="s">
        <v>1205</v>
      </c>
      <c r="D938" s="49" t="s">
        <v>1220</v>
      </c>
      <c r="E938" s="55" t="s">
        <v>1263</v>
      </c>
      <c r="F938" s="31" t="s">
        <v>180</v>
      </c>
      <c r="G938" s="368"/>
      <c r="H938" s="20"/>
    </row>
    <row r="939" spans="1:8">
      <c r="A939" s="6">
        <f t="shared" si="12"/>
        <v>937</v>
      </c>
      <c r="B939" s="9" t="s">
        <v>110</v>
      </c>
      <c r="C939" s="43" t="s">
        <v>1205</v>
      </c>
      <c r="D939" s="51" t="s">
        <v>1221</v>
      </c>
      <c r="E939" s="56" t="s">
        <v>1262</v>
      </c>
      <c r="F939" s="31" t="s">
        <v>180</v>
      </c>
      <c r="G939" s="368"/>
      <c r="H939" s="20"/>
    </row>
    <row r="940" spans="1:8">
      <c r="A940" s="6">
        <f t="shared" si="12"/>
        <v>938</v>
      </c>
      <c r="B940" s="9" t="s">
        <v>110</v>
      </c>
      <c r="C940" s="43" t="s">
        <v>1205</v>
      </c>
      <c r="D940" s="50" t="s">
        <v>1222</v>
      </c>
      <c r="E940" s="55" t="s">
        <v>1261</v>
      </c>
      <c r="F940" s="31" t="s">
        <v>180</v>
      </c>
      <c r="G940" s="368"/>
      <c r="H940" s="20"/>
    </row>
    <row r="941" spans="1:8">
      <c r="A941" s="6">
        <f t="shared" si="12"/>
        <v>939</v>
      </c>
      <c r="B941" s="9" t="s">
        <v>110</v>
      </c>
      <c r="C941" s="43" t="s">
        <v>1205</v>
      </c>
      <c r="D941" s="49" t="s">
        <v>1223</v>
      </c>
      <c r="E941" s="55" t="s">
        <v>1253</v>
      </c>
      <c r="F941" s="31" t="s">
        <v>180</v>
      </c>
      <c r="G941" s="368"/>
      <c r="H941" s="20"/>
    </row>
    <row r="942" spans="1:8">
      <c r="A942" s="6">
        <f t="shared" si="12"/>
        <v>940</v>
      </c>
      <c r="B942" s="9" t="s">
        <v>110</v>
      </c>
      <c r="C942" s="43" t="s">
        <v>1205</v>
      </c>
      <c r="D942" s="52" t="s">
        <v>1231</v>
      </c>
      <c r="E942" s="57" t="s">
        <v>1254</v>
      </c>
      <c r="F942" s="31" t="s">
        <v>180</v>
      </c>
      <c r="G942" s="368"/>
      <c r="H942" s="20"/>
    </row>
    <row r="943" spans="1:8">
      <c r="A943" s="6">
        <f t="shared" si="12"/>
        <v>941</v>
      </c>
      <c r="B943" s="9" t="s">
        <v>110</v>
      </c>
      <c r="C943" s="43" t="s">
        <v>1205</v>
      </c>
      <c r="D943" s="53" t="s">
        <v>81</v>
      </c>
      <c r="E943" s="55" t="s">
        <v>1255</v>
      </c>
      <c r="F943" s="31" t="s">
        <v>180</v>
      </c>
      <c r="G943" s="368"/>
      <c r="H943" s="20"/>
    </row>
    <row r="944" spans="1:8">
      <c r="A944" s="6">
        <f t="shared" si="12"/>
        <v>942</v>
      </c>
      <c r="B944" s="9" t="s">
        <v>110</v>
      </c>
      <c r="C944" s="43" t="s">
        <v>1205</v>
      </c>
      <c r="D944" s="54" t="s">
        <v>1224</v>
      </c>
      <c r="E944" s="55" t="s">
        <v>1252</v>
      </c>
      <c r="F944" s="31" t="s">
        <v>180</v>
      </c>
      <c r="G944" s="368"/>
      <c r="H944" s="20"/>
    </row>
    <row r="945" spans="1:8">
      <c r="A945" s="6">
        <f t="shared" si="12"/>
        <v>943</v>
      </c>
      <c r="B945" s="9" t="s">
        <v>110</v>
      </c>
      <c r="C945" s="43" t="s">
        <v>1205</v>
      </c>
      <c r="D945" s="53" t="s">
        <v>421</v>
      </c>
      <c r="E945" s="56" t="s">
        <v>1256</v>
      </c>
      <c r="F945" s="31" t="s">
        <v>180</v>
      </c>
      <c r="G945" s="368"/>
      <c r="H945" s="20"/>
    </row>
    <row r="946" spans="1:8">
      <c r="A946" s="6">
        <f t="shared" si="12"/>
        <v>944</v>
      </c>
      <c r="B946" s="9" t="s">
        <v>110</v>
      </c>
      <c r="C946" s="43" t="s">
        <v>1205</v>
      </c>
      <c r="D946" s="53" t="s">
        <v>104</v>
      </c>
      <c r="E946" s="55" t="s">
        <v>1265</v>
      </c>
      <c r="F946" s="31" t="s">
        <v>180</v>
      </c>
      <c r="G946" s="368"/>
      <c r="H946" s="20"/>
    </row>
    <row r="947" spans="1:8">
      <c r="A947" s="6">
        <f t="shared" si="12"/>
        <v>945</v>
      </c>
      <c r="B947" s="9" t="s">
        <v>110</v>
      </c>
      <c r="C947" s="43" t="s">
        <v>1205</v>
      </c>
      <c r="D947" s="54" t="s">
        <v>1229</v>
      </c>
      <c r="E947" s="58" t="s">
        <v>1259</v>
      </c>
      <c r="F947" s="31" t="s">
        <v>180</v>
      </c>
      <c r="G947" s="368"/>
      <c r="H947" s="44">
        <v>1</v>
      </c>
    </row>
    <row r="948" spans="1:8">
      <c r="A948" s="6">
        <f t="shared" si="12"/>
        <v>946</v>
      </c>
      <c r="B948" s="9" t="s">
        <v>110</v>
      </c>
      <c r="C948" s="43" t="s">
        <v>1205</v>
      </c>
      <c r="D948" s="53" t="s">
        <v>1230</v>
      </c>
      <c r="E948" s="56" t="s">
        <v>1258</v>
      </c>
      <c r="F948" s="31" t="s">
        <v>180</v>
      </c>
      <c r="G948" s="368"/>
      <c r="H948" s="44">
        <v>1</v>
      </c>
    </row>
    <row r="949" spans="1:8">
      <c r="A949" s="6">
        <f t="shared" si="12"/>
        <v>947</v>
      </c>
      <c r="B949" s="9" t="s">
        <v>110</v>
      </c>
      <c r="C949" s="43" t="s">
        <v>1205</v>
      </c>
      <c r="D949" s="54" t="s">
        <v>1228</v>
      </c>
      <c r="E949" s="58" t="s">
        <v>1257</v>
      </c>
      <c r="F949" s="31" t="s">
        <v>180</v>
      </c>
      <c r="G949" s="368"/>
      <c r="H949" s="20"/>
    </row>
    <row r="950" spans="1:8">
      <c r="A950" s="6">
        <f t="shared" si="12"/>
        <v>948</v>
      </c>
      <c r="B950" s="9" t="s">
        <v>110</v>
      </c>
      <c r="C950" s="43" t="s">
        <v>1205</v>
      </c>
      <c r="D950" s="53" t="s">
        <v>1225</v>
      </c>
      <c r="E950" s="58" t="s">
        <v>1260</v>
      </c>
      <c r="F950" s="31" t="s">
        <v>180</v>
      </c>
      <c r="G950" s="368"/>
      <c r="H950" s="20"/>
    </row>
    <row r="951" spans="1:8">
      <c r="A951" s="6">
        <f t="shared" si="12"/>
        <v>949</v>
      </c>
      <c r="B951" s="9" t="s">
        <v>110</v>
      </c>
      <c r="C951" s="43" t="s">
        <v>1205</v>
      </c>
      <c r="D951" s="52" t="s">
        <v>1226</v>
      </c>
      <c r="E951" s="55" t="s">
        <v>1321</v>
      </c>
      <c r="F951" s="31" t="s">
        <v>180</v>
      </c>
      <c r="G951" s="368"/>
      <c r="H951" s="20"/>
    </row>
    <row r="952" spans="1:8">
      <c r="A952" s="6">
        <f t="shared" si="12"/>
        <v>950</v>
      </c>
      <c r="B952" s="9" t="s">
        <v>110</v>
      </c>
      <c r="C952" s="43" t="s">
        <v>1205</v>
      </c>
      <c r="D952" s="54" t="s">
        <v>1227</v>
      </c>
      <c r="E952" s="55" t="s">
        <v>1322</v>
      </c>
      <c r="F952" s="31" t="s">
        <v>180</v>
      </c>
      <c r="G952" s="368"/>
      <c r="H952" s="20"/>
    </row>
    <row r="953" spans="1:8">
      <c r="A953" s="6">
        <f t="shared" si="12"/>
        <v>951</v>
      </c>
      <c r="B953" s="9" t="s">
        <v>110</v>
      </c>
      <c r="C953" s="43" t="s">
        <v>1205</v>
      </c>
      <c r="D953" s="59" t="s">
        <v>1317</v>
      </c>
      <c r="E953" s="55" t="s">
        <v>1318</v>
      </c>
      <c r="F953" s="31" t="s">
        <v>180</v>
      </c>
      <c r="G953" s="368"/>
      <c r="H953" s="20"/>
    </row>
    <row r="954" spans="1:8">
      <c r="A954" s="6">
        <f t="shared" si="12"/>
        <v>952</v>
      </c>
      <c r="B954" s="9" t="s">
        <v>110</v>
      </c>
      <c r="C954" s="43" t="s">
        <v>1205</v>
      </c>
      <c r="D954" s="59" t="s">
        <v>1312</v>
      </c>
      <c r="E954" s="56" t="s">
        <v>1319</v>
      </c>
      <c r="F954" s="31" t="s">
        <v>180</v>
      </c>
      <c r="G954" s="368"/>
      <c r="H954" s="20"/>
    </row>
    <row r="955" spans="1:8">
      <c r="A955" s="6">
        <f t="shared" si="12"/>
        <v>953</v>
      </c>
      <c r="B955" s="9" t="s">
        <v>110</v>
      </c>
      <c r="C955" s="43" t="s">
        <v>1205</v>
      </c>
      <c r="D955" s="60" t="s">
        <v>1316</v>
      </c>
      <c r="E955" s="56" t="s">
        <v>1323</v>
      </c>
      <c r="F955" s="31" t="s">
        <v>180</v>
      </c>
      <c r="G955" s="368"/>
      <c r="H955" s="20"/>
    </row>
    <row r="956" spans="1:8">
      <c r="A956" s="6">
        <f t="shared" si="12"/>
        <v>954</v>
      </c>
      <c r="B956" s="9" t="s">
        <v>110</v>
      </c>
      <c r="C956" s="43" t="s">
        <v>1205</v>
      </c>
      <c r="D956" s="61" t="s">
        <v>1315</v>
      </c>
      <c r="E956" s="56" t="s">
        <v>1324</v>
      </c>
      <c r="F956" s="31" t="s">
        <v>180</v>
      </c>
      <c r="G956" s="368"/>
      <c r="H956" s="20"/>
    </row>
    <row r="957" spans="1:8">
      <c r="A957" s="6">
        <f t="shared" si="12"/>
        <v>955</v>
      </c>
      <c r="B957" s="9" t="s">
        <v>110</v>
      </c>
      <c r="C957" s="43" t="s">
        <v>1205</v>
      </c>
      <c r="D957" s="61" t="s">
        <v>1313</v>
      </c>
      <c r="E957" s="56" t="s">
        <v>1320</v>
      </c>
      <c r="F957" s="31" t="s">
        <v>180</v>
      </c>
      <c r="H957" s="20"/>
    </row>
    <row r="958" spans="1:8">
      <c r="A958" s="6">
        <f t="shared" si="12"/>
        <v>956</v>
      </c>
      <c r="B958" s="9" t="s">
        <v>110</v>
      </c>
      <c r="C958" s="43" t="s">
        <v>1205</v>
      </c>
      <c r="D958" s="60" t="s">
        <v>1314</v>
      </c>
      <c r="E958" s="56" t="s">
        <v>3878</v>
      </c>
      <c r="F958" s="31" t="s">
        <v>180</v>
      </c>
      <c r="H958" s="20"/>
    </row>
    <row r="959" spans="1:8">
      <c r="A959" s="6">
        <f t="shared" si="12"/>
        <v>957</v>
      </c>
      <c r="B959" s="9" t="s">
        <v>110</v>
      </c>
      <c r="C959" s="43" t="s">
        <v>1205</v>
      </c>
      <c r="D959" s="60" t="s">
        <v>1330</v>
      </c>
      <c r="E959" s="56" t="s">
        <v>1339</v>
      </c>
      <c r="F959" s="31" t="s">
        <v>180</v>
      </c>
      <c r="H959" s="20"/>
    </row>
    <row r="960" spans="1:8">
      <c r="A960" s="6">
        <f t="shared" si="12"/>
        <v>958</v>
      </c>
      <c r="B960" s="9" t="s">
        <v>110</v>
      </c>
      <c r="C960" s="43" t="s">
        <v>1205</v>
      </c>
      <c r="D960" s="62" t="s">
        <v>1331</v>
      </c>
      <c r="E960" s="56" t="s">
        <v>3877</v>
      </c>
      <c r="F960" s="31" t="s">
        <v>180</v>
      </c>
      <c r="H960" s="20"/>
    </row>
    <row r="961" spans="1:8">
      <c r="A961" s="6">
        <f t="shared" si="12"/>
        <v>959</v>
      </c>
      <c r="B961" s="9" t="s">
        <v>110</v>
      </c>
      <c r="C961" s="43" t="s">
        <v>1205</v>
      </c>
      <c r="D961" s="60" t="s">
        <v>1325</v>
      </c>
      <c r="E961" s="63" t="s">
        <v>1341</v>
      </c>
      <c r="F961" s="31" t="s">
        <v>180</v>
      </c>
      <c r="H961" s="20"/>
    </row>
    <row r="962" spans="1:8">
      <c r="A962" s="6">
        <f t="shared" si="12"/>
        <v>960</v>
      </c>
      <c r="B962" s="9" t="s">
        <v>110</v>
      </c>
      <c r="C962" s="43" t="s">
        <v>1205</v>
      </c>
      <c r="D962" s="59" t="s">
        <v>1326</v>
      </c>
      <c r="E962" s="56" t="s">
        <v>12948</v>
      </c>
      <c r="F962" s="31" t="s">
        <v>180</v>
      </c>
      <c r="H962" s="20"/>
    </row>
    <row r="963" spans="1:8">
      <c r="A963" s="6">
        <f t="shared" si="12"/>
        <v>961</v>
      </c>
      <c r="B963" s="9" t="s">
        <v>110</v>
      </c>
      <c r="C963" s="43" t="s">
        <v>1205</v>
      </c>
      <c r="D963" s="62" t="s">
        <v>3875</v>
      </c>
      <c r="E963" s="56" t="s">
        <v>3876</v>
      </c>
      <c r="F963" s="4" t="s">
        <v>179</v>
      </c>
      <c r="H963" s="20"/>
    </row>
    <row r="964" spans="1:8">
      <c r="A964" s="6">
        <f t="shared" si="12"/>
        <v>962</v>
      </c>
      <c r="B964" s="9" t="s">
        <v>110</v>
      </c>
      <c r="C964" s="43" t="s">
        <v>1205</v>
      </c>
      <c r="D964" s="60" t="s">
        <v>1329</v>
      </c>
      <c r="E964" s="63" t="s">
        <v>1336</v>
      </c>
      <c r="F964" s="4" t="s">
        <v>180</v>
      </c>
      <c r="H964" s="20"/>
    </row>
    <row r="965" spans="1:8">
      <c r="A965" s="6">
        <f t="shared" si="12"/>
        <v>963</v>
      </c>
      <c r="B965" s="9" t="s">
        <v>110</v>
      </c>
      <c r="C965" s="43" t="s">
        <v>1205</v>
      </c>
      <c r="D965" s="62" t="s">
        <v>1328</v>
      </c>
      <c r="E965" s="56" t="s">
        <v>1337</v>
      </c>
      <c r="F965" s="4" t="s">
        <v>180</v>
      </c>
      <c r="H965" s="20"/>
    </row>
    <row r="966" spans="1:8">
      <c r="A966" s="6">
        <f t="shared" si="12"/>
        <v>964</v>
      </c>
      <c r="B966" s="9" t="s">
        <v>110</v>
      </c>
      <c r="C966" s="43" t="s">
        <v>1205</v>
      </c>
      <c r="D966" s="59" t="s">
        <v>1332</v>
      </c>
      <c r="E966" s="63" t="s">
        <v>1334</v>
      </c>
      <c r="F966" s="4" t="s">
        <v>180</v>
      </c>
      <c r="H966" s="20"/>
    </row>
    <row r="967" spans="1:8">
      <c r="A967" s="6">
        <f t="shared" si="12"/>
        <v>965</v>
      </c>
      <c r="B967" s="9" t="s">
        <v>110</v>
      </c>
      <c r="C967" s="43" t="s">
        <v>1205</v>
      </c>
      <c r="D967" s="59" t="s">
        <v>15082</v>
      </c>
      <c r="E967" s="56" t="s">
        <v>1338</v>
      </c>
      <c r="F967" s="4" t="s">
        <v>180</v>
      </c>
      <c r="H967" s="20"/>
    </row>
    <row r="968" spans="1:8">
      <c r="A968" s="6">
        <f t="shared" si="12"/>
        <v>966</v>
      </c>
      <c r="B968" s="9" t="s">
        <v>110</v>
      </c>
      <c r="C968" s="43" t="s">
        <v>1205</v>
      </c>
      <c r="D968" s="60" t="s">
        <v>1333</v>
      </c>
      <c r="E968" s="56" t="s">
        <v>1335</v>
      </c>
      <c r="F968" s="4" t="s">
        <v>180</v>
      </c>
      <c r="H968" s="20"/>
    </row>
    <row r="969" spans="1:8">
      <c r="A969" s="6">
        <f t="shared" si="12"/>
        <v>967</v>
      </c>
      <c r="B969" s="9" t="s">
        <v>110</v>
      </c>
      <c r="C969" s="43" t="s">
        <v>1205</v>
      </c>
      <c r="D969" s="61" t="s">
        <v>1327</v>
      </c>
      <c r="E969" s="55" t="s">
        <v>1340</v>
      </c>
      <c r="F969" s="4" t="s">
        <v>180</v>
      </c>
      <c r="H969" s="20"/>
    </row>
    <row r="970" spans="1:8">
      <c r="A970" s="6">
        <f t="shared" si="12"/>
        <v>968</v>
      </c>
      <c r="B970" s="9" t="s">
        <v>110</v>
      </c>
      <c r="C970" s="43" t="s">
        <v>1342</v>
      </c>
      <c r="D970" s="64" t="s">
        <v>1343</v>
      </c>
      <c r="E970" s="65" t="s">
        <v>1357</v>
      </c>
      <c r="F970" s="701" t="s">
        <v>15084</v>
      </c>
      <c r="H970" s="20"/>
    </row>
    <row r="971" spans="1:8">
      <c r="A971" s="6">
        <f t="shared" si="12"/>
        <v>969</v>
      </c>
      <c r="B971" s="9" t="s">
        <v>110</v>
      </c>
      <c r="C971" s="43" t="s">
        <v>1342</v>
      </c>
      <c r="D971" s="64" t="s">
        <v>1344</v>
      </c>
      <c r="E971" s="65" t="s">
        <v>1358</v>
      </c>
      <c r="F971" s="701"/>
      <c r="H971" s="20"/>
    </row>
    <row r="972" spans="1:8">
      <c r="A972" s="6">
        <f t="shared" si="12"/>
        <v>970</v>
      </c>
      <c r="B972" s="9" t="s">
        <v>110</v>
      </c>
      <c r="C972" s="43" t="s">
        <v>1342</v>
      </c>
      <c r="D972" s="64" t="s">
        <v>1345</v>
      </c>
      <c r="E972" s="65" t="s">
        <v>1359</v>
      </c>
      <c r="F972" s="701"/>
      <c r="H972" s="20"/>
    </row>
    <row r="973" spans="1:8">
      <c r="A973" s="6">
        <f t="shared" si="12"/>
        <v>971</v>
      </c>
      <c r="B973" s="9" t="s">
        <v>110</v>
      </c>
      <c r="C973" s="43" t="s">
        <v>1342</v>
      </c>
      <c r="D973" s="64" t="s">
        <v>1346</v>
      </c>
      <c r="E973" s="65" t="s">
        <v>1360</v>
      </c>
      <c r="F973" s="701"/>
      <c r="H973" s="20"/>
    </row>
    <row r="974" spans="1:8">
      <c r="A974" s="6">
        <f t="shared" si="12"/>
        <v>972</v>
      </c>
      <c r="B974" s="9" t="s">
        <v>110</v>
      </c>
      <c r="C974" s="43" t="s">
        <v>1342</v>
      </c>
      <c r="D974" s="64" t="s">
        <v>1347</v>
      </c>
      <c r="E974" s="65" t="s">
        <v>1361</v>
      </c>
      <c r="F974" s="701"/>
      <c r="H974" s="20"/>
    </row>
    <row r="975" spans="1:8">
      <c r="A975" s="6">
        <f t="shared" si="12"/>
        <v>973</v>
      </c>
      <c r="B975" s="9" t="s">
        <v>110</v>
      </c>
      <c r="C975" s="43" t="s">
        <v>1342</v>
      </c>
      <c r="D975" s="64" t="s">
        <v>1348</v>
      </c>
      <c r="E975" s="65" t="s">
        <v>1367</v>
      </c>
      <c r="F975" s="701"/>
      <c r="H975" s="20"/>
    </row>
    <row r="976" spans="1:8">
      <c r="A976" s="6">
        <f t="shared" si="12"/>
        <v>974</v>
      </c>
      <c r="B976" s="9" t="s">
        <v>110</v>
      </c>
      <c r="C976" s="43" t="s">
        <v>1342</v>
      </c>
      <c r="D976" s="64" t="s">
        <v>1349</v>
      </c>
      <c r="E976" s="65" t="s">
        <v>1362</v>
      </c>
      <c r="F976" s="701"/>
      <c r="H976" s="20"/>
    </row>
    <row r="977" spans="1:8">
      <c r="A977" s="6">
        <f t="shared" si="12"/>
        <v>975</v>
      </c>
      <c r="B977" s="9" t="s">
        <v>110</v>
      </c>
      <c r="C977" s="43" t="s">
        <v>1342</v>
      </c>
      <c r="D977" s="64" t="s">
        <v>1350</v>
      </c>
      <c r="E977" s="65" t="s">
        <v>1369</v>
      </c>
      <c r="F977" s="701"/>
      <c r="H977" s="20"/>
    </row>
    <row r="978" spans="1:8">
      <c r="A978" s="6">
        <f t="shared" si="12"/>
        <v>976</v>
      </c>
      <c r="B978" s="9" t="s">
        <v>110</v>
      </c>
      <c r="C978" s="43" t="s">
        <v>1342</v>
      </c>
      <c r="D978" s="64" t="s">
        <v>1351</v>
      </c>
      <c r="E978" s="65" t="s">
        <v>1363</v>
      </c>
      <c r="F978" s="701"/>
      <c r="H978" s="20"/>
    </row>
    <row r="979" spans="1:8">
      <c r="A979" s="6">
        <f t="shared" si="12"/>
        <v>977</v>
      </c>
      <c r="B979" s="9" t="s">
        <v>110</v>
      </c>
      <c r="C979" s="43" t="s">
        <v>1342</v>
      </c>
      <c r="D979" s="64" t="s">
        <v>1352</v>
      </c>
      <c r="E979" s="65" t="s">
        <v>1364</v>
      </c>
      <c r="F979" s="701"/>
      <c r="H979" s="20"/>
    </row>
    <row r="980" spans="1:8">
      <c r="A980" s="6">
        <f t="shared" si="12"/>
        <v>978</v>
      </c>
      <c r="B980" s="9" t="s">
        <v>110</v>
      </c>
      <c r="C980" s="43" t="s">
        <v>1342</v>
      </c>
      <c r="D980" s="64" t="s">
        <v>1353</v>
      </c>
      <c r="E980" s="65" t="s">
        <v>1368</v>
      </c>
      <c r="F980" s="701"/>
      <c r="H980" s="20"/>
    </row>
    <row r="981" spans="1:8">
      <c r="A981" s="6">
        <f t="shared" si="12"/>
        <v>979</v>
      </c>
      <c r="B981" s="9" t="s">
        <v>110</v>
      </c>
      <c r="C981" s="43" t="s">
        <v>1342</v>
      </c>
      <c r="D981" s="64" t="s">
        <v>1354</v>
      </c>
      <c r="E981" s="65" t="s">
        <v>1362</v>
      </c>
      <c r="F981" s="701"/>
      <c r="H981" s="20"/>
    </row>
    <row r="982" spans="1:8">
      <c r="A982" s="6">
        <f t="shared" si="12"/>
        <v>980</v>
      </c>
      <c r="B982" s="9" t="s">
        <v>110</v>
      </c>
      <c r="C982" s="43" t="s">
        <v>1342</v>
      </c>
      <c r="D982" s="64" t="s">
        <v>1355</v>
      </c>
      <c r="E982" s="65" t="s">
        <v>1365</v>
      </c>
      <c r="F982" s="701"/>
      <c r="H982" s="20"/>
    </row>
    <row r="983" spans="1:8">
      <c r="A983" s="6">
        <f t="shared" si="12"/>
        <v>981</v>
      </c>
      <c r="B983" s="9" t="s">
        <v>110</v>
      </c>
      <c r="C983" s="43" t="s">
        <v>1342</v>
      </c>
      <c r="D983" s="64" t="s">
        <v>1356</v>
      </c>
      <c r="E983" s="65" t="s">
        <v>1366</v>
      </c>
      <c r="F983" s="701"/>
      <c r="H983" s="20"/>
    </row>
    <row r="984" spans="1:8">
      <c r="A984" s="6">
        <f t="shared" si="12"/>
        <v>982</v>
      </c>
      <c r="B984" s="9" t="s">
        <v>110</v>
      </c>
      <c r="C984" s="43" t="s">
        <v>1370</v>
      </c>
      <c r="D984" s="66" t="s">
        <v>421</v>
      </c>
      <c r="E984" s="68" t="s">
        <v>1377</v>
      </c>
      <c r="F984" s="31" t="s">
        <v>180</v>
      </c>
      <c r="H984" s="20"/>
    </row>
    <row r="985" spans="1:8">
      <c r="A985" s="6">
        <f t="shared" si="12"/>
        <v>983</v>
      </c>
      <c r="B985" s="9" t="s">
        <v>110</v>
      </c>
      <c r="C985" s="43" t="s">
        <v>1370</v>
      </c>
      <c r="D985" s="66" t="s">
        <v>1371</v>
      </c>
      <c r="E985" s="68" t="s">
        <v>1378</v>
      </c>
      <c r="F985" s="31" t="s">
        <v>180</v>
      </c>
      <c r="H985" s="20"/>
    </row>
    <row r="986" spans="1:8">
      <c r="A986" s="6">
        <f t="shared" si="12"/>
        <v>984</v>
      </c>
      <c r="B986" s="9" t="s">
        <v>110</v>
      </c>
      <c r="C986" s="43" t="s">
        <v>1370</v>
      </c>
      <c r="D986" s="66" t="s">
        <v>1372</v>
      </c>
      <c r="E986" s="68" t="s">
        <v>1379</v>
      </c>
      <c r="F986" s="31" t="s">
        <v>180</v>
      </c>
      <c r="H986" s="20"/>
    </row>
    <row r="987" spans="1:8">
      <c r="A987" s="6">
        <f t="shared" si="12"/>
        <v>985</v>
      </c>
      <c r="B987" s="9" t="s">
        <v>110</v>
      </c>
      <c r="C987" s="43" t="s">
        <v>1370</v>
      </c>
      <c r="D987" s="66" t="s">
        <v>1374</v>
      </c>
      <c r="E987" s="68" t="s">
        <v>1380</v>
      </c>
      <c r="F987" s="31" t="s">
        <v>180</v>
      </c>
      <c r="H987" s="20"/>
    </row>
    <row r="988" spans="1:8">
      <c r="A988" s="6">
        <f t="shared" si="12"/>
        <v>986</v>
      </c>
      <c r="B988" s="9" t="s">
        <v>110</v>
      </c>
      <c r="C988" s="43" t="s">
        <v>1370</v>
      </c>
      <c r="D988" s="66" t="s">
        <v>1373</v>
      </c>
      <c r="E988" s="68" t="s">
        <v>1381</v>
      </c>
      <c r="F988" s="31" t="s">
        <v>180</v>
      </c>
      <c r="H988" s="44">
        <v>1</v>
      </c>
    </row>
    <row r="989" spans="1:8">
      <c r="A989" s="6">
        <f t="shared" si="12"/>
        <v>987</v>
      </c>
      <c r="B989" s="9" t="s">
        <v>110</v>
      </c>
      <c r="C989" s="43" t="s">
        <v>1370</v>
      </c>
      <c r="D989" s="66" t="s">
        <v>1375</v>
      </c>
      <c r="E989" s="68" t="s">
        <v>1382</v>
      </c>
      <c r="F989" s="31" t="s">
        <v>180</v>
      </c>
      <c r="H989" s="20"/>
    </row>
    <row r="990" spans="1:8">
      <c r="A990" s="6">
        <f t="shared" si="12"/>
        <v>988</v>
      </c>
      <c r="B990" s="9" t="s">
        <v>110</v>
      </c>
      <c r="C990" s="43" t="s">
        <v>1370</v>
      </c>
      <c r="D990" s="66" t="s">
        <v>214</v>
      </c>
      <c r="E990" s="68" t="s">
        <v>1382</v>
      </c>
      <c r="F990" s="31" t="s">
        <v>180</v>
      </c>
      <c r="H990" s="20"/>
    </row>
    <row r="991" spans="1:8" ht="15.75" thickBot="1">
      <c r="A991" s="6">
        <f t="shared" si="12"/>
        <v>989</v>
      </c>
      <c r="B991" s="193" t="s">
        <v>110</v>
      </c>
      <c r="C991" s="308" t="s">
        <v>1370</v>
      </c>
      <c r="D991" s="66" t="s">
        <v>1376</v>
      </c>
      <c r="E991" s="68" t="s">
        <v>1383</v>
      </c>
      <c r="F991" s="31" t="s">
        <v>180</v>
      </c>
      <c r="H991" s="20"/>
    </row>
    <row r="992" spans="1:8">
      <c r="A992" s="6">
        <f t="shared" ref="A992:A1055" si="13">A991+1</f>
        <v>990</v>
      </c>
      <c r="B992" s="306" t="s">
        <v>1384</v>
      </c>
      <c r="C992" s="309" t="s">
        <v>1385</v>
      </c>
      <c r="D992" s="187" t="s">
        <v>1386</v>
      </c>
      <c r="E992" s="181" t="s">
        <v>1387</v>
      </c>
      <c r="F992" s="356" t="s">
        <v>496</v>
      </c>
      <c r="G992" s="179"/>
      <c r="H992" s="183"/>
    </row>
    <row r="993" spans="1:8">
      <c r="A993" s="6">
        <f t="shared" si="13"/>
        <v>991</v>
      </c>
      <c r="B993" s="9" t="s">
        <v>1384</v>
      </c>
      <c r="C993" s="84" t="s">
        <v>1385</v>
      </c>
      <c r="D993" s="66" t="s">
        <v>1412</v>
      </c>
      <c r="E993" s="68" t="s">
        <v>1388</v>
      </c>
      <c r="F993" s="4" t="s">
        <v>180</v>
      </c>
      <c r="H993" s="20"/>
    </row>
    <row r="994" spans="1:8">
      <c r="A994" s="6">
        <f t="shared" si="13"/>
        <v>992</v>
      </c>
      <c r="B994" s="9" t="s">
        <v>1384</v>
      </c>
      <c r="C994" s="86" t="s">
        <v>1385</v>
      </c>
      <c r="D994" s="66" t="s">
        <v>1410</v>
      </c>
      <c r="E994" s="68" t="s">
        <v>1389</v>
      </c>
      <c r="F994" s="4" t="s">
        <v>180</v>
      </c>
      <c r="H994" s="20"/>
    </row>
    <row r="995" spans="1:8">
      <c r="A995" s="6">
        <f t="shared" si="13"/>
        <v>993</v>
      </c>
      <c r="B995" s="9" t="s">
        <v>1384</v>
      </c>
      <c r="C995" s="86" t="s">
        <v>1385</v>
      </c>
      <c r="D995" s="66" t="s">
        <v>1411</v>
      </c>
      <c r="E995" s="68" t="s">
        <v>1390</v>
      </c>
      <c r="F995" s="4" t="s">
        <v>180</v>
      </c>
      <c r="H995" s="20"/>
    </row>
    <row r="996" spans="1:8">
      <c r="A996" s="6">
        <f t="shared" si="13"/>
        <v>994</v>
      </c>
      <c r="B996" s="9" t="s">
        <v>1384</v>
      </c>
      <c r="C996" s="86" t="s">
        <v>1391</v>
      </c>
      <c r="D996" s="66" t="s">
        <v>1392</v>
      </c>
      <c r="E996" s="68" t="s">
        <v>1395</v>
      </c>
      <c r="F996" s="4" t="s">
        <v>180</v>
      </c>
      <c r="H996" s="20"/>
    </row>
    <row r="997" spans="1:8">
      <c r="A997" s="6">
        <f t="shared" si="13"/>
        <v>995</v>
      </c>
      <c r="B997" s="9" t="s">
        <v>1384</v>
      </c>
      <c r="C997" s="86" t="s">
        <v>1391</v>
      </c>
      <c r="D997" s="66" t="s">
        <v>1393</v>
      </c>
      <c r="E997" s="68" t="s">
        <v>1397</v>
      </c>
      <c r="F997" s="4" t="s">
        <v>180</v>
      </c>
      <c r="H997" s="20"/>
    </row>
    <row r="998" spans="1:8">
      <c r="A998" s="6">
        <f t="shared" si="13"/>
        <v>996</v>
      </c>
      <c r="B998" s="9" t="s">
        <v>1384</v>
      </c>
      <c r="C998" s="86" t="s">
        <v>1391</v>
      </c>
      <c r="D998" s="66" t="s">
        <v>3874</v>
      </c>
      <c r="E998" s="68" t="s">
        <v>1395</v>
      </c>
      <c r="F998" s="4" t="s">
        <v>180</v>
      </c>
      <c r="H998" s="20"/>
    </row>
    <row r="999" spans="1:8">
      <c r="A999" s="6">
        <f t="shared" si="13"/>
        <v>997</v>
      </c>
      <c r="B999" s="9" t="s">
        <v>1384</v>
      </c>
      <c r="C999" s="86" t="s">
        <v>1391</v>
      </c>
      <c r="D999" s="66" t="s">
        <v>1394</v>
      </c>
      <c r="E999" s="68" t="s">
        <v>1396</v>
      </c>
      <c r="F999" s="4" t="s">
        <v>180</v>
      </c>
      <c r="H999" s="44"/>
    </row>
    <row r="1000" spans="1:8">
      <c r="A1000" s="6">
        <f t="shared" si="13"/>
        <v>998</v>
      </c>
      <c r="B1000" s="9" t="s">
        <v>1384</v>
      </c>
      <c r="C1000" s="87" t="s">
        <v>1398</v>
      </c>
      <c r="D1000" s="66" t="s">
        <v>1399</v>
      </c>
      <c r="E1000" s="68" t="s">
        <v>1405</v>
      </c>
      <c r="F1000" s="31" t="s">
        <v>201</v>
      </c>
      <c r="G1000" s="368"/>
      <c r="H1000" s="44"/>
    </row>
    <row r="1001" spans="1:8">
      <c r="A1001" s="6">
        <f t="shared" si="13"/>
        <v>999</v>
      </c>
      <c r="B1001" s="9" t="s">
        <v>1384</v>
      </c>
      <c r="C1001" s="87" t="s">
        <v>1398</v>
      </c>
      <c r="D1001" s="66" t="s">
        <v>1400</v>
      </c>
      <c r="E1001" s="68" t="s">
        <v>1406</v>
      </c>
      <c r="F1001" s="31" t="s">
        <v>180</v>
      </c>
      <c r="G1001" s="368"/>
      <c r="H1001" s="44">
        <v>1</v>
      </c>
    </row>
    <row r="1002" spans="1:8">
      <c r="A1002" s="6">
        <f t="shared" si="13"/>
        <v>1000</v>
      </c>
      <c r="B1002" s="9" t="s">
        <v>1384</v>
      </c>
      <c r="C1002" s="87" t="s">
        <v>1398</v>
      </c>
      <c r="D1002" s="66" t="s">
        <v>1401</v>
      </c>
      <c r="E1002" s="68" t="s">
        <v>1407</v>
      </c>
      <c r="F1002" s="31" t="s">
        <v>180</v>
      </c>
      <c r="G1002" s="368"/>
      <c r="H1002" s="44"/>
    </row>
    <row r="1003" spans="1:8">
      <c r="A1003" s="6">
        <f t="shared" si="13"/>
        <v>1001</v>
      </c>
      <c r="B1003" s="9" t="s">
        <v>1384</v>
      </c>
      <c r="C1003" s="87" t="s">
        <v>1398</v>
      </c>
      <c r="D1003" s="66" t="s">
        <v>1402</v>
      </c>
      <c r="E1003" s="68" t="s">
        <v>1408</v>
      </c>
      <c r="F1003" s="31" t="s">
        <v>180</v>
      </c>
      <c r="G1003" s="368"/>
      <c r="H1003" s="44">
        <v>1</v>
      </c>
    </row>
    <row r="1004" spans="1:8">
      <c r="A1004" s="6">
        <f t="shared" si="13"/>
        <v>1002</v>
      </c>
      <c r="B1004" s="9" t="s">
        <v>1384</v>
      </c>
      <c r="C1004" s="87" t="s">
        <v>1398</v>
      </c>
      <c r="D1004" s="66" t="s">
        <v>1403</v>
      </c>
      <c r="E1004" s="68" t="s">
        <v>1409</v>
      </c>
      <c r="F1004" s="31" t="s">
        <v>180</v>
      </c>
      <c r="G1004" s="368"/>
      <c r="H1004" s="44"/>
    </row>
    <row r="1005" spans="1:8">
      <c r="A1005" s="6">
        <f t="shared" si="13"/>
        <v>1003</v>
      </c>
      <c r="B1005" s="9" t="s">
        <v>1384</v>
      </c>
      <c r="C1005" s="87" t="s">
        <v>1404</v>
      </c>
      <c r="D1005" s="4" t="s">
        <v>1413</v>
      </c>
      <c r="E1005" s="23" t="s">
        <v>15086</v>
      </c>
      <c r="F1005" s="31" t="s">
        <v>201</v>
      </c>
      <c r="G1005" s="368"/>
      <c r="H1005" s="44"/>
    </row>
    <row r="1006" spans="1:8">
      <c r="A1006" s="6">
        <f t="shared" si="13"/>
        <v>1004</v>
      </c>
      <c r="B1006" s="9" t="s">
        <v>1384</v>
      </c>
      <c r="C1006" s="87" t="s">
        <v>1404</v>
      </c>
      <c r="D1006" s="4" t="s">
        <v>1414</v>
      </c>
      <c r="E1006" s="23" t="s">
        <v>15085</v>
      </c>
      <c r="F1006" s="31" t="s">
        <v>201</v>
      </c>
      <c r="G1006" s="368"/>
      <c r="H1006" s="44"/>
    </row>
    <row r="1007" spans="1:8">
      <c r="A1007" s="6">
        <f t="shared" si="13"/>
        <v>1005</v>
      </c>
      <c r="B1007" s="9" t="s">
        <v>1384</v>
      </c>
      <c r="C1007" s="87" t="s">
        <v>1404</v>
      </c>
      <c r="D1007" s="4" t="s">
        <v>1415</v>
      </c>
      <c r="E1007" s="23" t="s">
        <v>1423</v>
      </c>
      <c r="F1007" s="31" t="s">
        <v>201</v>
      </c>
      <c r="G1007" s="368"/>
      <c r="H1007" s="31"/>
    </row>
    <row r="1008" spans="1:8">
      <c r="A1008" s="6">
        <f t="shared" si="13"/>
        <v>1006</v>
      </c>
      <c r="B1008" s="9" t="s">
        <v>1384</v>
      </c>
      <c r="C1008" s="87" t="s">
        <v>1404</v>
      </c>
      <c r="D1008" s="4" t="s">
        <v>1416</v>
      </c>
      <c r="E1008" s="23" t="s">
        <v>1424</v>
      </c>
      <c r="F1008" s="31" t="s">
        <v>178</v>
      </c>
      <c r="G1008" s="368"/>
      <c r="H1008" s="31"/>
    </row>
    <row r="1009" spans="1:8">
      <c r="A1009" s="6">
        <f t="shared" si="13"/>
        <v>1007</v>
      </c>
      <c r="B1009" s="9" t="s">
        <v>1384</v>
      </c>
      <c r="C1009" s="87" t="s">
        <v>1404</v>
      </c>
      <c r="D1009" s="4" t="s">
        <v>1419</v>
      </c>
      <c r="E1009" s="23" t="s">
        <v>15054</v>
      </c>
      <c r="F1009" s="31" t="s">
        <v>9250</v>
      </c>
      <c r="G1009" s="368"/>
      <c r="H1009" s="31"/>
    </row>
    <row r="1010" spans="1:8">
      <c r="A1010" s="6">
        <f t="shared" si="13"/>
        <v>1008</v>
      </c>
      <c r="B1010" s="9" t="s">
        <v>1384</v>
      </c>
      <c r="C1010" s="87" t="s">
        <v>1404</v>
      </c>
      <c r="D1010" s="4" t="s">
        <v>1417</v>
      </c>
      <c r="E1010" s="23" t="s">
        <v>15085</v>
      </c>
      <c r="F1010" s="31" t="s">
        <v>201</v>
      </c>
      <c r="G1010" s="368"/>
      <c r="H1010" s="44">
        <v>1</v>
      </c>
    </row>
    <row r="1011" spans="1:8">
      <c r="A1011" s="6">
        <f t="shared" si="13"/>
        <v>1009</v>
      </c>
      <c r="B1011" s="9" t="s">
        <v>1384</v>
      </c>
      <c r="C1011" s="87" t="s">
        <v>1404</v>
      </c>
      <c r="D1011" s="4" t="s">
        <v>1418</v>
      </c>
      <c r="E1011" s="23" t="s">
        <v>1425</v>
      </c>
      <c r="F1011" s="31" t="s">
        <v>201</v>
      </c>
      <c r="G1011" s="368"/>
      <c r="H1011" s="44">
        <v>1</v>
      </c>
    </row>
    <row r="1012" spans="1:8">
      <c r="A1012" s="6">
        <f t="shared" si="13"/>
        <v>1010</v>
      </c>
      <c r="B1012" s="9" t="s">
        <v>1384</v>
      </c>
      <c r="C1012" s="87" t="s">
        <v>1404</v>
      </c>
      <c r="D1012" s="4" t="s">
        <v>736</v>
      </c>
      <c r="E1012" s="23" t="s">
        <v>1426</v>
      </c>
      <c r="F1012" s="31" t="s">
        <v>180</v>
      </c>
      <c r="G1012" s="362"/>
      <c r="H1012" s="31"/>
    </row>
    <row r="1013" spans="1:8">
      <c r="A1013" s="6">
        <f t="shared" si="13"/>
        <v>1011</v>
      </c>
      <c r="B1013" s="9" t="s">
        <v>1384</v>
      </c>
      <c r="C1013" s="87" t="s">
        <v>1404</v>
      </c>
      <c r="D1013" s="4" t="s">
        <v>1421</v>
      </c>
      <c r="E1013" s="23" t="s">
        <v>1427</v>
      </c>
      <c r="F1013" s="31" t="s">
        <v>201</v>
      </c>
      <c r="G1013" s="362"/>
      <c r="H1013" s="31"/>
    </row>
    <row r="1014" spans="1:8">
      <c r="A1014" s="6">
        <f t="shared" si="13"/>
        <v>1012</v>
      </c>
      <c r="B1014" s="9" t="s">
        <v>1384</v>
      </c>
      <c r="C1014" s="87" t="s">
        <v>1404</v>
      </c>
      <c r="D1014" s="4" t="s">
        <v>104</v>
      </c>
      <c r="E1014" s="23" t="s">
        <v>1429</v>
      </c>
      <c r="F1014" s="31" t="s">
        <v>201</v>
      </c>
      <c r="G1014" s="362"/>
      <c r="H1014" s="31"/>
    </row>
    <row r="1015" spans="1:8">
      <c r="A1015" s="6">
        <f t="shared" si="13"/>
        <v>1013</v>
      </c>
      <c r="B1015" s="9" t="s">
        <v>1384</v>
      </c>
      <c r="C1015" s="87" t="s">
        <v>1404</v>
      </c>
      <c r="D1015" s="4" t="s">
        <v>1422</v>
      </c>
      <c r="E1015" s="23" t="s">
        <v>1428</v>
      </c>
      <c r="F1015" s="31" t="s">
        <v>201</v>
      </c>
      <c r="G1015" s="362"/>
      <c r="H1015" s="31"/>
    </row>
    <row r="1016" spans="1:8">
      <c r="A1016" s="6">
        <f t="shared" si="13"/>
        <v>1014</v>
      </c>
      <c r="B1016" s="9" t="s">
        <v>1384</v>
      </c>
      <c r="C1016" s="87" t="s">
        <v>1404</v>
      </c>
      <c r="D1016" s="4" t="s">
        <v>1420</v>
      </c>
      <c r="E1016" s="23" t="s">
        <v>1430</v>
      </c>
      <c r="F1016" s="4" t="s">
        <v>179</v>
      </c>
      <c r="G1016" s="3"/>
      <c r="H1016" s="20"/>
    </row>
    <row r="1017" spans="1:8">
      <c r="A1017" s="6">
        <f t="shared" si="13"/>
        <v>1015</v>
      </c>
      <c r="B1017" s="9" t="s">
        <v>1384</v>
      </c>
      <c r="C1017" s="86" t="s">
        <v>1431</v>
      </c>
      <c r="D1017" s="66" t="s">
        <v>1172</v>
      </c>
      <c r="E1017" s="76" t="s">
        <v>1435</v>
      </c>
      <c r="F1017" s="31" t="s">
        <v>201</v>
      </c>
      <c r="G1017" s="3"/>
      <c r="H1017" s="20"/>
    </row>
    <row r="1018" spans="1:8">
      <c r="A1018" s="6">
        <f t="shared" si="13"/>
        <v>1016</v>
      </c>
      <c r="B1018" s="9" t="s">
        <v>1384</v>
      </c>
      <c r="C1018" s="86" t="s">
        <v>1431</v>
      </c>
      <c r="D1018" s="66" t="s">
        <v>2464</v>
      </c>
      <c r="E1018" s="4" t="s">
        <v>15087</v>
      </c>
      <c r="F1018" s="31" t="s">
        <v>201</v>
      </c>
      <c r="G1018" s="3"/>
      <c r="H1018" s="20"/>
    </row>
    <row r="1019" spans="1:8">
      <c r="A1019" s="6">
        <f t="shared" si="13"/>
        <v>1017</v>
      </c>
      <c r="B1019" s="9" t="s">
        <v>1384</v>
      </c>
      <c r="C1019" s="86" t="s">
        <v>1431</v>
      </c>
      <c r="D1019" s="66" t="s">
        <v>2463</v>
      </c>
      <c r="E1019" s="76" t="s">
        <v>1436</v>
      </c>
      <c r="F1019" s="31" t="s">
        <v>201</v>
      </c>
      <c r="G1019" s="3"/>
      <c r="H1019" s="20"/>
    </row>
    <row r="1020" spans="1:8">
      <c r="A1020" s="6">
        <f t="shared" si="13"/>
        <v>1018</v>
      </c>
      <c r="B1020" s="9" t="s">
        <v>1384</v>
      </c>
      <c r="C1020" s="86" t="s">
        <v>1431</v>
      </c>
      <c r="D1020" s="66" t="s">
        <v>12950</v>
      </c>
      <c r="E1020" s="76" t="s">
        <v>13383</v>
      </c>
      <c r="F1020" s="31" t="s">
        <v>1477</v>
      </c>
      <c r="G1020" s="3"/>
      <c r="H1020" s="20"/>
    </row>
    <row r="1021" spans="1:8">
      <c r="A1021" s="6">
        <f t="shared" si="13"/>
        <v>1019</v>
      </c>
      <c r="B1021" s="9" t="s">
        <v>1384</v>
      </c>
      <c r="C1021" s="86" t="s">
        <v>1431</v>
      </c>
      <c r="D1021" s="66" t="s">
        <v>1432</v>
      </c>
      <c r="E1021" s="4" t="s">
        <v>1437</v>
      </c>
      <c r="F1021" s="31" t="s">
        <v>201</v>
      </c>
      <c r="G1021" s="3"/>
      <c r="H1021" s="20"/>
    </row>
    <row r="1022" spans="1:8">
      <c r="A1022" s="6">
        <f t="shared" si="13"/>
        <v>1020</v>
      </c>
      <c r="B1022" s="9" t="s">
        <v>1384</v>
      </c>
      <c r="C1022" s="86" t="s">
        <v>1431</v>
      </c>
      <c r="D1022" s="66" t="s">
        <v>2462</v>
      </c>
      <c r="E1022" s="4" t="s">
        <v>15088</v>
      </c>
      <c r="F1022" s="31" t="s">
        <v>201</v>
      </c>
      <c r="G1022" s="3"/>
      <c r="H1022" s="20"/>
    </row>
    <row r="1023" spans="1:8">
      <c r="A1023" s="6">
        <f t="shared" si="13"/>
        <v>1021</v>
      </c>
      <c r="B1023" s="9" t="s">
        <v>1384</v>
      </c>
      <c r="C1023" s="86" t="s">
        <v>1431</v>
      </c>
      <c r="D1023" s="66" t="s">
        <v>154</v>
      </c>
      <c r="E1023" s="4" t="s">
        <v>13384</v>
      </c>
      <c r="F1023" s="31" t="s">
        <v>201</v>
      </c>
      <c r="G1023" s="3"/>
      <c r="H1023" s="20"/>
    </row>
    <row r="1024" spans="1:8">
      <c r="A1024" s="6">
        <f t="shared" si="13"/>
        <v>1022</v>
      </c>
      <c r="B1024" s="9" t="s">
        <v>1384</v>
      </c>
      <c r="C1024" s="86" t="s">
        <v>1431</v>
      </c>
      <c r="D1024" s="66" t="s">
        <v>1433</v>
      </c>
      <c r="E1024" s="107" t="s">
        <v>15090</v>
      </c>
      <c r="F1024" s="31" t="s">
        <v>201</v>
      </c>
      <c r="G1024" s="3"/>
      <c r="H1024" s="20"/>
    </row>
    <row r="1025" spans="1:8">
      <c r="A1025" s="6">
        <f t="shared" si="13"/>
        <v>1023</v>
      </c>
      <c r="B1025" s="9" t="s">
        <v>1384</v>
      </c>
      <c r="C1025" s="86" t="s">
        <v>1431</v>
      </c>
      <c r="D1025" s="66" t="s">
        <v>1434</v>
      </c>
      <c r="E1025" s="4" t="s">
        <v>13374</v>
      </c>
      <c r="F1025" s="31" t="s">
        <v>201</v>
      </c>
      <c r="G1025" s="3"/>
      <c r="H1025" s="77">
        <v>1</v>
      </c>
    </row>
    <row r="1026" spans="1:8">
      <c r="A1026" s="6">
        <f t="shared" si="13"/>
        <v>1024</v>
      </c>
      <c r="B1026" s="9" t="s">
        <v>1384</v>
      </c>
      <c r="C1026" s="86" t="s">
        <v>1431</v>
      </c>
      <c r="D1026" s="66" t="s">
        <v>469</v>
      </c>
      <c r="E1026" s="4" t="s">
        <v>15089</v>
      </c>
      <c r="F1026" s="4" t="s">
        <v>1477</v>
      </c>
      <c r="G1026" s="3"/>
      <c r="H1026" s="20"/>
    </row>
    <row r="1027" spans="1:8">
      <c r="A1027" s="6">
        <f t="shared" si="13"/>
        <v>1025</v>
      </c>
      <c r="B1027" s="9" t="s">
        <v>1384</v>
      </c>
      <c r="C1027" s="86" t="s">
        <v>1431</v>
      </c>
      <c r="D1027" s="4" t="s">
        <v>1438</v>
      </c>
      <c r="E1027" s="4" t="s">
        <v>13375</v>
      </c>
      <c r="F1027" s="373" t="s">
        <v>13075</v>
      </c>
      <c r="G1027" s="3"/>
      <c r="H1027" s="20"/>
    </row>
    <row r="1028" spans="1:8">
      <c r="A1028" s="6">
        <f t="shared" si="13"/>
        <v>1026</v>
      </c>
      <c r="B1028" s="9" t="s">
        <v>1384</v>
      </c>
      <c r="C1028" s="86" t="s">
        <v>1431</v>
      </c>
      <c r="D1028" s="4" t="s">
        <v>1452</v>
      </c>
      <c r="E1028" s="4" t="s">
        <v>13376</v>
      </c>
      <c r="F1028" s="373" t="s">
        <v>13075</v>
      </c>
      <c r="G1028" s="3"/>
      <c r="H1028" s="20"/>
    </row>
    <row r="1029" spans="1:8">
      <c r="A1029" s="6">
        <f t="shared" si="13"/>
        <v>1027</v>
      </c>
      <c r="B1029" s="9" t="s">
        <v>1384</v>
      </c>
      <c r="C1029" s="86" t="s">
        <v>1431</v>
      </c>
      <c r="D1029" s="4" t="s">
        <v>573</v>
      </c>
      <c r="E1029" s="4" t="s">
        <v>13375</v>
      </c>
      <c r="F1029" s="373" t="s">
        <v>13075</v>
      </c>
      <c r="G1029" s="3"/>
      <c r="H1029" s="20"/>
    </row>
    <row r="1030" spans="1:8">
      <c r="A1030" s="6">
        <f t="shared" si="13"/>
        <v>1028</v>
      </c>
      <c r="B1030" s="9" t="s">
        <v>1384</v>
      </c>
      <c r="C1030" s="86" t="s">
        <v>1431</v>
      </c>
      <c r="D1030" s="4" t="s">
        <v>1439</v>
      </c>
      <c r="E1030" s="4" t="s">
        <v>13377</v>
      </c>
      <c r="F1030" s="373" t="s">
        <v>13075</v>
      </c>
      <c r="G1030" s="3"/>
      <c r="H1030" s="20"/>
    </row>
    <row r="1031" spans="1:8">
      <c r="A1031" s="6">
        <f t="shared" si="13"/>
        <v>1029</v>
      </c>
      <c r="B1031" s="9" t="s">
        <v>1384</v>
      </c>
      <c r="C1031" s="86" t="s">
        <v>1431</v>
      </c>
      <c r="D1031" s="4" t="s">
        <v>534</v>
      </c>
      <c r="E1031" s="4" t="s">
        <v>13378</v>
      </c>
      <c r="F1031" s="373" t="s">
        <v>13075</v>
      </c>
      <c r="G1031" s="3"/>
      <c r="H1031" s="20"/>
    </row>
    <row r="1032" spans="1:8">
      <c r="A1032" s="6">
        <f t="shared" si="13"/>
        <v>1030</v>
      </c>
      <c r="B1032" s="9" t="s">
        <v>1384</v>
      </c>
      <c r="C1032" s="86" t="s">
        <v>1431</v>
      </c>
      <c r="D1032" s="4" t="s">
        <v>1440</v>
      </c>
      <c r="E1032" s="4" t="s">
        <v>13379</v>
      </c>
      <c r="F1032" s="373" t="s">
        <v>13075</v>
      </c>
      <c r="G1032" s="3"/>
      <c r="H1032" s="20"/>
    </row>
    <row r="1033" spans="1:8">
      <c r="A1033" s="6">
        <f t="shared" si="13"/>
        <v>1031</v>
      </c>
      <c r="B1033" s="9" t="s">
        <v>1384</v>
      </c>
      <c r="C1033" s="86" t="s">
        <v>1431</v>
      </c>
      <c r="D1033" s="4" t="s">
        <v>1441</v>
      </c>
      <c r="E1033" s="23" t="s">
        <v>13380</v>
      </c>
      <c r="F1033" s="373" t="s">
        <v>13075</v>
      </c>
      <c r="G1033" s="3"/>
      <c r="H1033" s="20"/>
    </row>
    <row r="1034" spans="1:8">
      <c r="A1034" s="6">
        <f t="shared" si="13"/>
        <v>1032</v>
      </c>
      <c r="B1034" s="9" t="s">
        <v>1384</v>
      </c>
      <c r="C1034" s="86" t="s">
        <v>1431</v>
      </c>
      <c r="D1034" s="4" t="s">
        <v>1442</v>
      </c>
      <c r="E1034" s="23" t="s">
        <v>13381</v>
      </c>
      <c r="F1034" s="373" t="s">
        <v>13075</v>
      </c>
      <c r="G1034" s="3"/>
      <c r="H1034" s="20"/>
    </row>
    <row r="1035" spans="1:8">
      <c r="A1035" s="6">
        <f t="shared" si="13"/>
        <v>1033</v>
      </c>
      <c r="B1035" s="9" t="s">
        <v>1384</v>
      </c>
      <c r="C1035" s="86" t="s">
        <v>1431</v>
      </c>
      <c r="D1035" s="4" t="s">
        <v>1446</v>
      </c>
      <c r="E1035" s="23" t="s">
        <v>13382</v>
      </c>
      <c r="F1035" s="4" t="s">
        <v>179</v>
      </c>
      <c r="G1035" s="3"/>
      <c r="H1035" s="20"/>
    </row>
    <row r="1036" spans="1:8">
      <c r="A1036" s="6">
        <f t="shared" si="13"/>
        <v>1034</v>
      </c>
      <c r="B1036" s="9" t="s">
        <v>1384</v>
      </c>
      <c r="C1036" s="86" t="s">
        <v>1431</v>
      </c>
      <c r="D1036" s="4" t="s">
        <v>397</v>
      </c>
      <c r="E1036" s="23" t="s">
        <v>13385</v>
      </c>
      <c r="F1036" s="373" t="s">
        <v>13075</v>
      </c>
      <c r="G1036" s="3"/>
      <c r="H1036" s="20"/>
    </row>
    <row r="1037" spans="1:8">
      <c r="A1037" s="6">
        <f t="shared" si="13"/>
        <v>1035</v>
      </c>
      <c r="B1037" s="9" t="s">
        <v>1384</v>
      </c>
      <c r="C1037" s="86" t="s">
        <v>1431</v>
      </c>
      <c r="D1037" s="4" t="s">
        <v>1443</v>
      </c>
      <c r="E1037" s="23" t="s">
        <v>13386</v>
      </c>
      <c r="F1037" s="373" t="s">
        <v>13075</v>
      </c>
      <c r="G1037" s="3"/>
      <c r="H1037" s="20"/>
    </row>
    <row r="1038" spans="1:8">
      <c r="A1038" s="6">
        <f t="shared" si="13"/>
        <v>1036</v>
      </c>
      <c r="B1038" s="9" t="s">
        <v>1384</v>
      </c>
      <c r="C1038" s="86" t="s">
        <v>1431</v>
      </c>
      <c r="D1038" s="4" t="s">
        <v>1444</v>
      </c>
      <c r="E1038" s="23" t="s">
        <v>13387</v>
      </c>
      <c r="F1038" s="373" t="s">
        <v>13075</v>
      </c>
      <c r="G1038" s="3"/>
      <c r="H1038" s="20"/>
    </row>
    <row r="1039" spans="1:8">
      <c r="A1039" s="6">
        <f t="shared" si="13"/>
        <v>1037</v>
      </c>
      <c r="B1039" s="9" t="s">
        <v>1384</v>
      </c>
      <c r="C1039" s="86" t="s">
        <v>1431</v>
      </c>
      <c r="D1039" s="4" t="s">
        <v>1445</v>
      </c>
      <c r="E1039" s="23" t="s">
        <v>13388</v>
      </c>
      <c r="F1039" s="373" t="s">
        <v>13075</v>
      </c>
      <c r="G1039" s="3"/>
      <c r="H1039" s="20"/>
    </row>
    <row r="1040" spans="1:8">
      <c r="A1040" s="6">
        <f t="shared" si="13"/>
        <v>1038</v>
      </c>
      <c r="B1040" s="9" t="s">
        <v>1384</v>
      </c>
      <c r="C1040" s="71" t="s">
        <v>1447</v>
      </c>
      <c r="D1040" s="66" t="s">
        <v>1453</v>
      </c>
      <c r="E1040" s="78" t="s">
        <v>1462</v>
      </c>
      <c r="F1040" s="31" t="s">
        <v>201</v>
      </c>
      <c r="G1040" s="362"/>
      <c r="H1040" s="31"/>
    </row>
    <row r="1041" spans="1:8">
      <c r="A1041" s="6">
        <f t="shared" si="13"/>
        <v>1039</v>
      </c>
      <c r="B1041" s="9" t="s">
        <v>1384</v>
      </c>
      <c r="C1041" s="71" t="s">
        <v>1447</v>
      </c>
      <c r="D1041" s="66" t="s">
        <v>1454</v>
      </c>
      <c r="E1041" s="79" t="s">
        <v>2420</v>
      </c>
      <c r="F1041" s="31" t="s">
        <v>201</v>
      </c>
      <c r="G1041" s="362"/>
      <c r="H1041" s="31"/>
    </row>
    <row r="1042" spans="1:8">
      <c r="A1042" s="6">
        <f t="shared" si="13"/>
        <v>1040</v>
      </c>
      <c r="B1042" s="9" t="s">
        <v>1384</v>
      </c>
      <c r="C1042" s="71" t="s">
        <v>1447</v>
      </c>
      <c r="D1042" s="66" t="s">
        <v>1455</v>
      </c>
      <c r="E1042" s="79" t="s">
        <v>1466</v>
      </c>
      <c r="F1042" s="31" t="s">
        <v>201</v>
      </c>
      <c r="G1042" s="362"/>
      <c r="H1042" s="31"/>
    </row>
    <row r="1043" spans="1:8">
      <c r="A1043" s="6">
        <f t="shared" si="13"/>
        <v>1041</v>
      </c>
      <c r="B1043" s="9" t="s">
        <v>1384</v>
      </c>
      <c r="C1043" s="71" t="s">
        <v>1447</v>
      </c>
      <c r="D1043" s="66" t="s">
        <v>742</v>
      </c>
      <c r="E1043" s="80" t="s">
        <v>1468</v>
      </c>
      <c r="F1043" s="31" t="s">
        <v>201</v>
      </c>
      <c r="G1043" s="362"/>
      <c r="H1043" s="31"/>
    </row>
    <row r="1044" spans="1:8">
      <c r="A1044" s="6">
        <f t="shared" si="13"/>
        <v>1042</v>
      </c>
      <c r="B1044" s="9" t="s">
        <v>1384</v>
      </c>
      <c r="C1044" s="71" t="s">
        <v>1447</v>
      </c>
      <c r="D1044" s="66" t="s">
        <v>1456</v>
      </c>
      <c r="E1044" s="80" t="s">
        <v>1469</v>
      </c>
      <c r="F1044" s="31" t="s">
        <v>201</v>
      </c>
      <c r="G1044" s="362"/>
      <c r="H1044" s="31"/>
    </row>
    <row r="1045" spans="1:8">
      <c r="A1045" s="6">
        <f t="shared" si="13"/>
        <v>1043</v>
      </c>
      <c r="B1045" s="9" t="s">
        <v>1384</v>
      </c>
      <c r="C1045" s="71" t="s">
        <v>1447</v>
      </c>
      <c r="D1045" s="66" t="s">
        <v>1457</v>
      </c>
      <c r="E1045" s="80" t="s">
        <v>1463</v>
      </c>
      <c r="F1045" s="31" t="s">
        <v>201</v>
      </c>
      <c r="G1045" s="362"/>
      <c r="H1045" s="31"/>
    </row>
    <row r="1046" spans="1:8">
      <c r="A1046" s="6">
        <f t="shared" si="13"/>
        <v>1044</v>
      </c>
      <c r="B1046" s="9" t="s">
        <v>1384</v>
      </c>
      <c r="C1046" s="71" t="s">
        <v>1447</v>
      </c>
      <c r="D1046" s="66" t="s">
        <v>1458</v>
      </c>
      <c r="E1046" s="80" t="s">
        <v>1471</v>
      </c>
      <c r="F1046" s="31" t="s">
        <v>201</v>
      </c>
      <c r="G1046" s="362"/>
      <c r="H1046" s="31"/>
    </row>
    <row r="1047" spans="1:8">
      <c r="A1047" s="6">
        <f t="shared" si="13"/>
        <v>1045</v>
      </c>
      <c r="B1047" s="9" t="s">
        <v>1384</v>
      </c>
      <c r="C1047" s="71" t="s">
        <v>1447</v>
      </c>
      <c r="D1047" s="66" t="s">
        <v>1459</v>
      </c>
      <c r="E1047" s="80" t="s">
        <v>1464</v>
      </c>
      <c r="F1047" s="31" t="s">
        <v>1477</v>
      </c>
      <c r="G1047" s="362"/>
      <c r="H1047" s="31"/>
    </row>
    <row r="1048" spans="1:8">
      <c r="A1048" s="6">
        <f t="shared" si="13"/>
        <v>1046</v>
      </c>
      <c r="B1048" s="9" t="s">
        <v>1384</v>
      </c>
      <c r="C1048" s="71" t="s">
        <v>1447</v>
      </c>
      <c r="D1048" s="66" t="s">
        <v>1460</v>
      </c>
      <c r="E1048" s="80" t="s">
        <v>1465</v>
      </c>
      <c r="F1048" s="31" t="s">
        <v>201</v>
      </c>
      <c r="G1048" s="362"/>
      <c r="H1048" s="31"/>
    </row>
    <row r="1049" spans="1:8">
      <c r="A1049" s="6">
        <f t="shared" si="13"/>
        <v>1047</v>
      </c>
      <c r="B1049" s="9" t="s">
        <v>1384</v>
      </c>
      <c r="C1049" s="71" t="s">
        <v>1447</v>
      </c>
      <c r="D1049" s="66" t="s">
        <v>1461</v>
      </c>
      <c r="E1049" s="78" t="s">
        <v>1470</v>
      </c>
      <c r="F1049" s="31" t="s">
        <v>201</v>
      </c>
      <c r="G1049" s="362"/>
      <c r="H1049" s="31"/>
    </row>
    <row r="1050" spans="1:8">
      <c r="A1050" s="6">
        <f t="shared" si="13"/>
        <v>1048</v>
      </c>
      <c r="B1050" s="9" t="s">
        <v>1384</v>
      </c>
      <c r="C1050" s="86" t="s">
        <v>1467</v>
      </c>
      <c r="D1050" s="81" t="s">
        <v>1472</v>
      </c>
      <c r="E1050" s="82" t="s">
        <v>1478</v>
      </c>
      <c r="F1050" s="31" t="s">
        <v>201</v>
      </c>
      <c r="G1050" s="362"/>
      <c r="H1050" s="31"/>
    </row>
    <row r="1051" spans="1:8">
      <c r="A1051" s="6">
        <f t="shared" si="13"/>
        <v>1049</v>
      </c>
      <c r="B1051" s="9" t="s">
        <v>1384</v>
      </c>
      <c r="C1051" s="86" t="s">
        <v>1467</v>
      </c>
      <c r="D1051" s="81" t="s">
        <v>1476</v>
      </c>
      <c r="E1051" s="82" t="s">
        <v>1479</v>
      </c>
      <c r="F1051" s="4" t="s">
        <v>1477</v>
      </c>
      <c r="G1051" s="3"/>
      <c r="H1051" s="20"/>
    </row>
    <row r="1052" spans="1:8">
      <c r="A1052" s="6">
        <f t="shared" si="13"/>
        <v>1050</v>
      </c>
      <c r="B1052" s="9" t="s">
        <v>1384</v>
      </c>
      <c r="C1052" s="86" t="s">
        <v>1467</v>
      </c>
      <c r="D1052" s="81" t="s">
        <v>1473</v>
      </c>
      <c r="E1052" s="82" t="s">
        <v>1480</v>
      </c>
      <c r="F1052" s="31" t="s">
        <v>201</v>
      </c>
      <c r="G1052" s="362"/>
      <c r="H1052" s="31"/>
    </row>
    <row r="1053" spans="1:8">
      <c r="A1053" s="6">
        <f t="shared" si="13"/>
        <v>1051</v>
      </c>
      <c r="B1053" s="9" t="s">
        <v>1384</v>
      </c>
      <c r="C1053" s="86" t="s">
        <v>1467</v>
      </c>
      <c r="D1053" s="81" t="s">
        <v>1474</v>
      </c>
      <c r="E1053" s="82" t="s">
        <v>1481</v>
      </c>
      <c r="F1053" s="31" t="s">
        <v>201</v>
      </c>
      <c r="G1053" s="362"/>
      <c r="H1053" s="31"/>
    </row>
    <row r="1054" spans="1:8">
      <c r="A1054" s="6">
        <f t="shared" si="13"/>
        <v>1052</v>
      </c>
      <c r="B1054" s="9" t="s">
        <v>1384</v>
      </c>
      <c r="C1054" s="86" t="s">
        <v>1467</v>
      </c>
      <c r="D1054" s="81" t="s">
        <v>1475</v>
      </c>
      <c r="E1054" s="82" t="s">
        <v>1482</v>
      </c>
      <c r="F1054" s="4" t="s">
        <v>178</v>
      </c>
      <c r="G1054" s="3"/>
      <c r="H1054" s="20"/>
    </row>
    <row r="1055" spans="1:8">
      <c r="A1055" s="6">
        <f t="shared" si="13"/>
        <v>1053</v>
      </c>
      <c r="B1055" s="9" t="s">
        <v>1384</v>
      </c>
      <c r="C1055" s="86" t="s">
        <v>1467</v>
      </c>
      <c r="D1055" s="81" t="s">
        <v>15094</v>
      </c>
      <c r="E1055" s="82" t="s">
        <v>1483</v>
      </c>
      <c r="F1055" s="4" t="s">
        <v>179</v>
      </c>
      <c r="G1055" s="3"/>
      <c r="H1055" s="20"/>
    </row>
    <row r="1056" spans="1:8">
      <c r="A1056" s="6">
        <f t="shared" ref="A1056:A1119" si="14">A1055+1</f>
        <v>1054</v>
      </c>
      <c r="B1056" s="9" t="s">
        <v>1384</v>
      </c>
      <c r="C1056" s="86" t="s">
        <v>1484</v>
      </c>
      <c r="D1056" s="19" t="s">
        <v>2250</v>
      </c>
      <c r="E1056" s="4" t="s">
        <v>1492</v>
      </c>
      <c r="F1056" s="4" t="s">
        <v>179</v>
      </c>
      <c r="G1056" s="3"/>
      <c r="H1056" s="20"/>
    </row>
    <row r="1057" spans="1:8">
      <c r="A1057" s="6">
        <f t="shared" si="14"/>
        <v>1055</v>
      </c>
      <c r="B1057" s="9" t="s">
        <v>1384</v>
      </c>
      <c r="C1057" s="86" t="s">
        <v>1484</v>
      </c>
      <c r="D1057" s="19" t="s">
        <v>1485</v>
      </c>
      <c r="E1057" s="4" t="s">
        <v>1488</v>
      </c>
      <c r="F1057" s="31" t="s">
        <v>178</v>
      </c>
      <c r="G1057" s="362"/>
      <c r="H1057" s="31"/>
    </row>
    <row r="1058" spans="1:8">
      <c r="A1058" s="6">
        <f t="shared" si="14"/>
        <v>1056</v>
      </c>
      <c r="B1058" s="9" t="s">
        <v>1384</v>
      </c>
      <c r="C1058" s="86" t="s">
        <v>1484</v>
      </c>
      <c r="D1058" s="19" t="s">
        <v>1486</v>
      </c>
      <c r="E1058" s="4" t="s">
        <v>1489</v>
      </c>
      <c r="F1058" s="31" t="s">
        <v>201</v>
      </c>
      <c r="G1058" s="362"/>
      <c r="H1058" s="31"/>
    </row>
    <row r="1059" spans="1:8">
      <c r="A1059" s="6">
        <f t="shared" si="14"/>
        <v>1057</v>
      </c>
      <c r="B1059" s="9" t="s">
        <v>1384</v>
      </c>
      <c r="C1059" s="86" t="s">
        <v>1484</v>
      </c>
      <c r="D1059" s="19" t="s">
        <v>1487</v>
      </c>
      <c r="E1059" s="4" t="s">
        <v>1490</v>
      </c>
      <c r="F1059" s="31" t="s">
        <v>201</v>
      </c>
      <c r="G1059" s="362"/>
      <c r="H1059" s="31"/>
    </row>
    <row r="1060" spans="1:8">
      <c r="A1060" s="6">
        <f t="shared" si="14"/>
        <v>1058</v>
      </c>
      <c r="B1060" s="9" t="s">
        <v>1384</v>
      </c>
      <c r="C1060" s="86" t="s">
        <v>1484</v>
      </c>
      <c r="D1060" s="19" t="s">
        <v>137</v>
      </c>
      <c r="E1060" s="4" t="s">
        <v>1491</v>
      </c>
      <c r="F1060" s="31" t="s">
        <v>201</v>
      </c>
      <c r="G1060" s="362"/>
      <c r="H1060" s="31"/>
    </row>
    <row r="1061" spans="1:8">
      <c r="A1061" s="6">
        <f t="shared" si="14"/>
        <v>1059</v>
      </c>
      <c r="B1061" s="9" t="s">
        <v>1384</v>
      </c>
      <c r="C1061" s="86" t="s">
        <v>1493</v>
      </c>
      <c r="D1061" s="66" t="s">
        <v>1494</v>
      </c>
      <c r="E1061" s="78" t="s">
        <v>1502</v>
      </c>
      <c r="F1061" s="31" t="s">
        <v>177</v>
      </c>
      <c r="G1061" s="362"/>
      <c r="H1061" s="31"/>
    </row>
    <row r="1062" spans="1:8">
      <c r="A1062" s="6">
        <f t="shared" si="14"/>
        <v>1060</v>
      </c>
      <c r="B1062" s="9" t="s">
        <v>1384</v>
      </c>
      <c r="C1062" s="86" t="s">
        <v>1493</v>
      </c>
      <c r="D1062" s="66" t="s">
        <v>1495</v>
      </c>
      <c r="E1062" s="80" t="s">
        <v>1503</v>
      </c>
      <c r="F1062" s="31" t="s">
        <v>177</v>
      </c>
      <c r="G1062" s="3"/>
      <c r="H1062" s="20"/>
    </row>
    <row r="1063" spans="1:8">
      <c r="A1063" s="6">
        <f t="shared" si="14"/>
        <v>1061</v>
      </c>
      <c r="B1063" s="9" t="s">
        <v>1384</v>
      </c>
      <c r="C1063" s="86" t="s">
        <v>1493</v>
      </c>
      <c r="D1063" s="79" t="s">
        <v>1496</v>
      </c>
      <c r="E1063" s="80" t="s">
        <v>1504</v>
      </c>
      <c r="F1063" s="31" t="s">
        <v>177</v>
      </c>
      <c r="G1063" s="3"/>
      <c r="H1063" s="20"/>
    </row>
    <row r="1064" spans="1:8">
      <c r="A1064" s="6">
        <f t="shared" si="14"/>
        <v>1062</v>
      </c>
      <c r="B1064" s="9" t="s">
        <v>1384</v>
      </c>
      <c r="C1064" s="86" t="s">
        <v>1493</v>
      </c>
      <c r="D1064" s="79" t="s">
        <v>1497</v>
      </c>
      <c r="E1064" s="80" t="s">
        <v>1505</v>
      </c>
      <c r="F1064" s="31" t="s">
        <v>177</v>
      </c>
      <c r="G1064" s="3"/>
      <c r="H1064" s="20"/>
    </row>
    <row r="1065" spans="1:8">
      <c r="A1065" s="6">
        <f t="shared" si="14"/>
        <v>1063</v>
      </c>
      <c r="B1065" s="9" t="s">
        <v>1384</v>
      </c>
      <c r="C1065" s="86" t="s">
        <v>1493</v>
      </c>
      <c r="D1065" s="79" t="s">
        <v>1498</v>
      </c>
      <c r="E1065" s="80" t="s">
        <v>15097</v>
      </c>
      <c r="F1065" s="31" t="s">
        <v>177</v>
      </c>
      <c r="G1065" s="3"/>
      <c r="H1065" s="20"/>
    </row>
    <row r="1066" spans="1:8">
      <c r="A1066" s="6">
        <f t="shared" si="14"/>
        <v>1064</v>
      </c>
      <c r="B1066" s="9" t="s">
        <v>1384</v>
      </c>
      <c r="C1066" s="86" t="s">
        <v>1493</v>
      </c>
      <c r="D1066" s="79" t="s">
        <v>1499</v>
      </c>
      <c r="E1066" s="80" t="s">
        <v>15095</v>
      </c>
      <c r="F1066" s="31" t="s">
        <v>177</v>
      </c>
      <c r="G1066" s="3"/>
      <c r="H1066" s="20"/>
    </row>
    <row r="1067" spans="1:8">
      <c r="A1067" s="6">
        <f t="shared" si="14"/>
        <v>1065</v>
      </c>
      <c r="B1067" s="9" t="s">
        <v>1384</v>
      </c>
      <c r="C1067" s="86" t="s">
        <v>1493</v>
      </c>
      <c r="D1067" s="79" t="s">
        <v>1500</v>
      </c>
      <c r="E1067" s="80" t="s">
        <v>1506</v>
      </c>
      <c r="F1067" s="31" t="s">
        <v>177</v>
      </c>
      <c r="G1067" s="3"/>
      <c r="H1067" s="20"/>
    </row>
    <row r="1068" spans="1:8">
      <c r="A1068" s="6">
        <f t="shared" si="14"/>
        <v>1066</v>
      </c>
      <c r="B1068" s="9" t="s">
        <v>1384</v>
      </c>
      <c r="C1068" s="86" t="s">
        <v>1493</v>
      </c>
      <c r="D1068" s="66" t="s">
        <v>1501</v>
      </c>
      <c r="E1068" s="78" t="s">
        <v>15096</v>
      </c>
      <c r="F1068" s="31" t="s">
        <v>177</v>
      </c>
      <c r="G1068" s="3"/>
      <c r="H1068" s="20"/>
    </row>
    <row r="1069" spans="1:8">
      <c r="A1069" s="6">
        <f t="shared" si="14"/>
        <v>1067</v>
      </c>
      <c r="B1069" s="9" t="s">
        <v>1384</v>
      </c>
      <c r="C1069" s="86" t="s">
        <v>1507</v>
      </c>
      <c r="D1069" s="66" t="s">
        <v>1508</v>
      </c>
      <c r="E1069" s="68" t="s">
        <v>1524</v>
      </c>
      <c r="F1069" s="31" t="s">
        <v>201</v>
      </c>
      <c r="G1069" s="362"/>
      <c r="H1069" s="31"/>
    </row>
    <row r="1070" spans="1:8">
      <c r="A1070" s="6">
        <f t="shared" si="14"/>
        <v>1068</v>
      </c>
      <c r="B1070" s="9" t="s">
        <v>1384</v>
      </c>
      <c r="C1070" s="86"/>
      <c r="D1070" s="66" t="s">
        <v>1509</v>
      </c>
      <c r="E1070" s="76" t="s">
        <v>1525</v>
      </c>
      <c r="F1070" s="31" t="s">
        <v>201</v>
      </c>
      <c r="G1070" s="362"/>
      <c r="H1070" s="31"/>
    </row>
    <row r="1071" spans="1:8">
      <c r="A1071" s="6">
        <f t="shared" si="14"/>
        <v>1069</v>
      </c>
      <c r="B1071" s="9" t="s">
        <v>1384</v>
      </c>
      <c r="C1071" s="86"/>
      <c r="D1071" s="66" t="s">
        <v>1510</v>
      </c>
      <c r="E1071" s="76" t="s">
        <v>1526</v>
      </c>
      <c r="F1071" s="31" t="s">
        <v>201</v>
      </c>
      <c r="G1071" s="362"/>
      <c r="H1071" s="31"/>
    </row>
    <row r="1072" spans="1:8">
      <c r="A1072" s="6">
        <f t="shared" si="14"/>
        <v>1070</v>
      </c>
      <c r="B1072" s="9" t="s">
        <v>1384</v>
      </c>
      <c r="C1072" s="86"/>
      <c r="D1072" s="66" t="s">
        <v>1511</v>
      </c>
      <c r="E1072" s="76" t="s">
        <v>1527</v>
      </c>
      <c r="F1072" s="31" t="s">
        <v>201</v>
      </c>
      <c r="G1072" s="362"/>
      <c r="H1072" s="31"/>
    </row>
    <row r="1073" spans="1:8">
      <c r="A1073" s="6">
        <f t="shared" si="14"/>
        <v>1071</v>
      </c>
      <c r="B1073" s="9" t="s">
        <v>1384</v>
      </c>
      <c r="C1073" s="86"/>
      <c r="D1073" s="66" t="s">
        <v>397</v>
      </c>
      <c r="E1073" s="76" t="s">
        <v>1528</v>
      </c>
      <c r="F1073" s="31" t="s">
        <v>201</v>
      </c>
      <c r="G1073" s="362"/>
      <c r="H1073" s="44">
        <v>1</v>
      </c>
    </row>
    <row r="1074" spans="1:8">
      <c r="A1074" s="6">
        <f t="shared" si="14"/>
        <v>1072</v>
      </c>
      <c r="B1074" s="9" t="s">
        <v>1384</v>
      </c>
      <c r="C1074" s="86"/>
      <c r="D1074" s="66" t="s">
        <v>1544</v>
      </c>
      <c r="E1074" s="76" t="s">
        <v>1529</v>
      </c>
      <c r="F1074" s="31" t="s">
        <v>201</v>
      </c>
      <c r="G1074" s="362"/>
      <c r="H1074" s="31"/>
    </row>
    <row r="1075" spans="1:8">
      <c r="A1075" s="6">
        <f t="shared" si="14"/>
        <v>1073</v>
      </c>
      <c r="B1075" s="9" t="s">
        <v>1384</v>
      </c>
      <c r="C1075" s="86"/>
      <c r="D1075" s="66" t="s">
        <v>1512</v>
      </c>
      <c r="E1075" s="76" t="s">
        <v>1530</v>
      </c>
      <c r="F1075" s="31" t="s">
        <v>201</v>
      </c>
      <c r="G1075" s="362"/>
      <c r="H1075" s="31"/>
    </row>
    <row r="1076" spans="1:8">
      <c r="A1076" s="6">
        <f t="shared" si="14"/>
        <v>1074</v>
      </c>
      <c r="B1076" s="9" t="s">
        <v>1384</v>
      </c>
      <c r="C1076" s="86"/>
      <c r="D1076" s="31" t="s">
        <v>1545</v>
      </c>
      <c r="E1076" s="76" t="s">
        <v>1531</v>
      </c>
      <c r="F1076" s="31" t="s">
        <v>201</v>
      </c>
      <c r="G1076" s="362"/>
      <c r="H1076" s="31"/>
    </row>
    <row r="1077" spans="1:8">
      <c r="A1077" s="6">
        <f t="shared" si="14"/>
        <v>1075</v>
      </c>
      <c r="B1077" s="9" t="s">
        <v>1384</v>
      </c>
      <c r="C1077" s="86"/>
      <c r="D1077" s="31" t="s">
        <v>21</v>
      </c>
      <c r="E1077" s="76" t="s">
        <v>1532</v>
      </c>
      <c r="F1077" s="31" t="s">
        <v>201</v>
      </c>
      <c r="G1077" s="362"/>
      <c r="H1077" s="31"/>
    </row>
    <row r="1078" spans="1:8">
      <c r="A1078" s="6">
        <f t="shared" si="14"/>
        <v>1076</v>
      </c>
      <c r="B1078" s="9" t="s">
        <v>1384</v>
      </c>
      <c r="C1078" s="86"/>
      <c r="D1078" s="76" t="s">
        <v>1513</v>
      </c>
      <c r="E1078" s="76" t="s">
        <v>1533</v>
      </c>
      <c r="F1078" s="31" t="s">
        <v>201</v>
      </c>
      <c r="G1078" s="362"/>
      <c r="H1078" s="31"/>
    </row>
    <row r="1079" spans="1:8">
      <c r="A1079" s="6">
        <f t="shared" si="14"/>
        <v>1077</v>
      </c>
      <c r="B1079" s="9" t="s">
        <v>1384</v>
      </c>
      <c r="C1079" s="86"/>
      <c r="D1079" s="31" t="s">
        <v>1514</v>
      </c>
      <c r="E1079" s="76" t="s">
        <v>1534</v>
      </c>
      <c r="F1079" s="31" t="s">
        <v>201</v>
      </c>
      <c r="G1079" s="362"/>
      <c r="H1079" s="31"/>
    </row>
    <row r="1080" spans="1:8">
      <c r="A1080" s="6">
        <f t="shared" si="14"/>
        <v>1078</v>
      </c>
      <c r="B1080" s="9" t="s">
        <v>1384</v>
      </c>
      <c r="C1080" s="86"/>
      <c r="D1080" s="31" t="s">
        <v>1515</v>
      </c>
      <c r="E1080" s="76" t="s">
        <v>1535</v>
      </c>
      <c r="F1080" s="31" t="s">
        <v>201</v>
      </c>
      <c r="G1080" s="362"/>
      <c r="H1080" s="31"/>
    </row>
    <row r="1081" spans="1:8">
      <c r="A1081" s="6">
        <f t="shared" si="14"/>
        <v>1079</v>
      </c>
      <c r="B1081" s="9" t="s">
        <v>1384</v>
      </c>
      <c r="C1081" s="86"/>
      <c r="D1081" s="31" t="s">
        <v>1516</v>
      </c>
      <c r="E1081" s="76" t="s">
        <v>1536</v>
      </c>
      <c r="F1081" s="31" t="s">
        <v>201</v>
      </c>
      <c r="G1081" s="362"/>
      <c r="H1081" s="31"/>
    </row>
    <row r="1082" spans="1:8">
      <c r="A1082" s="6">
        <f t="shared" si="14"/>
        <v>1080</v>
      </c>
      <c r="B1082" s="9" t="s">
        <v>1384</v>
      </c>
      <c r="C1082" s="86"/>
      <c r="D1082" s="31" t="s">
        <v>573</v>
      </c>
      <c r="E1082" s="76" t="s">
        <v>1537</v>
      </c>
      <c r="F1082" s="31" t="s">
        <v>201</v>
      </c>
      <c r="G1082" s="362"/>
      <c r="H1082" s="31"/>
    </row>
    <row r="1083" spans="1:8">
      <c r="A1083" s="6">
        <f t="shared" si="14"/>
        <v>1081</v>
      </c>
      <c r="B1083" s="9" t="s">
        <v>1384</v>
      </c>
      <c r="C1083" s="86"/>
      <c r="D1083" s="76" t="s">
        <v>1517</v>
      </c>
      <c r="E1083" s="76" t="s">
        <v>1538</v>
      </c>
      <c r="F1083" s="31" t="s">
        <v>180</v>
      </c>
      <c r="G1083" s="362"/>
      <c r="H1083" s="31"/>
    </row>
    <row r="1084" spans="1:8">
      <c r="A1084" s="6">
        <f t="shared" si="14"/>
        <v>1082</v>
      </c>
      <c r="B1084" s="9" t="s">
        <v>1384</v>
      </c>
      <c r="C1084" s="86"/>
      <c r="D1084" s="31" t="s">
        <v>1518</v>
      </c>
      <c r="E1084" s="76" t="s">
        <v>1539</v>
      </c>
      <c r="F1084" s="31" t="s">
        <v>201</v>
      </c>
      <c r="G1084" s="362"/>
      <c r="H1084" s="31"/>
    </row>
    <row r="1085" spans="1:8">
      <c r="A1085" s="6">
        <f t="shared" si="14"/>
        <v>1083</v>
      </c>
      <c r="B1085" s="9" t="s">
        <v>1384</v>
      </c>
      <c r="C1085" s="86"/>
      <c r="D1085" s="31" t="s">
        <v>1519</v>
      </c>
      <c r="E1085" s="76" t="s">
        <v>1540</v>
      </c>
      <c r="F1085" s="31" t="s">
        <v>201</v>
      </c>
      <c r="G1085" s="362"/>
      <c r="H1085" s="31"/>
    </row>
    <row r="1086" spans="1:8">
      <c r="A1086" s="6">
        <f t="shared" si="14"/>
        <v>1084</v>
      </c>
      <c r="B1086" s="9" t="s">
        <v>1384</v>
      </c>
      <c r="C1086" s="86"/>
      <c r="D1086" s="31" t="s">
        <v>1520</v>
      </c>
      <c r="E1086" s="76" t="s">
        <v>1541</v>
      </c>
      <c r="F1086" s="31" t="s">
        <v>201</v>
      </c>
      <c r="G1086" s="362"/>
      <c r="H1086" s="31"/>
    </row>
    <row r="1087" spans="1:8">
      <c r="A1087" s="6">
        <f t="shared" si="14"/>
        <v>1085</v>
      </c>
      <c r="B1087" s="9" t="s">
        <v>1384</v>
      </c>
      <c r="C1087" s="86"/>
      <c r="D1087" s="76" t="s">
        <v>15098</v>
      </c>
      <c r="E1087" s="76" t="s">
        <v>1542</v>
      </c>
      <c r="F1087" s="31" t="s">
        <v>201</v>
      </c>
      <c r="G1087" s="362"/>
      <c r="H1087" s="31"/>
    </row>
    <row r="1088" spans="1:8">
      <c r="A1088" s="6">
        <f t="shared" si="14"/>
        <v>1086</v>
      </c>
      <c r="B1088" s="9" t="s">
        <v>1384</v>
      </c>
      <c r="C1088" s="86"/>
      <c r="D1088" s="31" t="s">
        <v>1521</v>
      </c>
      <c r="E1088" s="76" t="s">
        <v>1543</v>
      </c>
      <c r="F1088" s="31" t="s">
        <v>201</v>
      </c>
      <c r="G1088" s="362"/>
      <c r="H1088" s="31"/>
    </row>
    <row r="1089" spans="1:8">
      <c r="A1089" s="6">
        <f t="shared" si="14"/>
        <v>1087</v>
      </c>
      <c r="B1089" s="9" t="s">
        <v>1384</v>
      </c>
      <c r="C1089" s="86"/>
      <c r="D1089" s="31" t="s">
        <v>1522</v>
      </c>
      <c r="E1089" s="76" t="s">
        <v>1570</v>
      </c>
      <c r="F1089" s="31" t="s">
        <v>201</v>
      </c>
      <c r="G1089" s="362"/>
      <c r="H1089" s="31"/>
    </row>
    <row r="1090" spans="1:8">
      <c r="A1090" s="6">
        <f t="shared" si="14"/>
        <v>1088</v>
      </c>
      <c r="B1090" s="9" t="s">
        <v>1384</v>
      </c>
      <c r="C1090" s="86"/>
      <c r="D1090" s="66" t="s">
        <v>1523</v>
      </c>
      <c r="E1090" s="68" t="s">
        <v>1569</v>
      </c>
      <c r="F1090" s="31" t="s">
        <v>1477</v>
      </c>
      <c r="G1090" s="362"/>
      <c r="H1090" s="31"/>
    </row>
    <row r="1091" spans="1:8">
      <c r="A1091" s="6">
        <f t="shared" si="14"/>
        <v>1089</v>
      </c>
      <c r="B1091" s="9" t="s">
        <v>1384</v>
      </c>
      <c r="C1091" s="71" t="s">
        <v>1546</v>
      </c>
      <c r="D1091" s="66" t="s">
        <v>1547</v>
      </c>
      <c r="E1091" s="68" t="s">
        <v>1556</v>
      </c>
      <c r="F1091" s="31" t="s">
        <v>180</v>
      </c>
      <c r="G1091" s="362"/>
      <c r="H1091" s="44">
        <v>1</v>
      </c>
    </row>
    <row r="1092" spans="1:8">
      <c r="A1092" s="6">
        <f t="shared" si="14"/>
        <v>1090</v>
      </c>
      <c r="B1092" s="9" t="s">
        <v>1384</v>
      </c>
      <c r="C1092" s="71"/>
      <c r="D1092" s="66" t="s">
        <v>2263</v>
      </c>
      <c r="E1092" s="68" t="s">
        <v>1557</v>
      </c>
      <c r="F1092" s="31" t="s">
        <v>1477</v>
      </c>
      <c r="G1092" s="362"/>
      <c r="H1092" s="31"/>
    </row>
    <row r="1093" spans="1:8">
      <c r="A1093" s="6">
        <f t="shared" si="14"/>
        <v>1091</v>
      </c>
      <c r="B1093" s="9" t="s">
        <v>1384</v>
      </c>
      <c r="C1093" s="71"/>
      <c r="D1093" s="66" t="s">
        <v>1548</v>
      </c>
      <c r="E1093" s="68" t="s">
        <v>1558</v>
      </c>
      <c r="F1093" s="31" t="s">
        <v>201</v>
      </c>
      <c r="G1093" s="362"/>
      <c r="H1093" s="31"/>
    </row>
    <row r="1094" spans="1:8">
      <c r="A1094" s="6">
        <f t="shared" si="14"/>
        <v>1092</v>
      </c>
      <c r="B1094" s="9" t="s">
        <v>1384</v>
      </c>
      <c r="C1094" s="71"/>
      <c r="D1094" s="66" t="s">
        <v>2264</v>
      </c>
      <c r="E1094" s="68" t="s">
        <v>1568</v>
      </c>
      <c r="F1094" s="31" t="s">
        <v>1477</v>
      </c>
      <c r="G1094" s="362"/>
      <c r="H1094" s="31"/>
    </row>
    <row r="1095" spans="1:8">
      <c r="A1095" s="6">
        <f t="shared" si="14"/>
        <v>1093</v>
      </c>
      <c r="B1095" s="9" t="s">
        <v>1384</v>
      </c>
      <c r="C1095" s="71"/>
      <c r="D1095" s="66" t="s">
        <v>1549</v>
      </c>
      <c r="E1095" s="68" t="s">
        <v>1559</v>
      </c>
      <c r="F1095" s="31" t="s">
        <v>201</v>
      </c>
      <c r="G1095" s="362"/>
      <c r="H1095" s="31"/>
    </row>
    <row r="1096" spans="1:8">
      <c r="A1096" s="6">
        <f t="shared" si="14"/>
        <v>1094</v>
      </c>
      <c r="B1096" s="9" t="s">
        <v>1384</v>
      </c>
      <c r="C1096" s="85"/>
      <c r="D1096" s="66" t="s">
        <v>2265</v>
      </c>
      <c r="E1096" s="25" t="s">
        <v>1560</v>
      </c>
      <c r="F1096" s="31" t="s">
        <v>1477</v>
      </c>
      <c r="G1096" s="362"/>
      <c r="H1096" s="31"/>
    </row>
    <row r="1097" spans="1:8">
      <c r="A1097" s="6">
        <f t="shared" si="14"/>
        <v>1095</v>
      </c>
      <c r="B1097" s="9" t="s">
        <v>1384</v>
      </c>
      <c r="C1097" s="71"/>
      <c r="D1097" s="66" t="s">
        <v>1550</v>
      </c>
      <c r="E1097" s="68" t="s">
        <v>1561</v>
      </c>
      <c r="F1097" s="31" t="s">
        <v>1477</v>
      </c>
      <c r="G1097" s="362"/>
      <c r="H1097" s="31"/>
    </row>
    <row r="1098" spans="1:8">
      <c r="A1098" s="6">
        <f t="shared" si="14"/>
        <v>1096</v>
      </c>
      <c r="B1098" s="9" t="s">
        <v>1384</v>
      </c>
      <c r="C1098" s="71"/>
      <c r="D1098" s="66" t="s">
        <v>1551</v>
      </c>
      <c r="E1098" s="68" t="s">
        <v>1561</v>
      </c>
      <c r="F1098" s="31" t="s">
        <v>1477</v>
      </c>
      <c r="G1098" s="362"/>
      <c r="H1098" s="31"/>
    </row>
    <row r="1099" spans="1:8">
      <c r="A1099" s="6">
        <f t="shared" si="14"/>
        <v>1097</v>
      </c>
      <c r="B1099" s="9" t="s">
        <v>1384</v>
      </c>
      <c r="C1099" s="71"/>
      <c r="D1099" s="66" t="s">
        <v>1552</v>
      </c>
      <c r="E1099" s="68" t="s">
        <v>1562</v>
      </c>
      <c r="F1099" s="31" t="s">
        <v>1477</v>
      </c>
      <c r="G1099" s="362"/>
      <c r="H1099" s="31"/>
    </row>
    <row r="1100" spans="1:8">
      <c r="A1100" s="6">
        <f t="shared" si="14"/>
        <v>1098</v>
      </c>
      <c r="B1100" s="9" t="s">
        <v>1384</v>
      </c>
      <c r="C1100" s="71"/>
      <c r="D1100" s="66" t="s">
        <v>3873</v>
      </c>
      <c r="E1100" s="68" t="s">
        <v>1566</v>
      </c>
      <c r="F1100" s="31" t="s">
        <v>180</v>
      </c>
      <c r="G1100" s="362"/>
      <c r="H1100" s="31"/>
    </row>
    <row r="1101" spans="1:8">
      <c r="A1101" s="6">
        <f t="shared" si="14"/>
        <v>1099</v>
      </c>
      <c r="B1101" s="9" t="s">
        <v>1384</v>
      </c>
      <c r="C1101" s="71"/>
      <c r="D1101" s="66" t="s">
        <v>1553</v>
      </c>
      <c r="E1101" s="81" t="s">
        <v>1563</v>
      </c>
      <c r="F1101" s="31" t="s">
        <v>1477</v>
      </c>
      <c r="G1101" s="362"/>
      <c r="H1101" s="31"/>
    </row>
    <row r="1102" spans="1:8">
      <c r="A1102" s="6">
        <f t="shared" si="14"/>
        <v>1100</v>
      </c>
      <c r="B1102" s="9" t="s">
        <v>1384</v>
      </c>
      <c r="C1102" s="71"/>
      <c r="D1102" s="66" t="s">
        <v>1554</v>
      </c>
      <c r="E1102" s="81" t="s">
        <v>1564</v>
      </c>
      <c r="F1102" s="31" t="s">
        <v>1477</v>
      </c>
      <c r="G1102" s="362"/>
      <c r="H1102" s="31"/>
    </row>
    <row r="1103" spans="1:8">
      <c r="A1103" s="6">
        <f t="shared" si="14"/>
        <v>1101</v>
      </c>
      <c r="B1103" s="9" t="s">
        <v>1384</v>
      </c>
      <c r="C1103" s="71"/>
      <c r="D1103" s="66" t="s">
        <v>1555</v>
      </c>
      <c r="E1103" s="68" t="s">
        <v>1565</v>
      </c>
      <c r="F1103" s="31" t="s">
        <v>1477</v>
      </c>
      <c r="G1103" s="362"/>
      <c r="H1103" s="31"/>
    </row>
    <row r="1104" spans="1:8">
      <c r="A1104" s="6">
        <f t="shared" si="14"/>
        <v>1102</v>
      </c>
      <c r="B1104" s="9" t="s">
        <v>1384</v>
      </c>
      <c r="C1104" s="71" t="s">
        <v>1567</v>
      </c>
      <c r="D1104" s="83" t="s">
        <v>1571</v>
      </c>
      <c r="E1104" s="76" t="s">
        <v>1660</v>
      </c>
      <c r="F1104" s="20"/>
      <c r="G1104" s="3"/>
      <c r="H1104" s="20"/>
    </row>
    <row r="1105" spans="1:8">
      <c r="A1105" s="6">
        <f t="shared" si="14"/>
        <v>1103</v>
      </c>
      <c r="B1105" s="9" t="s">
        <v>1384</v>
      </c>
      <c r="C1105" s="71"/>
      <c r="D1105" s="83" t="s">
        <v>1579</v>
      </c>
      <c r="E1105" s="76" t="s">
        <v>1659</v>
      </c>
      <c r="F1105" s="20"/>
      <c r="G1105" s="3"/>
      <c r="H1105" s="20"/>
    </row>
    <row r="1106" spans="1:8">
      <c r="A1106" s="6">
        <f t="shared" si="14"/>
        <v>1104</v>
      </c>
      <c r="B1106" s="9" t="s">
        <v>1384</v>
      </c>
      <c r="C1106" s="71"/>
      <c r="D1106" s="83" t="s">
        <v>1580</v>
      </c>
      <c r="E1106" s="76" t="s">
        <v>1658</v>
      </c>
      <c r="F1106" s="20"/>
      <c r="G1106" s="3"/>
      <c r="H1106" s="20"/>
    </row>
    <row r="1107" spans="1:8">
      <c r="A1107" s="6">
        <f t="shared" si="14"/>
        <v>1105</v>
      </c>
      <c r="B1107" s="9" t="s">
        <v>1384</v>
      </c>
      <c r="C1107" s="71"/>
      <c r="D1107" s="83" t="s">
        <v>1572</v>
      </c>
      <c r="E1107" s="76" t="s">
        <v>1657</v>
      </c>
      <c r="F1107" s="20"/>
      <c r="G1107" s="3"/>
      <c r="H1107" s="20"/>
    </row>
    <row r="1108" spans="1:8">
      <c r="A1108" s="6">
        <f t="shared" si="14"/>
        <v>1106</v>
      </c>
      <c r="B1108" s="9" t="s">
        <v>1384</v>
      </c>
      <c r="C1108" s="71"/>
      <c r="D1108" s="83" t="s">
        <v>1573</v>
      </c>
      <c r="E1108" s="76" t="s">
        <v>1656</v>
      </c>
      <c r="F1108" s="20"/>
      <c r="G1108" s="3"/>
      <c r="H1108" s="20"/>
    </row>
    <row r="1109" spans="1:8">
      <c r="A1109" s="6">
        <f t="shared" si="14"/>
        <v>1107</v>
      </c>
      <c r="B1109" s="9" t="s">
        <v>1384</v>
      </c>
      <c r="C1109" s="71"/>
      <c r="D1109" s="83" t="s">
        <v>1574</v>
      </c>
      <c r="E1109" s="76" t="s">
        <v>1655</v>
      </c>
      <c r="F1109" s="20"/>
      <c r="G1109" s="3"/>
      <c r="H1109" s="20"/>
    </row>
    <row r="1110" spans="1:8">
      <c r="A1110" s="6">
        <f t="shared" si="14"/>
        <v>1108</v>
      </c>
      <c r="B1110" s="9" t="s">
        <v>1384</v>
      </c>
      <c r="C1110" s="71"/>
      <c r="D1110" s="83" t="s">
        <v>1575</v>
      </c>
      <c r="E1110" s="76" t="s">
        <v>1654</v>
      </c>
      <c r="F1110" s="20"/>
      <c r="G1110" s="3"/>
      <c r="H1110" s="20"/>
    </row>
    <row r="1111" spans="1:8">
      <c r="A1111" s="6">
        <f t="shared" si="14"/>
        <v>1109</v>
      </c>
      <c r="B1111" s="9" t="s">
        <v>1384</v>
      </c>
      <c r="C1111" s="71"/>
      <c r="D1111" s="83" t="s">
        <v>3872</v>
      </c>
      <c r="E1111" s="76" t="s">
        <v>1653</v>
      </c>
      <c r="F1111" s="20"/>
      <c r="G1111" s="3"/>
      <c r="H1111" s="20"/>
    </row>
    <row r="1112" spans="1:8">
      <c r="A1112" s="6">
        <f t="shared" si="14"/>
        <v>1110</v>
      </c>
      <c r="B1112" s="9" t="s">
        <v>1384</v>
      </c>
      <c r="C1112" s="71"/>
      <c r="D1112" s="83" t="s">
        <v>1576</v>
      </c>
      <c r="E1112" s="76" t="s">
        <v>1644</v>
      </c>
      <c r="F1112" s="20"/>
      <c r="G1112" s="3"/>
      <c r="H1112" s="20"/>
    </row>
    <row r="1113" spans="1:8">
      <c r="A1113" s="6">
        <f t="shared" si="14"/>
        <v>1111</v>
      </c>
      <c r="B1113" s="9" t="s">
        <v>1384</v>
      </c>
      <c r="C1113" s="71"/>
      <c r="D1113" s="83" t="s">
        <v>469</v>
      </c>
      <c r="E1113" s="76" t="s">
        <v>1645</v>
      </c>
      <c r="F1113" s="20"/>
      <c r="G1113" s="3"/>
      <c r="H1113" s="20"/>
    </row>
    <row r="1114" spans="1:8">
      <c r="A1114" s="6">
        <f t="shared" si="14"/>
        <v>1112</v>
      </c>
      <c r="B1114" s="9" t="s">
        <v>1384</v>
      </c>
      <c r="C1114" s="71"/>
      <c r="D1114" s="91" t="s">
        <v>1577</v>
      </c>
      <c r="E1114" s="76" t="s">
        <v>1652</v>
      </c>
      <c r="F1114" s="20"/>
      <c r="G1114" s="3"/>
      <c r="H1114" s="20"/>
    </row>
    <row r="1115" spans="1:8">
      <c r="A1115" s="6">
        <f t="shared" si="14"/>
        <v>1113</v>
      </c>
      <c r="B1115" s="9" t="s">
        <v>1384</v>
      </c>
      <c r="C1115" s="71"/>
      <c r="D1115" s="83" t="s">
        <v>1578</v>
      </c>
      <c r="E1115" s="76" t="s">
        <v>1651</v>
      </c>
      <c r="F1115" s="20"/>
      <c r="G1115" s="3"/>
      <c r="H1115" s="20"/>
    </row>
    <row r="1116" spans="1:8">
      <c r="A1116" s="6">
        <f t="shared" si="14"/>
        <v>1114</v>
      </c>
      <c r="B1116" s="9" t="s">
        <v>1384</v>
      </c>
      <c r="C1116" s="88"/>
      <c r="D1116" s="83" t="s">
        <v>1581</v>
      </c>
      <c r="E1116" s="76" t="s">
        <v>1650</v>
      </c>
      <c r="F1116" s="20"/>
      <c r="G1116" s="3"/>
      <c r="H1116" s="20"/>
    </row>
    <row r="1117" spans="1:8">
      <c r="A1117" s="6">
        <f t="shared" si="14"/>
        <v>1115</v>
      </c>
      <c r="B1117" s="9" t="s">
        <v>1384</v>
      </c>
      <c r="C1117" s="88"/>
      <c r="D1117" s="83" t="s">
        <v>1582</v>
      </c>
      <c r="E1117" s="76" t="s">
        <v>1649</v>
      </c>
      <c r="F1117" s="20"/>
      <c r="G1117" s="3"/>
      <c r="H1117" s="20"/>
    </row>
    <row r="1118" spans="1:8">
      <c r="A1118" s="6">
        <f t="shared" si="14"/>
        <v>1116</v>
      </c>
      <c r="B1118" s="9" t="s">
        <v>1384</v>
      </c>
      <c r="C1118" s="88"/>
      <c r="D1118" s="83" t="s">
        <v>1583</v>
      </c>
      <c r="E1118" s="76" t="s">
        <v>1648</v>
      </c>
      <c r="F1118" s="20"/>
      <c r="G1118" s="3"/>
      <c r="H1118" s="20"/>
    </row>
    <row r="1119" spans="1:8">
      <c r="A1119" s="6">
        <f t="shared" si="14"/>
        <v>1117</v>
      </c>
      <c r="B1119" s="9" t="s">
        <v>1384</v>
      </c>
      <c r="C1119" s="88"/>
      <c r="D1119" s="83" t="s">
        <v>1584</v>
      </c>
      <c r="E1119" s="76" t="s">
        <v>1647</v>
      </c>
      <c r="F1119" s="20"/>
      <c r="G1119" s="3"/>
      <c r="H1119" s="20"/>
    </row>
    <row r="1120" spans="1:8">
      <c r="A1120" s="6">
        <f t="shared" ref="A1120:A1183" si="15">A1119+1</f>
        <v>1118</v>
      </c>
      <c r="B1120" s="9" t="s">
        <v>1384</v>
      </c>
      <c r="C1120" s="88"/>
      <c r="D1120" s="83" t="s">
        <v>1585</v>
      </c>
      <c r="E1120" s="76" t="s">
        <v>1661</v>
      </c>
      <c r="F1120" s="20"/>
      <c r="G1120" s="3"/>
      <c r="H1120" s="20"/>
    </row>
    <row r="1121" spans="1:8">
      <c r="A1121" s="6">
        <f t="shared" si="15"/>
        <v>1119</v>
      </c>
      <c r="B1121" s="9" t="s">
        <v>1384</v>
      </c>
      <c r="C1121" s="88"/>
      <c r="D1121" s="83" t="s">
        <v>1586</v>
      </c>
      <c r="E1121" s="76" t="s">
        <v>1646</v>
      </c>
      <c r="F1121" s="20"/>
      <c r="G1121" s="3"/>
      <c r="H1121" s="20"/>
    </row>
    <row r="1122" spans="1:8">
      <c r="A1122" s="6">
        <f t="shared" si="15"/>
        <v>1120</v>
      </c>
      <c r="B1122" s="9" t="s">
        <v>1384</v>
      </c>
      <c r="C1122" s="88"/>
      <c r="D1122" s="83" t="s">
        <v>1587</v>
      </c>
      <c r="E1122" s="76" t="s">
        <v>1666</v>
      </c>
      <c r="F1122" s="20"/>
      <c r="G1122" s="3"/>
      <c r="H1122" s="20"/>
    </row>
    <row r="1123" spans="1:8">
      <c r="A1123" s="6">
        <f t="shared" si="15"/>
        <v>1121</v>
      </c>
      <c r="B1123" s="9" t="s">
        <v>1384</v>
      </c>
      <c r="C1123" s="88"/>
      <c r="D1123" s="83" t="s">
        <v>1588</v>
      </c>
      <c r="E1123" s="76" t="s">
        <v>1667</v>
      </c>
      <c r="F1123" s="20"/>
      <c r="G1123" s="3"/>
      <c r="H1123" s="20"/>
    </row>
    <row r="1124" spans="1:8">
      <c r="A1124" s="6">
        <f t="shared" si="15"/>
        <v>1122</v>
      </c>
      <c r="B1124" s="9" t="s">
        <v>1384</v>
      </c>
      <c r="C1124" s="88"/>
      <c r="D1124" s="83" t="s">
        <v>1589</v>
      </c>
      <c r="E1124" s="76" t="s">
        <v>1668</v>
      </c>
      <c r="F1124" s="20"/>
      <c r="G1124" s="3"/>
      <c r="H1124" s="20"/>
    </row>
    <row r="1125" spans="1:8">
      <c r="A1125" s="6">
        <f t="shared" si="15"/>
        <v>1123</v>
      </c>
      <c r="B1125" s="9" t="s">
        <v>1384</v>
      </c>
      <c r="C1125" s="88"/>
      <c r="D1125" s="83" t="s">
        <v>1590</v>
      </c>
      <c r="E1125" s="76" t="s">
        <v>1669</v>
      </c>
      <c r="F1125" s="20"/>
      <c r="G1125" s="3"/>
      <c r="H1125" s="20"/>
    </row>
    <row r="1126" spans="1:8">
      <c r="A1126" s="6">
        <f t="shared" si="15"/>
        <v>1124</v>
      </c>
      <c r="B1126" s="9" t="s">
        <v>1384</v>
      </c>
      <c r="C1126" s="88"/>
      <c r="D1126" s="83" t="s">
        <v>1595</v>
      </c>
      <c r="E1126" s="76" t="s">
        <v>1670</v>
      </c>
      <c r="F1126" s="20"/>
      <c r="G1126" s="3"/>
      <c r="H1126" s="20"/>
    </row>
    <row r="1127" spans="1:8">
      <c r="A1127" s="6">
        <f t="shared" si="15"/>
        <v>1125</v>
      </c>
      <c r="B1127" s="9" t="s">
        <v>1384</v>
      </c>
      <c r="C1127" s="88"/>
      <c r="D1127" s="83" t="s">
        <v>1591</v>
      </c>
      <c r="E1127" s="76" t="s">
        <v>1671</v>
      </c>
      <c r="F1127" s="20"/>
      <c r="G1127" s="3"/>
      <c r="H1127" s="20"/>
    </row>
    <row r="1128" spans="1:8">
      <c r="A1128" s="6">
        <f t="shared" si="15"/>
        <v>1126</v>
      </c>
      <c r="B1128" s="9" t="s">
        <v>1384</v>
      </c>
      <c r="C1128" s="88"/>
      <c r="D1128" s="83" t="s">
        <v>1592</v>
      </c>
      <c r="E1128" s="76" t="s">
        <v>1672</v>
      </c>
      <c r="F1128" s="20"/>
      <c r="G1128" s="3"/>
      <c r="H1128" s="20"/>
    </row>
    <row r="1129" spans="1:8">
      <c r="A1129" s="6">
        <f t="shared" si="15"/>
        <v>1127</v>
      </c>
      <c r="B1129" s="9" t="s">
        <v>1384</v>
      </c>
      <c r="C1129" s="88"/>
      <c r="D1129" s="83" t="s">
        <v>1593</v>
      </c>
      <c r="E1129" s="76" t="s">
        <v>1673</v>
      </c>
      <c r="F1129" s="20"/>
      <c r="G1129" s="3"/>
      <c r="H1129" s="20"/>
    </row>
    <row r="1130" spans="1:8">
      <c r="A1130" s="6">
        <f t="shared" si="15"/>
        <v>1128</v>
      </c>
      <c r="B1130" s="9" t="s">
        <v>1384</v>
      </c>
      <c r="C1130" s="88"/>
      <c r="D1130" s="83" t="s">
        <v>1594</v>
      </c>
      <c r="E1130" s="76" t="s">
        <v>1674</v>
      </c>
      <c r="F1130" s="20"/>
      <c r="G1130" s="3"/>
      <c r="H1130" s="20"/>
    </row>
    <row r="1131" spans="1:8">
      <c r="A1131" s="6">
        <f t="shared" si="15"/>
        <v>1129</v>
      </c>
      <c r="B1131" s="9" t="s">
        <v>1384</v>
      </c>
      <c r="C1131" s="88"/>
      <c r="D1131" s="83" t="s">
        <v>1596</v>
      </c>
      <c r="E1131" s="76" t="s">
        <v>1675</v>
      </c>
      <c r="F1131" s="20"/>
      <c r="G1131" s="3"/>
      <c r="H1131" s="20"/>
    </row>
    <row r="1132" spans="1:8">
      <c r="A1132" s="6">
        <f t="shared" si="15"/>
        <v>1130</v>
      </c>
      <c r="B1132" s="9" t="s">
        <v>1384</v>
      </c>
      <c r="C1132" s="88"/>
      <c r="D1132" s="83" t="s">
        <v>1597</v>
      </c>
      <c r="E1132" s="76" t="s">
        <v>1676</v>
      </c>
      <c r="F1132" s="20"/>
      <c r="G1132" s="3"/>
      <c r="H1132" s="20"/>
    </row>
    <row r="1133" spans="1:8">
      <c r="A1133" s="6">
        <f t="shared" si="15"/>
        <v>1131</v>
      </c>
      <c r="B1133" s="9" t="s">
        <v>1384</v>
      </c>
      <c r="C1133" s="88"/>
      <c r="D1133" s="83" t="s">
        <v>2266</v>
      </c>
      <c r="E1133" s="76" t="s">
        <v>1677</v>
      </c>
      <c r="F1133" s="20"/>
      <c r="G1133" s="3"/>
      <c r="H1133" s="20"/>
    </row>
    <row r="1134" spans="1:8">
      <c r="A1134" s="6">
        <f t="shared" si="15"/>
        <v>1132</v>
      </c>
      <c r="B1134" s="9" t="s">
        <v>1384</v>
      </c>
      <c r="C1134" s="88"/>
      <c r="D1134" s="83" t="s">
        <v>1599</v>
      </c>
      <c r="E1134" s="76" t="s">
        <v>1678</v>
      </c>
      <c r="F1134" s="20"/>
      <c r="G1134" s="3"/>
      <c r="H1134" s="20"/>
    </row>
    <row r="1135" spans="1:8">
      <c r="A1135" s="6">
        <f t="shared" si="15"/>
        <v>1133</v>
      </c>
      <c r="B1135" s="9" t="s">
        <v>1384</v>
      </c>
      <c r="C1135" s="88"/>
      <c r="D1135" s="83" t="s">
        <v>1600</v>
      </c>
      <c r="E1135" s="76" t="s">
        <v>1679</v>
      </c>
      <c r="F1135" s="20"/>
      <c r="G1135" s="3"/>
      <c r="H1135" s="20"/>
    </row>
    <row r="1136" spans="1:8">
      <c r="A1136" s="6">
        <f t="shared" si="15"/>
        <v>1134</v>
      </c>
      <c r="B1136" s="9" t="s">
        <v>1384</v>
      </c>
      <c r="C1136" s="88"/>
      <c r="D1136" s="83" t="s">
        <v>1601</v>
      </c>
      <c r="E1136" s="76" t="s">
        <v>1680</v>
      </c>
      <c r="F1136" s="20"/>
      <c r="G1136" s="3"/>
      <c r="H1136" s="20"/>
    </row>
    <row r="1137" spans="1:8">
      <c r="A1137" s="6">
        <f t="shared" si="15"/>
        <v>1135</v>
      </c>
      <c r="B1137" s="9" t="s">
        <v>1384</v>
      </c>
      <c r="C1137" s="88"/>
      <c r="D1137" s="83" t="s">
        <v>1602</v>
      </c>
      <c r="E1137" s="76" t="s">
        <v>1662</v>
      </c>
      <c r="F1137" s="20"/>
      <c r="G1137" s="3"/>
      <c r="H1137" s="20"/>
    </row>
    <row r="1138" spans="1:8">
      <c r="A1138" s="6">
        <f t="shared" si="15"/>
        <v>1136</v>
      </c>
      <c r="B1138" s="9" t="s">
        <v>1384</v>
      </c>
      <c r="C1138" s="88"/>
      <c r="D1138" s="83" t="s">
        <v>1603</v>
      </c>
      <c r="E1138" s="76" t="s">
        <v>1663</v>
      </c>
      <c r="F1138" s="20"/>
      <c r="G1138" s="3"/>
      <c r="H1138" s="20"/>
    </row>
    <row r="1139" spans="1:8">
      <c r="A1139" s="6">
        <f t="shared" si="15"/>
        <v>1137</v>
      </c>
      <c r="B1139" s="9" t="s">
        <v>1384</v>
      </c>
      <c r="C1139" s="88"/>
      <c r="D1139" s="83" t="s">
        <v>1604</v>
      </c>
      <c r="E1139" s="76" t="s">
        <v>1664</v>
      </c>
      <c r="F1139" s="20"/>
      <c r="G1139" s="3"/>
      <c r="H1139" s="20"/>
    </row>
    <row r="1140" spans="1:8">
      <c r="A1140" s="6">
        <f t="shared" si="15"/>
        <v>1138</v>
      </c>
      <c r="B1140" s="9" t="s">
        <v>1384</v>
      </c>
      <c r="C1140" s="88"/>
      <c r="D1140" s="83" t="s">
        <v>1605</v>
      </c>
      <c r="E1140" s="76" t="s">
        <v>1665</v>
      </c>
      <c r="F1140" s="20"/>
      <c r="G1140" s="3"/>
      <c r="H1140" s="20"/>
    </row>
    <row r="1141" spans="1:8">
      <c r="A1141" s="6">
        <f t="shared" si="15"/>
        <v>1139</v>
      </c>
      <c r="B1141" s="9" t="s">
        <v>1384</v>
      </c>
      <c r="C1141" s="88"/>
      <c r="D1141" s="83" t="s">
        <v>1606</v>
      </c>
      <c r="E1141" s="76" t="s">
        <v>1681</v>
      </c>
      <c r="F1141" s="20"/>
      <c r="G1141" s="3"/>
      <c r="H1141" s="20"/>
    </row>
    <row r="1142" spans="1:8">
      <c r="A1142" s="6">
        <f t="shared" si="15"/>
        <v>1140</v>
      </c>
      <c r="B1142" s="9" t="s">
        <v>1384</v>
      </c>
      <c r="C1142" s="88"/>
      <c r="D1142" s="83" t="s">
        <v>1607</v>
      </c>
      <c r="E1142" s="76" t="s">
        <v>1682</v>
      </c>
      <c r="F1142" s="20"/>
      <c r="G1142" s="3"/>
      <c r="H1142" s="20"/>
    </row>
    <row r="1143" spans="1:8">
      <c r="A1143" s="6">
        <f t="shared" si="15"/>
        <v>1141</v>
      </c>
      <c r="B1143" s="9" t="s">
        <v>1384</v>
      </c>
      <c r="C1143" s="88"/>
      <c r="D1143" s="83" t="s">
        <v>1608</v>
      </c>
      <c r="E1143" s="76" t="s">
        <v>1683</v>
      </c>
      <c r="F1143" s="20"/>
      <c r="G1143" s="3"/>
      <c r="H1143" s="20"/>
    </row>
    <row r="1144" spans="1:8">
      <c r="A1144" s="6">
        <f t="shared" si="15"/>
        <v>1142</v>
      </c>
      <c r="B1144" s="9" t="s">
        <v>1384</v>
      </c>
      <c r="C1144" s="88"/>
      <c r="D1144" s="83" t="s">
        <v>1609</v>
      </c>
      <c r="E1144" s="76" t="s">
        <v>1663</v>
      </c>
      <c r="F1144" s="20"/>
      <c r="G1144" s="3"/>
      <c r="H1144" s="20"/>
    </row>
    <row r="1145" spans="1:8">
      <c r="A1145" s="6">
        <f t="shared" si="15"/>
        <v>1143</v>
      </c>
      <c r="B1145" s="9" t="s">
        <v>1384</v>
      </c>
      <c r="C1145" s="88"/>
      <c r="D1145" s="83" t="s">
        <v>1610</v>
      </c>
      <c r="E1145" s="76" t="s">
        <v>1684</v>
      </c>
      <c r="F1145" s="20"/>
      <c r="G1145" s="3"/>
      <c r="H1145" s="20"/>
    </row>
    <row r="1146" spans="1:8">
      <c r="A1146" s="6">
        <f t="shared" si="15"/>
        <v>1144</v>
      </c>
      <c r="B1146" s="9" t="s">
        <v>1384</v>
      </c>
      <c r="C1146" s="88"/>
      <c r="D1146" s="83" t="s">
        <v>1611</v>
      </c>
      <c r="E1146" s="76" t="s">
        <v>1685</v>
      </c>
      <c r="F1146" s="20"/>
      <c r="G1146" s="3"/>
      <c r="H1146" s="20"/>
    </row>
    <row r="1147" spans="1:8">
      <c r="A1147" s="6">
        <f t="shared" si="15"/>
        <v>1145</v>
      </c>
      <c r="B1147" s="9" t="s">
        <v>1384</v>
      </c>
      <c r="C1147" s="88"/>
      <c r="D1147" s="83" t="s">
        <v>1612</v>
      </c>
      <c r="E1147" s="76" t="s">
        <v>1686</v>
      </c>
      <c r="F1147" s="20"/>
      <c r="G1147" s="3"/>
      <c r="H1147" s="20"/>
    </row>
    <row r="1148" spans="1:8">
      <c r="A1148" s="6">
        <f t="shared" si="15"/>
        <v>1146</v>
      </c>
      <c r="B1148" s="9" t="s">
        <v>1384</v>
      </c>
      <c r="C1148" s="88"/>
      <c r="D1148" s="83" t="s">
        <v>1613</v>
      </c>
      <c r="E1148" s="76" t="s">
        <v>12963</v>
      </c>
      <c r="F1148" s="20"/>
      <c r="G1148" s="3"/>
      <c r="H1148" s="20"/>
    </row>
    <row r="1149" spans="1:8">
      <c r="A1149" s="6">
        <f t="shared" si="15"/>
        <v>1147</v>
      </c>
      <c r="B1149" s="9" t="s">
        <v>1384</v>
      </c>
      <c r="C1149" s="88"/>
      <c r="D1149" s="83" t="s">
        <v>1617</v>
      </c>
      <c r="E1149" s="76" t="s">
        <v>1687</v>
      </c>
      <c r="F1149" s="20"/>
      <c r="G1149" s="3"/>
      <c r="H1149" s="20"/>
    </row>
    <row r="1150" spans="1:8">
      <c r="A1150" s="6">
        <f t="shared" si="15"/>
        <v>1148</v>
      </c>
      <c r="B1150" s="9" t="s">
        <v>1384</v>
      </c>
      <c r="C1150" s="88"/>
      <c r="D1150" s="83" t="s">
        <v>1614</v>
      </c>
      <c r="E1150" s="76" t="s">
        <v>1688</v>
      </c>
      <c r="F1150" s="20"/>
      <c r="G1150" s="3"/>
      <c r="H1150" s="20"/>
    </row>
    <row r="1151" spans="1:8">
      <c r="A1151" s="6">
        <f t="shared" si="15"/>
        <v>1149</v>
      </c>
      <c r="B1151" s="9" t="s">
        <v>1384</v>
      </c>
      <c r="C1151" s="88"/>
      <c r="D1151" s="83" t="s">
        <v>1618</v>
      </c>
      <c r="E1151" s="76" t="s">
        <v>1689</v>
      </c>
      <c r="F1151" s="20"/>
      <c r="G1151" s="3"/>
      <c r="H1151" s="20"/>
    </row>
    <row r="1152" spans="1:8">
      <c r="A1152" s="6">
        <f t="shared" si="15"/>
        <v>1150</v>
      </c>
      <c r="B1152" s="9" t="s">
        <v>1384</v>
      </c>
      <c r="C1152" s="88"/>
      <c r="D1152" s="83" t="s">
        <v>1610</v>
      </c>
      <c r="E1152" s="76" t="s">
        <v>1684</v>
      </c>
      <c r="F1152" s="20"/>
      <c r="G1152" s="3"/>
      <c r="H1152" s="20"/>
    </row>
    <row r="1153" spans="1:8">
      <c r="A1153" s="6">
        <f t="shared" si="15"/>
        <v>1151</v>
      </c>
      <c r="B1153" s="9" t="s">
        <v>1384</v>
      </c>
      <c r="C1153" s="88"/>
      <c r="D1153" s="83" t="s">
        <v>3460</v>
      </c>
      <c r="E1153" s="76" t="s">
        <v>1690</v>
      </c>
      <c r="F1153" s="20"/>
      <c r="G1153" s="3"/>
      <c r="H1153" s="20"/>
    </row>
    <row r="1154" spans="1:8">
      <c r="A1154" s="6">
        <f t="shared" si="15"/>
        <v>1152</v>
      </c>
      <c r="B1154" s="9" t="s">
        <v>1384</v>
      </c>
      <c r="C1154" s="88"/>
      <c r="D1154" s="89" t="s">
        <v>137</v>
      </c>
      <c r="E1154" s="76" t="s">
        <v>1691</v>
      </c>
      <c r="F1154" s="20"/>
      <c r="G1154" s="3"/>
      <c r="H1154" s="20"/>
    </row>
    <row r="1155" spans="1:8">
      <c r="A1155" s="6">
        <f t="shared" si="15"/>
        <v>1153</v>
      </c>
      <c r="B1155" s="9" t="s">
        <v>1384</v>
      </c>
      <c r="C1155" s="88"/>
      <c r="D1155" s="83" t="s">
        <v>1615</v>
      </c>
      <c r="E1155" s="76" t="s">
        <v>1692</v>
      </c>
      <c r="F1155" s="20"/>
      <c r="G1155" s="3"/>
      <c r="H1155" s="20"/>
    </row>
    <row r="1156" spans="1:8">
      <c r="A1156" s="6">
        <f t="shared" si="15"/>
        <v>1154</v>
      </c>
      <c r="B1156" s="9" t="s">
        <v>1384</v>
      </c>
      <c r="C1156" s="88"/>
      <c r="D1156" s="83" t="s">
        <v>1616</v>
      </c>
      <c r="E1156" s="76" t="s">
        <v>1693</v>
      </c>
      <c r="F1156" s="20"/>
      <c r="G1156" s="3"/>
      <c r="H1156" s="20"/>
    </row>
    <row r="1157" spans="1:8">
      <c r="A1157" s="6">
        <f t="shared" si="15"/>
        <v>1155</v>
      </c>
      <c r="B1157" s="9" t="s">
        <v>1384</v>
      </c>
      <c r="C1157" s="88"/>
      <c r="D1157" s="83" t="s">
        <v>1619</v>
      </c>
      <c r="E1157" s="76" t="s">
        <v>1694</v>
      </c>
      <c r="F1157" s="20"/>
      <c r="G1157" s="3"/>
      <c r="H1157" s="20"/>
    </row>
    <row r="1158" spans="1:8">
      <c r="A1158" s="6">
        <f t="shared" si="15"/>
        <v>1156</v>
      </c>
      <c r="B1158" s="9" t="s">
        <v>1384</v>
      </c>
      <c r="C1158" s="88"/>
      <c r="D1158" s="83" t="s">
        <v>1620</v>
      </c>
      <c r="E1158" s="76" t="s">
        <v>1695</v>
      </c>
      <c r="F1158" s="20"/>
      <c r="G1158" s="3"/>
      <c r="H1158" s="20"/>
    </row>
    <row r="1159" spans="1:8">
      <c r="A1159" s="6">
        <f t="shared" si="15"/>
        <v>1157</v>
      </c>
      <c r="B1159" s="9" t="s">
        <v>1384</v>
      </c>
      <c r="C1159" s="88"/>
      <c r="D1159" s="83" t="s">
        <v>1621</v>
      </c>
      <c r="E1159" s="76" t="s">
        <v>1696</v>
      </c>
      <c r="F1159" s="20"/>
      <c r="G1159" s="3"/>
      <c r="H1159" s="20"/>
    </row>
    <row r="1160" spans="1:8">
      <c r="A1160" s="6">
        <f t="shared" si="15"/>
        <v>1158</v>
      </c>
      <c r="B1160" s="9" t="s">
        <v>1384</v>
      </c>
      <c r="C1160" s="88"/>
      <c r="D1160" s="83" t="s">
        <v>1622</v>
      </c>
      <c r="E1160" s="76" t="s">
        <v>1697</v>
      </c>
      <c r="F1160" s="20"/>
      <c r="G1160" s="3"/>
      <c r="H1160" s="20"/>
    </row>
    <row r="1161" spans="1:8">
      <c r="A1161" s="6">
        <f t="shared" si="15"/>
        <v>1159</v>
      </c>
      <c r="B1161" s="9" t="s">
        <v>1384</v>
      </c>
      <c r="C1161" s="88"/>
      <c r="D1161" s="83" t="s">
        <v>1615</v>
      </c>
      <c r="E1161" s="76" t="s">
        <v>1716</v>
      </c>
      <c r="F1161" s="20"/>
      <c r="G1161" s="3"/>
      <c r="H1161" s="20"/>
    </row>
    <row r="1162" spans="1:8">
      <c r="A1162" s="6">
        <f t="shared" si="15"/>
        <v>1160</v>
      </c>
      <c r="B1162" s="9" t="s">
        <v>1384</v>
      </c>
      <c r="C1162" s="88"/>
      <c r="D1162" s="83" t="s">
        <v>1623</v>
      </c>
      <c r="E1162" s="76" t="s">
        <v>1727</v>
      </c>
      <c r="F1162" s="20"/>
      <c r="G1162" s="3"/>
      <c r="H1162" s="20"/>
    </row>
    <row r="1163" spans="1:8">
      <c r="A1163" s="6">
        <f t="shared" si="15"/>
        <v>1161</v>
      </c>
      <c r="B1163" s="9" t="s">
        <v>1384</v>
      </c>
      <c r="C1163" s="88"/>
      <c r="D1163" s="83" t="s">
        <v>1629</v>
      </c>
      <c r="E1163" s="76" t="s">
        <v>1728</v>
      </c>
      <c r="F1163" s="20"/>
      <c r="G1163" s="3"/>
      <c r="H1163" s="20"/>
    </row>
    <row r="1164" spans="1:8">
      <c r="A1164" s="6">
        <f t="shared" si="15"/>
        <v>1162</v>
      </c>
      <c r="B1164" s="9" t="s">
        <v>1384</v>
      </c>
      <c r="C1164" s="88"/>
      <c r="D1164" s="90" t="s">
        <v>1630</v>
      </c>
      <c r="E1164" s="76" t="s">
        <v>1717</v>
      </c>
      <c r="F1164" s="20"/>
      <c r="G1164" s="3"/>
      <c r="H1164" s="20"/>
    </row>
    <row r="1165" spans="1:8">
      <c r="A1165" s="6">
        <f t="shared" si="15"/>
        <v>1163</v>
      </c>
      <c r="B1165" s="9" t="s">
        <v>1384</v>
      </c>
      <c r="C1165" s="88"/>
      <c r="D1165" s="90" t="s">
        <v>1631</v>
      </c>
      <c r="E1165" s="76" t="s">
        <v>1726</v>
      </c>
      <c r="F1165" s="20"/>
      <c r="G1165" s="3"/>
      <c r="H1165" s="20"/>
    </row>
    <row r="1166" spans="1:8">
      <c r="A1166" s="6">
        <f t="shared" si="15"/>
        <v>1164</v>
      </c>
      <c r="B1166" s="9" t="s">
        <v>1384</v>
      </c>
      <c r="C1166" s="88"/>
      <c r="D1166" s="89" t="s">
        <v>1624</v>
      </c>
      <c r="E1166" s="82" t="s">
        <v>1718</v>
      </c>
      <c r="F1166" s="20"/>
      <c r="G1166" s="3"/>
      <c r="H1166" s="20"/>
    </row>
    <row r="1167" spans="1:8">
      <c r="A1167" s="6">
        <f t="shared" si="15"/>
        <v>1165</v>
      </c>
      <c r="B1167" s="9" t="s">
        <v>1384</v>
      </c>
      <c r="C1167" s="88"/>
      <c r="D1167" s="83" t="s">
        <v>1625</v>
      </c>
      <c r="E1167" s="76" t="s">
        <v>1725</v>
      </c>
      <c r="F1167" s="20"/>
      <c r="G1167" s="3"/>
      <c r="H1167" s="20"/>
    </row>
    <row r="1168" spans="1:8">
      <c r="A1168" s="6">
        <f t="shared" si="15"/>
        <v>1166</v>
      </c>
      <c r="B1168" s="9" t="s">
        <v>1384</v>
      </c>
      <c r="C1168" s="88"/>
      <c r="D1168" s="83" t="s">
        <v>1632</v>
      </c>
      <c r="E1168" s="76" t="s">
        <v>1724</v>
      </c>
      <c r="F1168" s="20"/>
      <c r="G1168" s="3"/>
      <c r="H1168" s="20"/>
    </row>
    <row r="1169" spans="1:8">
      <c r="A1169" s="6">
        <f t="shared" si="15"/>
        <v>1167</v>
      </c>
      <c r="B1169" s="9" t="s">
        <v>1384</v>
      </c>
      <c r="C1169" s="88"/>
      <c r="D1169" s="83" t="s">
        <v>1633</v>
      </c>
      <c r="E1169" s="76" t="s">
        <v>1723</v>
      </c>
      <c r="F1169" s="20"/>
      <c r="G1169" s="3"/>
      <c r="H1169" s="20"/>
    </row>
    <row r="1170" spans="1:8">
      <c r="A1170" s="6">
        <f t="shared" si="15"/>
        <v>1168</v>
      </c>
      <c r="B1170" s="9" t="s">
        <v>1384</v>
      </c>
      <c r="C1170" s="88"/>
      <c r="D1170" s="83" t="s">
        <v>1634</v>
      </c>
      <c r="E1170" s="76" t="s">
        <v>1722</v>
      </c>
      <c r="F1170" s="20"/>
      <c r="G1170" s="3"/>
      <c r="H1170" s="20"/>
    </row>
    <row r="1171" spans="1:8">
      <c r="A1171" s="6">
        <f t="shared" si="15"/>
        <v>1169</v>
      </c>
      <c r="B1171" s="9" t="s">
        <v>1384</v>
      </c>
      <c r="C1171" s="88"/>
      <c r="D1171" s="83" t="s">
        <v>1626</v>
      </c>
      <c r="E1171" s="76" t="s">
        <v>1721</v>
      </c>
      <c r="F1171" s="20"/>
      <c r="G1171" s="3"/>
      <c r="H1171" s="20"/>
    </row>
    <row r="1172" spans="1:8">
      <c r="A1172" s="6">
        <f t="shared" si="15"/>
        <v>1170</v>
      </c>
      <c r="B1172" s="9" t="s">
        <v>1384</v>
      </c>
      <c r="C1172" s="88"/>
      <c r="D1172" s="83" t="s">
        <v>1627</v>
      </c>
      <c r="E1172" s="76" t="s">
        <v>1720</v>
      </c>
      <c r="F1172" s="20"/>
      <c r="G1172" s="3"/>
      <c r="H1172" s="20"/>
    </row>
    <row r="1173" spans="1:8">
      <c r="A1173" s="6">
        <f t="shared" si="15"/>
        <v>1171</v>
      </c>
      <c r="B1173" s="9" t="s">
        <v>1384</v>
      </c>
      <c r="C1173" s="88"/>
      <c r="D1173" s="83" t="s">
        <v>1628</v>
      </c>
      <c r="E1173" s="76" t="s">
        <v>1719</v>
      </c>
      <c r="F1173" s="20"/>
      <c r="G1173" s="3"/>
      <c r="H1173" s="20"/>
    </row>
    <row r="1174" spans="1:8">
      <c r="A1174" s="6">
        <f t="shared" si="15"/>
        <v>1172</v>
      </c>
      <c r="B1174" s="9" t="s">
        <v>1384</v>
      </c>
      <c r="C1174" s="88"/>
      <c r="D1174" s="83" t="s">
        <v>1635</v>
      </c>
      <c r="E1174" s="76" t="s">
        <v>1731</v>
      </c>
      <c r="F1174" s="20"/>
      <c r="G1174" s="3"/>
      <c r="H1174" s="20"/>
    </row>
    <row r="1175" spans="1:8">
      <c r="A1175" s="6">
        <f t="shared" si="15"/>
        <v>1173</v>
      </c>
      <c r="B1175" s="9" t="s">
        <v>1384</v>
      </c>
      <c r="C1175" s="88"/>
      <c r="D1175" s="83" t="s">
        <v>1636</v>
      </c>
      <c r="E1175" s="76" t="s">
        <v>1732</v>
      </c>
      <c r="F1175" s="20"/>
      <c r="G1175" s="3"/>
      <c r="H1175" s="20"/>
    </row>
    <row r="1176" spans="1:8">
      <c r="A1176" s="6">
        <f t="shared" si="15"/>
        <v>1174</v>
      </c>
      <c r="B1176" s="9" t="s">
        <v>1384</v>
      </c>
      <c r="C1176" s="88"/>
      <c r="D1176" s="83" t="s">
        <v>1637</v>
      </c>
      <c r="E1176" s="76" t="s">
        <v>1733</v>
      </c>
      <c r="F1176" s="20"/>
      <c r="G1176" s="3"/>
      <c r="H1176" s="20"/>
    </row>
    <row r="1177" spans="1:8">
      <c r="A1177" s="6">
        <f t="shared" si="15"/>
        <v>1175</v>
      </c>
      <c r="B1177" s="9" t="s">
        <v>1384</v>
      </c>
      <c r="C1177" s="88"/>
      <c r="D1177" s="83" t="s">
        <v>1698</v>
      </c>
      <c r="E1177" s="76" t="s">
        <v>1734</v>
      </c>
      <c r="F1177" s="20"/>
      <c r="G1177" s="3"/>
      <c r="H1177" s="20"/>
    </row>
    <row r="1178" spans="1:8">
      <c r="A1178" s="6">
        <f t="shared" si="15"/>
        <v>1176</v>
      </c>
      <c r="B1178" s="9" t="s">
        <v>1384</v>
      </c>
      <c r="C1178" s="88"/>
      <c r="D1178" s="83" t="s">
        <v>1699</v>
      </c>
      <c r="E1178" s="76" t="s">
        <v>1735</v>
      </c>
      <c r="F1178" s="20"/>
      <c r="G1178" s="3"/>
      <c r="H1178" s="20"/>
    </row>
    <row r="1179" spans="1:8">
      <c r="A1179" s="6">
        <f t="shared" si="15"/>
        <v>1177</v>
      </c>
      <c r="B1179" s="9" t="s">
        <v>1384</v>
      </c>
      <c r="C1179" s="88"/>
      <c r="D1179" s="83" t="s">
        <v>1638</v>
      </c>
      <c r="E1179" s="76" t="s">
        <v>1736</v>
      </c>
      <c r="F1179" s="20"/>
      <c r="G1179" s="3"/>
      <c r="H1179" s="20"/>
    </row>
    <row r="1180" spans="1:8">
      <c r="A1180" s="6">
        <f t="shared" si="15"/>
        <v>1178</v>
      </c>
      <c r="B1180" s="9" t="s">
        <v>1384</v>
      </c>
      <c r="C1180" s="88"/>
      <c r="D1180" s="83" t="s">
        <v>1700</v>
      </c>
      <c r="E1180" s="76" t="s">
        <v>1729</v>
      </c>
      <c r="F1180" s="20"/>
      <c r="G1180" s="3"/>
      <c r="H1180" s="20"/>
    </row>
    <row r="1181" spans="1:8">
      <c r="A1181" s="6">
        <f t="shared" si="15"/>
        <v>1179</v>
      </c>
      <c r="B1181" s="9" t="s">
        <v>1384</v>
      </c>
      <c r="C1181" s="88"/>
      <c r="D1181" s="83" t="s">
        <v>1701</v>
      </c>
      <c r="E1181" s="76" t="s">
        <v>1737</v>
      </c>
      <c r="F1181" s="20"/>
      <c r="G1181" s="3"/>
      <c r="H1181" s="20"/>
    </row>
    <row r="1182" spans="1:8">
      <c r="A1182" s="6">
        <f t="shared" si="15"/>
        <v>1180</v>
      </c>
      <c r="B1182" s="9" t="s">
        <v>1384</v>
      </c>
      <c r="C1182" s="88"/>
      <c r="D1182" s="83" t="s">
        <v>1702</v>
      </c>
      <c r="E1182" s="76" t="s">
        <v>1730</v>
      </c>
      <c r="F1182" s="20"/>
      <c r="G1182" s="3"/>
      <c r="H1182" s="3"/>
    </row>
    <row r="1183" spans="1:8">
      <c r="A1183" s="6">
        <f t="shared" si="15"/>
        <v>1181</v>
      </c>
      <c r="B1183" s="9" t="s">
        <v>1384</v>
      </c>
      <c r="C1183" s="88"/>
      <c r="D1183" s="83" t="s">
        <v>1703</v>
      </c>
      <c r="E1183" s="76" t="s">
        <v>1738</v>
      </c>
      <c r="F1183" s="20"/>
      <c r="G1183" s="3"/>
      <c r="H1183" s="3"/>
    </row>
    <row r="1184" spans="1:8">
      <c r="A1184" s="6">
        <f t="shared" ref="A1184:A1213" si="16">A1183+1</f>
        <v>1182</v>
      </c>
      <c r="B1184" s="9" t="s">
        <v>1384</v>
      </c>
      <c r="C1184" s="88"/>
      <c r="D1184" s="83" t="s">
        <v>1704</v>
      </c>
      <c r="E1184" s="76" t="s">
        <v>1738</v>
      </c>
      <c r="F1184" s="20"/>
      <c r="G1184" s="3"/>
      <c r="H1184" s="3"/>
    </row>
    <row r="1185" spans="1:8">
      <c r="A1185" s="6">
        <f t="shared" si="16"/>
        <v>1183</v>
      </c>
      <c r="B1185" s="9" t="s">
        <v>1384</v>
      </c>
      <c r="C1185" s="88"/>
      <c r="D1185" s="83" t="s">
        <v>1705</v>
      </c>
      <c r="E1185" s="76" t="s">
        <v>1741</v>
      </c>
      <c r="F1185" s="20"/>
      <c r="G1185" s="3"/>
      <c r="H1185" s="3"/>
    </row>
    <row r="1186" spans="1:8">
      <c r="A1186" s="6">
        <f t="shared" si="16"/>
        <v>1184</v>
      </c>
      <c r="B1186" s="9" t="s">
        <v>1384</v>
      </c>
      <c r="C1186" s="88"/>
      <c r="D1186" s="83" t="s">
        <v>1706</v>
      </c>
      <c r="E1186" s="76" t="s">
        <v>1742</v>
      </c>
      <c r="F1186" s="20"/>
      <c r="G1186" s="3"/>
      <c r="H1186" s="3"/>
    </row>
    <row r="1187" spans="1:8">
      <c r="A1187" s="6">
        <f t="shared" si="16"/>
        <v>1185</v>
      </c>
      <c r="B1187" s="9" t="s">
        <v>1384</v>
      </c>
      <c r="C1187" s="88"/>
      <c r="D1187" s="83" t="s">
        <v>1707</v>
      </c>
      <c r="E1187" s="76" t="s">
        <v>1743</v>
      </c>
      <c r="F1187" s="20"/>
      <c r="G1187" s="3"/>
      <c r="H1187" s="3"/>
    </row>
    <row r="1188" spans="1:8">
      <c r="A1188" s="6">
        <f t="shared" si="16"/>
        <v>1186</v>
      </c>
      <c r="B1188" s="9" t="s">
        <v>1384</v>
      </c>
      <c r="C1188" s="88"/>
      <c r="D1188" s="83" t="s">
        <v>1639</v>
      </c>
      <c r="E1188" s="76" t="s">
        <v>1744</v>
      </c>
      <c r="F1188" s="20"/>
      <c r="G1188" s="3"/>
      <c r="H1188" s="3"/>
    </row>
    <row r="1189" spans="1:8">
      <c r="A1189" s="6">
        <f t="shared" si="16"/>
        <v>1187</v>
      </c>
      <c r="B1189" s="9" t="s">
        <v>1384</v>
      </c>
      <c r="C1189" s="88"/>
      <c r="D1189" s="83" t="s">
        <v>1474</v>
      </c>
      <c r="E1189" s="76" t="s">
        <v>1745</v>
      </c>
      <c r="F1189" s="20"/>
      <c r="G1189" s="3"/>
      <c r="H1189" s="3"/>
    </row>
    <row r="1190" spans="1:8">
      <c r="A1190" s="6">
        <f t="shared" si="16"/>
        <v>1188</v>
      </c>
      <c r="B1190" s="9" t="s">
        <v>1384</v>
      </c>
      <c r="C1190" s="88"/>
      <c r="D1190" s="91" t="s">
        <v>1708</v>
      </c>
      <c r="E1190" s="76" t="s">
        <v>1739</v>
      </c>
      <c r="F1190" s="20"/>
      <c r="G1190" s="3"/>
      <c r="H1190" s="3"/>
    </row>
    <row r="1191" spans="1:8">
      <c r="A1191" s="6">
        <f t="shared" si="16"/>
        <v>1189</v>
      </c>
      <c r="B1191" s="9" t="s">
        <v>1384</v>
      </c>
      <c r="C1191" s="88"/>
      <c r="D1191" s="83" t="s">
        <v>1709</v>
      </c>
      <c r="E1191" s="76" t="s">
        <v>1746</v>
      </c>
      <c r="F1191" s="20"/>
      <c r="G1191" s="3"/>
      <c r="H1191" s="3"/>
    </row>
    <row r="1192" spans="1:8">
      <c r="A1192" s="6">
        <f t="shared" si="16"/>
        <v>1190</v>
      </c>
      <c r="B1192" s="9" t="s">
        <v>1384</v>
      </c>
      <c r="C1192" s="88"/>
      <c r="D1192" s="83" t="s">
        <v>1715</v>
      </c>
      <c r="E1192" s="76" t="s">
        <v>1747</v>
      </c>
      <c r="F1192" s="20"/>
      <c r="G1192" s="3"/>
      <c r="H1192" s="3"/>
    </row>
    <row r="1193" spans="1:8">
      <c r="A1193" s="6">
        <f t="shared" si="16"/>
        <v>1191</v>
      </c>
      <c r="B1193" s="9" t="s">
        <v>1384</v>
      </c>
      <c r="C1193" s="88"/>
      <c r="D1193" s="83" t="s">
        <v>1710</v>
      </c>
      <c r="E1193" s="76" t="s">
        <v>1748</v>
      </c>
      <c r="F1193" s="20"/>
      <c r="G1193" s="3"/>
      <c r="H1193" s="3"/>
    </row>
    <row r="1194" spans="1:8">
      <c r="A1194" s="6">
        <f t="shared" si="16"/>
        <v>1192</v>
      </c>
      <c r="B1194" s="9" t="s">
        <v>1384</v>
      </c>
      <c r="C1194" s="88"/>
      <c r="D1194" s="83" t="s">
        <v>427</v>
      </c>
      <c r="E1194" s="76" t="s">
        <v>1749</v>
      </c>
      <c r="F1194" s="20"/>
      <c r="G1194" s="3"/>
      <c r="H1194" s="3"/>
    </row>
    <row r="1195" spans="1:8">
      <c r="A1195" s="6">
        <f t="shared" si="16"/>
        <v>1193</v>
      </c>
      <c r="B1195" s="9" t="s">
        <v>1384</v>
      </c>
      <c r="C1195" s="88"/>
      <c r="D1195" s="83" t="s">
        <v>1711</v>
      </c>
      <c r="E1195" s="76" t="s">
        <v>1750</v>
      </c>
      <c r="F1195" s="20"/>
      <c r="G1195" s="3"/>
      <c r="H1195" s="3"/>
    </row>
    <row r="1196" spans="1:8">
      <c r="A1196" s="6">
        <f t="shared" si="16"/>
        <v>1194</v>
      </c>
      <c r="B1196" s="9" t="s">
        <v>1384</v>
      </c>
      <c r="C1196" s="88"/>
      <c r="D1196" s="83" t="s">
        <v>1712</v>
      </c>
      <c r="E1196" s="76" t="s">
        <v>1724</v>
      </c>
      <c r="F1196" s="20"/>
      <c r="G1196" s="3"/>
      <c r="H1196" s="3"/>
    </row>
    <row r="1197" spans="1:8">
      <c r="A1197" s="6">
        <f t="shared" si="16"/>
        <v>1195</v>
      </c>
      <c r="B1197" s="9" t="s">
        <v>1384</v>
      </c>
      <c r="C1197" s="88"/>
      <c r="D1197" s="83" t="s">
        <v>1640</v>
      </c>
      <c r="E1197" s="76" t="s">
        <v>1751</v>
      </c>
      <c r="F1197" s="20"/>
      <c r="G1197" s="3"/>
      <c r="H1197" s="3"/>
    </row>
    <row r="1198" spans="1:8">
      <c r="A1198" s="6">
        <f t="shared" si="16"/>
        <v>1196</v>
      </c>
      <c r="B1198" s="9" t="s">
        <v>1384</v>
      </c>
      <c r="C1198" s="88"/>
      <c r="D1198" s="83" t="s">
        <v>1713</v>
      </c>
      <c r="E1198" s="92" t="s">
        <v>1740</v>
      </c>
      <c r="F1198" s="20"/>
      <c r="G1198" s="3"/>
      <c r="H1198" s="3"/>
    </row>
    <row r="1199" spans="1:8">
      <c r="A1199" s="6">
        <f t="shared" si="16"/>
        <v>1197</v>
      </c>
      <c r="B1199" s="9" t="s">
        <v>1384</v>
      </c>
      <c r="C1199" s="88"/>
      <c r="D1199" s="83" t="s">
        <v>1641</v>
      </c>
      <c r="E1199" s="92" t="s">
        <v>1752</v>
      </c>
      <c r="F1199" s="20"/>
      <c r="G1199" s="3"/>
      <c r="H1199" s="3"/>
    </row>
    <row r="1200" spans="1:8" ht="25.5">
      <c r="A1200" s="6">
        <f t="shared" si="16"/>
        <v>1198</v>
      </c>
      <c r="B1200" s="9" t="s">
        <v>1384</v>
      </c>
      <c r="C1200" s="88"/>
      <c r="D1200" s="83" t="s">
        <v>1714</v>
      </c>
      <c r="E1200" s="92" t="s">
        <v>12964</v>
      </c>
      <c r="F1200" s="20"/>
      <c r="G1200" s="3"/>
      <c r="H1200" s="3"/>
    </row>
    <row r="1201" spans="1:8">
      <c r="A1201" s="6">
        <f t="shared" si="16"/>
        <v>1199</v>
      </c>
      <c r="B1201" s="9" t="s">
        <v>1384</v>
      </c>
      <c r="C1201" s="88"/>
      <c r="D1201" s="83" t="s">
        <v>1642</v>
      </c>
      <c r="E1201" s="92" t="s">
        <v>1756</v>
      </c>
      <c r="F1201" s="20"/>
      <c r="G1201" s="3"/>
      <c r="H1201" s="3"/>
    </row>
    <row r="1202" spans="1:8">
      <c r="A1202" s="6">
        <f t="shared" si="16"/>
        <v>1200</v>
      </c>
      <c r="B1202" s="9" t="s">
        <v>1384</v>
      </c>
      <c r="C1202" s="88"/>
      <c r="D1202" s="83" t="s">
        <v>1643</v>
      </c>
      <c r="E1202" s="92" t="s">
        <v>1753</v>
      </c>
      <c r="F1202" s="20"/>
      <c r="G1202" s="3"/>
      <c r="H1202" s="3"/>
    </row>
    <row r="1203" spans="1:8">
      <c r="A1203" s="6">
        <f t="shared" si="16"/>
        <v>1201</v>
      </c>
      <c r="B1203" s="9" t="s">
        <v>1384</v>
      </c>
      <c r="C1203" s="88"/>
      <c r="D1203" s="83" t="s">
        <v>104</v>
      </c>
      <c r="E1203" s="92" t="s">
        <v>1754</v>
      </c>
      <c r="F1203" s="20"/>
      <c r="G1203" s="3"/>
      <c r="H1203" s="3"/>
    </row>
    <row r="1204" spans="1:8">
      <c r="A1204" s="6">
        <f t="shared" si="16"/>
        <v>1202</v>
      </c>
      <c r="B1204" s="9" t="s">
        <v>1384</v>
      </c>
      <c r="C1204" s="75" t="s">
        <v>1755</v>
      </c>
      <c r="D1204" s="66" t="s">
        <v>1757</v>
      </c>
      <c r="E1204" s="78" t="s">
        <v>15099</v>
      </c>
      <c r="F1204" s="31" t="s">
        <v>201</v>
      </c>
      <c r="G1204" s="362"/>
      <c r="H1204" s="6">
        <v>1</v>
      </c>
    </row>
    <row r="1205" spans="1:8">
      <c r="A1205" s="6">
        <f t="shared" si="16"/>
        <v>1203</v>
      </c>
      <c r="B1205" s="9" t="s">
        <v>1384</v>
      </c>
      <c r="C1205" s="75"/>
      <c r="D1205" s="66" t="s">
        <v>1758</v>
      </c>
      <c r="E1205" s="78" t="s">
        <v>15100</v>
      </c>
      <c r="F1205" s="31" t="s">
        <v>201</v>
      </c>
      <c r="G1205" s="362"/>
      <c r="H1205" s="6">
        <v>1</v>
      </c>
    </row>
    <row r="1206" spans="1:8">
      <c r="A1206" s="6">
        <f t="shared" si="16"/>
        <v>1204</v>
      </c>
      <c r="B1206" s="9" t="s">
        <v>1384</v>
      </c>
      <c r="C1206" s="75"/>
      <c r="D1206" s="66" t="s">
        <v>1759</v>
      </c>
      <c r="E1206" s="78" t="s">
        <v>1761</v>
      </c>
      <c r="F1206" s="31" t="s">
        <v>178</v>
      </c>
      <c r="G1206" s="362"/>
      <c r="H1206" s="362"/>
    </row>
    <row r="1207" spans="1:8">
      <c r="A1207" s="6">
        <f t="shared" si="16"/>
        <v>1205</v>
      </c>
      <c r="B1207" s="9" t="s">
        <v>1384</v>
      </c>
      <c r="C1207" s="75"/>
      <c r="D1207" s="66" t="s">
        <v>1760</v>
      </c>
      <c r="E1207" s="78" t="s">
        <v>1762</v>
      </c>
      <c r="F1207" s="31" t="s">
        <v>201</v>
      </c>
      <c r="G1207" s="362"/>
      <c r="H1207" s="362"/>
    </row>
    <row r="1208" spans="1:8">
      <c r="A1208" s="6">
        <f t="shared" si="16"/>
        <v>1206</v>
      </c>
      <c r="B1208" s="9" t="s">
        <v>1384</v>
      </c>
      <c r="C1208" s="75" t="s">
        <v>1763</v>
      </c>
      <c r="D1208" s="66" t="s">
        <v>28</v>
      </c>
      <c r="E1208" s="68" t="s">
        <v>1767</v>
      </c>
      <c r="F1208" s="31" t="s">
        <v>201</v>
      </c>
      <c r="G1208" s="362"/>
      <c r="H1208" s="362"/>
    </row>
    <row r="1209" spans="1:8">
      <c r="A1209" s="6">
        <f t="shared" si="16"/>
        <v>1207</v>
      </c>
      <c r="B1209" s="9" t="s">
        <v>1384</v>
      </c>
      <c r="C1209" s="75"/>
      <c r="D1209" s="66" t="s">
        <v>1764</v>
      </c>
      <c r="E1209" s="68" t="s">
        <v>1766</v>
      </c>
      <c r="F1209" s="31" t="s">
        <v>180</v>
      </c>
      <c r="G1209" s="362"/>
      <c r="H1209" s="362"/>
    </row>
    <row r="1210" spans="1:8">
      <c r="A1210" s="6">
        <f t="shared" si="16"/>
        <v>1208</v>
      </c>
      <c r="B1210" s="9" t="s">
        <v>1384</v>
      </c>
      <c r="C1210" s="75"/>
      <c r="D1210" s="66" t="s">
        <v>1765</v>
      </c>
      <c r="E1210" s="68" t="s">
        <v>1768</v>
      </c>
      <c r="F1210" s="31" t="s">
        <v>180</v>
      </c>
      <c r="G1210" s="362"/>
      <c r="H1210" s="362"/>
    </row>
    <row r="1211" spans="1:8">
      <c r="A1211" s="6">
        <f t="shared" si="16"/>
        <v>1209</v>
      </c>
      <c r="B1211" s="9" t="s">
        <v>1384</v>
      </c>
      <c r="C1211" s="75" t="s">
        <v>1773</v>
      </c>
      <c r="D1211" s="68" t="s">
        <v>1769</v>
      </c>
      <c r="E1211" s="94" t="s">
        <v>1772</v>
      </c>
      <c r="F1211" s="31" t="s">
        <v>180</v>
      </c>
      <c r="G1211" s="362"/>
      <c r="H1211" s="362"/>
    </row>
    <row r="1212" spans="1:8">
      <c r="A1212" s="6">
        <f t="shared" si="16"/>
        <v>1210</v>
      </c>
      <c r="B1212" s="9" t="s">
        <v>1384</v>
      </c>
      <c r="C1212" s="75"/>
      <c r="D1212" s="66" t="s">
        <v>1770</v>
      </c>
      <c r="E1212" s="68" t="s">
        <v>1771</v>
      </c>
      <c r="F1212" s="31" t="s">
        <v>180</v>
      </c>
      <c r="G1212" s="362"/>
      <c r="H1212" s="6">
        <v>1</v>
      </c>
    </row>
    <row r="1213" spans="1:8">
      <c r="A1213" s="6">
        <f t="shared" si="16"/>
        <v>1211</v>
      </c>
      <c r="B1213" s="9" t="s">
        <v>1384</v>
      </c>
      <c r="C1213" s="75" t="s">
        <v>1774</v>
      </c>
      <c r="D1213" s="66" t="s">
        <v>1775</v>
      </c>
      <c r="E1213" s="68" t="s">
        <v>1784</v>
      </c>
      <c r="F1213" s="31" t="s">
        <v>180</v>
      </c>
      <c r="G1213" s="362"/>
      <c r="H1213" s="362"/>
    </row>
    <row r="1214" spans="1:8">
      <c r="A1214" s="6">
        <f t="shared" ref="A1214:A1248" si="17">A1213+1</f>
        <v>1212</v>
      </c>
      <c r="B1214" s="9" t="s">
        <v>1384</v>
      </c>
      <c r="C1214" s="75"/>
      <c r="D1214" s="66" t="s">
        <v>1776</v>
      </c>
      <c r="E1214" s="89" t="s">
        <v>12965</v>
      </c>
      <c r="F1214" s="4" t="s">
        <v>201</v>
      </c>
      <c r="G1214" s="5"/>
      <c r="H1214" s="6"/>
    </row>
    <row r="1215" spans="1:8">
      <c r="A1215" s="6">
        <f t="shared" si="17"/>
        <v>1213</v>
      </c>
      <c r="B1215" s="9" t="s">
        <v>1384</v>
      </c>
      <c r="C1215" s="75"/>
      <c r="D1215" s="66" t="s">
        <v>1777</v>
      </c>
      <c r="E1215" s="82" t="s">
        <v>12966</v>
      </c>
      <c r="F1215" s="4" t="s">
        <v>201</v>
      </c>
      <c r="G1215" s="5"/>
      <c r="H1215" s="6">
        <v>1</v>
      </c>
    </row>
    <row r="1216" spans="1:8">
      <c r="A1216" s="6">
        <f t="shared" si="17"/>
        <v>1214</v>
      </c>
      <c r="B1216" s="9" t="s">
        <v>1384</v>
      </c>
      <c r="C1216" s="75"/>
      <c r="D1216" s="66" t="s">
        <v>1778</v>
      </c>
      <c r="E1216" s="82" t="s">
        <v>12967</v>
      </c>
      <c r="F1216" s="4" t="s">
        <v>201</v>
      </c>
      <c r="G1216" s="5"/>
      <c r="H1216" s="6">
        <v>1</v>
      </c>
    </row>
    <row r="1217" spans="1:8">
      <c r="A1217" s="6">
        <f t="shared" si="17"/>
        <v>1215</v>
      </c>
      <c r="B1217" s="9" t="s">
        <v>1384</v>
      </c>
      <c r="C1217" s="75"/>
      <c r="D1217" s="66" t="s">
        <v>1782</v>
      </c>
      <c r="E1217" s="82" t="s">
        <v>12968</v>
      </c>
      <c r="F1217" s="4" t="s">
        <v>201</v>
      </c>
      <c r="G1217" s="5"/>
      <c r="H1217" s="6"/>
    </row>
    <row r="1218" spans="1:8">
      <c r="A1218" s="6">
        <f t="shared" si="17"/>
        <v>1216</v>
      </c>
      <c r="B1218" s="9" t="s">
        <v>1384</v>
      </c>
      <c r="C1218" s="75"/>
      <c r="D1218" s="66" t="s">
        <v>1781</v>
      </c>
      <c r="E1218" s="82" t="s">
        <v>12969</v>
      </c>
      <c r="F1218" s="4" t="s">
        <v>201</v>
      </c>
      <c r="G1218" s="5"/>
      <c r="H1218" s="6"/>
    </row>
    <row r="1219" spans="1:8">
      <c r="A1219" s="6">
        <f t="shared" si="17"/>
        <v>1217</v>
      </c>
      <c r="B1219" s="9" t="s">
        <v>1384</v>
      </c>
      <c r="C1219" s="75"/>
      <c r="D1219" s="66" t="s">
        <v>1779</v>
      </c>
      <c r="E1219" s="95" t="s">
        <v>12970</v>
      </c>
      <c r="F1219" s="4" t="s">
        <v>201</v>
      </c>
      <c r="G1219" s="5"/>
      <c r="H1219" s="6"/>
    </row>
    <row r="1220" spans="1:8">
      <c r="A1220" s="6">
        <f t="shared" si="17"/>
        <v>1218</v>
      </c>
      <c r="B1220" s="9" t="s">
        <v>1384</v>
      </c>
      <c r="C1220" s="75"/>
      <c r="D1220" s="66" t="s">
        <v>1783</v>
      </c>
      <c r="E1220" s="40" t="s">
        <v>12971</v>
      </c>
      <c r="F1220" s="4" t="s">
        <v>180</v>
      </c>
      <c r="G1220" s="5"/>
      <c r="H1220" s="6"/>
    </row>
    <row r="1221" spans="1:8">
      <c r="A1221" s="6">
        <f t="shared" si="17"/>
        <v>1219</v>
      </c>
      <c r="B1221" s="9" t="s">
        <v>1384</v>
      </c>
      <c r="C1221" s="75"/>
      <c r="D1221" s="66" t="s">
        <v>1780</v>
      </c>
      <c r="E1221" s="68" t="s">
        <v>15101</v>
      </c>
      <c r="F1221" s="4" t="s">
        <v>201</v>
      </c>
      <c r="G1221" s="5"/>
      <c r="H1221" s="6"/>
    </row>
    <row r="1222" spans="1:8">
      <c r="A1222" s="6">
        <f t="shared" si="17"/>
        <v>1220</v>
      </c>
      <c r="B1222" s="9" t="s">
        <v>1384</v>
      </c>
      <c r="C1222" s="96" t="s">
        <v>1785</v>
      </c>
      <c r="D1222" s="66" t="s">
        <v>1793</v>
      </c>
      <c r="E1222" s="82" t="s">
        <v>12972</v>
      </c>
      <c r="F1222" s="4" t="s">
        <v>180</v>
      </c>
      <c r="G1222" s="5"/>
      <c r="H1222" s="6"/>
    </row>
    <row r="1223" spans="1:8">
      <c r="A1223" s="6">
        <f t="shared" si="17"/>
        <v>1221</v>
      </c>
      <c r="B1223" s="9" t="s">
        <v>1384</v>
      </c>
      <c r="C1223" s="96"/>
      <c r="D1223" s="66" t="s">
        <v>1786</v>
      </c>
      <c r="E1223" s="82" t="s">
        <v>1796</v>
      </c>
      <c r="F1223" s="4" t="s">
        <v>180</v>
      </c>
      <c r="G1223" s="5"/>
      <c r="H1223" s="6"/>
    </row>
    <row r="1224" spans="1:8">
      <c r="A1224" s="6">
        <f t="shared" si="17"/>
        <v>1222</v>
      </c>
      <c r="B1224" s="9" t="s">
        <v>1384</v>
      </c>
      <c r="C1224" s="96"/>
      <c r="D1224" s="66" t="s">
        <v>1794</v>
      </c>
      <c r="E1224" s="82" t="s">
        <v>1798</v>
      </c>
      <c r="F1224" s="4" t="s">
        <v>180</v>
      </c>
      <c r="G1224" s="5"/>
      <c r="H1224" s="6"/>
    </row>
    <row r="1225" spans="1:8">
      <c r="A1225" s="6">
        <f t="shared" si="17"/>
        <v>1223</v>
      </c>
      <c r="B1225" s="9" t="s">
        <v>1384</v>
      </c>
      <c r="C1225" s="96"/>
      <c r="D1225" s="66" t="s">
        <v>1787</v>
      </c>
      <c r="E1225" s="82" t="s">
        <v>1799</v>
      </c>
      <c r="F1225" s="4" t="s">
        <v>180</v>
      </c>
      <c r="G1225" s="5"/>
      <c r="H1225" s="6">
        <v>1</v>
      </c>
    </row>
    <row r="1226" spans="1:8">
      <c r="A1226" s="6">
        <f t="shared" si="17"/>
        <v>1224</v>
      </c>
      <c r="B1226" s="9" t="s">
        <v>1384</v>
      </c>
      <c r="C1226" s="96"/>
      <c r="D1226" s="66" t="s">
        <v>1788</v>
      </c>
      <c r="E1226" s="82" t="s">
        <v>1800</v>
      </c>
      <c r="F1226" s="4" t="s">
        <v>180</v>
      </c>
      <c r="G1226" s="5"/>
      <c r="H1226" s="287"/>
    </row>
    <row r="1227" spans="1:8">
      <c r="A1227" s="6">
        <f t="shared" si="17"/>
        <v>1225</v>
      </c>
      <c r="B1227" s="9" t="s">
        <v>1384</v>
      </c>
      <c r="C1227" s="96"/>
      <c r="D1227" s="66" t="s">
        <v>1795</v>
      </c>
      <c r="E1227" s="82" t="s">
        <v>1805</v>
      </c>
      <c r="F1227" s="4" t="s">
        <v>180</v>
      </c>
      <c r="G1227" s="5"/>
      <c r="H1227" s="287"/>
    </row>
    <row r="1228" spans="1:8">
      <c r="A1228" s="6">
        <f t="shared" si="17"/>
        <v>1226</v>
      </c>
      <c r="B1228" s="9" t="s">
        <v>1384</v>
      </c>
      <c r="C1228" s="96"/>
      <c r="D1228" s="66" t="s">
        <v>1789</v>
      </c>
      <c r="E1228" s="82" t="s">
        <v>1801</v>
      </c>
      <c r="F1228" s="4" t="s">
        <v>180</v>
      </c>
      <c r="G1228" s="5"/>
      <c r="H1228" s="287"/>
    </row>
    <row r="1229" spans="1:8">
      <c r="A1229" s="6">
        <f t="shared" si="17"/>
        <v>1227</v>
      </c>
      <c r="B1229" s="9" t="s">
        <v>1384</v>
      </c>
      <c r="C1229" s="96"/>
      <c r="D1229" s="66" t="s">
        <v>1790</v>
      </c>
      <c r="E1229" s="82" t="s">
        <v>1802</v>
      </c>
      <c r="F1229" s="4" t="s">
        <v>180</v>
      </c>
      <c r="G1229" s="5"/>
      <c r="H1229" s="287">
        <v>1</v>
      </c>
    </row>
    <row r="1230" spans="1:8">
      <c r="A1230" s="6">
        <f t="shared" si="17"/>
        <v>1228</v>
      </c>
      <c r="B1230" s="9" t="s">
        <v>1384</v>
      </c>
      <c r="C1230" s="96"/>
      <c r="D1230" s="66" t="s">
        <v>1420</v>
      </c>
      <c r="E1230" s="82" t="s">
        <v>1806</v>
      </c>
      <c r="F1230" s="4" t="s">
        <v>179</v>
      </c>
      <c r="G1230" s="5"/>
      <c r="H1230" s="5"/>
    </row>
    <row r="1231" spans="1:8">
      <c r="A1231" s="6">
        <f t="shared" si="17"/>
        <v>1229</v>
      </c>
      <c r="B1231" s="9" t="s">
        <v>1384</v>
      </c>
      <c r="C1231" s="96"/>
      <c r="D1231" s="66" t="s">
        <v>1791</v>
      </c>
      <c r="E1231" s="82" t="s">
        <v>1803</v>
      </c>
      <c r="F1231" s="4" t="s">
        <v>180</v>
      </c>
      <c r="G1231" s="5"/>
      <c r="H1231" s="5"/>
    </row>
    <row r="1232" spans="1:8">
      <c r="A1232" s="6">
        <f t="shared" si="17"/>
        <v>1230</v>
      </c>
      <c r="B1232" s="9" t="s">
        <v>1384</v>
      </c>
      <c r="C1232" s="96"/>
      <c r="D1232" s="25" t="s">
        <v>15102</v>
      </c>
      <c r="E1232" s="68" t="s">
        <v>1797</v>
      </c>
      <c r="F1232" s="4" t="s">
        <v>178</v>
      </c>
      <c r="G1232" s="5"/>
      <c r="H1232" s="5"/>
    </row>
    <row r="1233" spans="1:8">
      <c r="A1233" s="6">
        <f t="shared" si="17"/>
        <v>1231</v>
      </c>
      <c r="B1233" s="9" t="s">
        <v>1384</v>
      </c>
      <c r="C1233" s="96"/>
      <c r="D1233" s="66" t="s">
        <v>1792</v>
      </c>
      <c r="E1233" s="68" t="s">
        <v>1804</v>
      </c>
      <c r="F1233" s="4" t="s">
        <v>180</v>
      </c>
      <c r="G1233" s="5"/>
      <c r="H1233" s="5"/>
    </row>
    <row r="1234" spans="1:8">
      <c r="A1234" s="6">
        <f t="shared" si="17"/>
        <v>1232</v>
      </c>
      <c r="B1234" s="9" t="s">
        <v>1384</v>
      </c>
      <c r="C1234" s="96" t="s">
        <v>1807</v>
      </c>
      <c r="D1234" s="66" t="s">
        <v>1808</v>
      </c>
      <c r="E1234" s="68" t="s">
        <v>12973</v>
      </c>
      <c r="F1234" s="4" t="s">
        <v>201</v>
      </c>
      <c r="G1234" s="3"/>
      <c r="H1234" s="3"/>
    </row>
    <row r="1235" spans="1:8">
      <c r="A1235" s="6">
        <f t="shared" si="17"/>
        <v>1233</v>
      </c>
      <c r="B1235" s="9" t="s">
        <v>1384</v>
      </c>
      <c r="C1235" s="96"/>
      <c r="D1235" s="66" t="s">
        <v>2137</v>
      </c>
      <c r="E1235" s="68" t="s">
        <v>1814</v>
      </c>
      <c r="F1235" s="4" t="s">
        <v>201</v>
      </c>
      <c r="G1235" s="3"/>
      <c r="H1235" s="3"/>
    </row>
    <row r="1236" spans="1:8">
      <c r="A1236" s="6">
        <f t="shared" si="17"/>
        <v>1234</v>
      </c>
      <c r="B1236" s="9" t="s">
        <v>1384</v>
      </c>
      <c r="C1236" s="96"/>
      <c r="D1236" s="66" t="s">
        <v>1809</v>
      </c>
      <c r="E1236" s="68" t="s">
        <v>1820</v>
      </c>
      <c r="F1236" s="4" t="s">
        <v>201</v>
      </c>
      <c r="G1236" s="3"/>
      <c r="H1236" s="3"/>
    </row>
    <row r="1237" spans="1:8">
      <c r="A1237" s="6">
        <f t="shared" si="17"/>
        <v>1235</v>
      </c>
      <c r="B1237" s="9" t="s">
        <v>1384</v>
      </c>
      <c r="C1237" s="96"/>
      <c r="D1237" s="66" t="s">
        <v>1810</v>
      </c>
      <c r="E1237" s="68" t="s">
        <v>1821</v>
      </c>
      <c r="F1237" s="4" t="s">
        <v>201</v>
      </c>
      <c r="G1237" s="3"/>
      <c r="H1237" s="3"/>
    </row>
    <row r="1238" spans="1:8">
      <c r="A1238" s="6">
        <f t="shared" si="17"/>
        <v>1236</v>
      </c>
      <c r="B1238" s="9" t="s">
        <v>1384</v>
      </c>
      <c r="C1238" s="96"/>
      <c r="D1238" s="66" t="s">
        <v>2138</v>
      </c>
      <c r="E1238" s="68" t="s">
        <v>1815</v>
      </c>
      <c r="F1238" s="4" t="s">
        <v>201</v>
      </c>
      <c r="G1238" s="3"/>
      <c r="H1238" s="3"/>
    </row>
    <row r="1239" spans="1:8">
      <c r="A1239" s="6">
        <f t="shared" si="17"/>
        <v>1237</v>
      </c>
      <c r="B1239" s="9" t="s">
        <v>1384</v>
      </c>
      <c r="C1239" s="96"/>
      <c r="D1239" s="66" t="s">
        <v>2139</v>
      </c>
      <c r="E1239" s="106" t="s">
        <v>1822</v>
      </c>
      <c r="F1239" s="4" t="s">
        <v>201</v>
      </c>
      <c r="G1239" s="3"/>
      <c r="H1239" s="3"/>
    </row>
    <row r="1240" spans="1:8">
      <c r="A1240" s="6">
        <f t="shared" si="17"/>
        <v>1238</v>
      </c>
      <c r="B1240" s="9" t="s">
        <v>1384</v>
      </c>
      <c r="C1240" s="96"/>
      <c r="D1240" s="66" t="s">
        <v>1811</v>
      </c>
      <c r="E1240" s="68" t="s">
        <v>1816</v>
      </c>
      <c r="F1240" s="4" t="s">
        <v>201</v>
      </c>
      <c r="G1240" s="3"/>
      <c r="H1240" s="6">
        <v>1</v>
      </c>
    </row>
    <row r="1241" spans="1:8">
      <c r="A1241" s="6">
        <f t="shared" si="17"/>
        <v>1239</v>
      </c>
      <c r="B1241" s="9" t="s">
        <v>1384</v>
      </c>
      <c r="C1241" s="96"/>
      <c r="D1241" s="66" t="s">
        <v>1812</v>
      </c>
      <c r="E1241" s="68" t="s">
        <v>1817</v>
      </c>
      <c r="F1241" s="4" t="s">
        <v>201</v>
      </c>
      <c r="G1241" s="3"/>
      <c r="H1241" s="3"/>
    </row>
    <row r="1242" spans="1:8">
      <c r="A1242" s="6">
        <f t="shared" si="17"/>
        <v>1240</v>
      </c>
      <c r="B1242" s="9" t="s">
        <v>1384</v>
      </c>
      <c r="C1242" s="96"/>
      <c r="D1242" s="66" t="s">
        <v>104</v>
      </c>
      <c r="E1242" s="68" t="s">
        <v>1818</v>
      </c>
      <c r="F1242" s="4" t="s">
        <v>201</v>
      </c>
      <c r="G1242" s="3"/>
      <c r="H1242" s="3"/>
    </row>
    <row r="1243" spans="1:8" ht="15.75" thickBot="1">
      <c r="A1243" s="6">
        <f t="shared" si="17"/>
        <v>1241</v>
      </c>
      <c r="B1243" s="193" t="s">
        <v>1384</v>
      </c>
      <c r="C1243" s="199"/>
      <c r="D1243" s="66" t="s">
        <v>1813</v>
      </c>
      <c r="E1243" s="68" t="s">
        <v>1819</v>
      </c>
      <c r="F1243" s="4" t="s">
        <v>180</v>
      </c>
      <c r="G1243" s="3"/>
      <c r="H1243" s="3"/>
    </row>
    <row r="1244" spans="1:8">
      <c r="A1244" s="184">
        <f t="shared" si="17"/>
        <v>1242</v>
      </c>
      <c r="B1244" s="180" t="s">
        <v>1824</v>
      </c>
      <c r="C1244" s="202" t="s">
        <v>1823</v>
      </c>
      <c r="D1244" s="700" t="s">
        <v>12949</v>
      </c>
      <c r="E1244" s="190"/>
      <c r="F1244" s="183"/>
      <c r="G1244" s="197"/>
      <c r="H1244" s="197"/>
    </row>
    <row r="1245" spans="1:8">
      <c r="A1245" s="6">
        <f t="shared" si="17"/>
        <v>1243</v>
      </c>
      <c r="B1245" s="200" t="s">
        <v>1824</v>
      </c>
      <c r="C1245" s="201"/>
      <c r="D1245" s="701"/>
      <c r="E1245" s="23"/>
      <c r="F1245" s="20"/>
      <c r="G1245" s="3"/>
      <c r="H1245" s="3"/>
    </row>
    <row r="1246" spans="1:8">
      <c r="A1246" s="6">
        <f t="shared" si="17"/>
        <v>1244</v>
      </c>
      <c r="B1246" s="9" t="s">
        <v>1824</v>
      </c>
      <c r="C1246" s="97"/>
      <c r="D1246" s="701"/>
      <c r="E1246" s="23"/>
      <c r="F1246" s="20"/>
      <c r="G1246" s="3"/>
      <c r="H1246" s="3"/>
    </row>
    <row r="1247" spans="1:8">
      <c r="A1247" s="6">
        <f t="shared" si="17"/>
        <v>1245</v>
      </c>
      <c r="B1247" s="9" t="s">
        <v>1824</v>
      </c>
      <c r="C1247" s="97"/>
      <c r="D1247" s="701"/>
      <c r="E1247" s="23"/>
      <c r="F1247" s="20"/>
      <c r="G1247" s="3"/>
      <c r="H1247" s="3"/>
    </row>
    <row r="1248" spans="1:8">
      <c r="A1248" s="6">
        <f t="shared" si="17"/>
        <v>1246</v>
      </c>
      <c r="B1248" s="9" t="s">
        <v>1824</v>
      </c>
      <c r="C1248" s="97"/>
      <c r="D1248" s="701"/>
      <c r="E1248" s="23"/>
      <c r="F1248" s="20"/>
      <c r="G1248" s="3"/>
      <c r="H1248" s="3"/>
    </row>
    <row r="1249" spans="1:8">
      <c r="A1249" s="6">
        <f t="shared" ref="A1249:A1312" si="18">A1248+1</f>
        <v>1247</v>
      </c>
      <c r="B1249" s="9" t="s">
        <v>1824</v>
      </c>
      <c r="C1249" s="97"/>
      <c r="D1249" s="701"/>
      <c r="E1249" s="23"/>
      <c r="F1249" s="20"/>
      <c r="G1249" s="3"/>
      <c r="H1249" s="3"/>
    </row>
    <row r="1250" spans="1:8">
      <c r="A1250" s="6">
        <f t="shared" si="18"/>
        <v>1248</v>
      </c>
      <c r="B1250" s="9" t="s">
        <v>1824</v>
      </c>
      <c r="C1250" s="97"/>
      <c r="D1250" s="701"/>
      <c r="E1250" s="23"/>
      <c r="F1250" s="20"/>
      <c r="G1250" s="3"/>
      <c r="H1250" s="3"/>
    </row>
    <row r="1251" spans="1:8">
      <c r="A1251" s="6">
        <f t="shared" si="18"/>
        <v>1249</v>
      </c>
      <c r="B1251" s="9" t="s">
        <v>1824</v>
      </c>
      <c r="C1251" s="97"/>
      <c r="D1251" s="701"/>
      <c r="E1251" s="23"/>
      <c r="F1251" s="20"/>
      <c r="G1251" s="3"/>
      <c r="H1251" s="3"/>
    </row>
    <row r="1252" spans="1:8">
      <c r="A1252" s="6">
        <f t="shared" si="18"/>
        <v>1250</v>
      </c>
      <c r="B1252" s="9" t="s">
        <v>1824</v>
      </c>
      <c r="C1252" s="97"/>
      <c r="D1252" s="701"/>
      <c r="E1252" s="23"/>
      <c r="F1252" s="20"/>
      <c r="G1252" s="3"/>
      <c r="H1252" s="3"/>
    </row>
    <row r="1253" spans="1:8">
      <c r="A1253" s="6">
        <f t="shared" si="18"/>
        <v>1251</v>
      </c>
      <c r="B1253" s="9" t="s">
        <v>1824</v>
      </c>
      <c r="C1253" s="97"/>
      <c r="D1253" s="701"/>
      <c r="E1253" s="23"/>
      <c r="F1253" s="20"/>
      <c r="G1253" s="3"/>
      <c r="H1253" s="3"/>
    </row>
    <row r="1254" spans="1:8">
      <c r="A1254" s="6">
        <f t="shared" si="18"/>
        <v>1252</v>
      </c>
      <c r="B1254" s="9" t="s">
        <v>1824</v>
      </c>
      <c r="C1254" s="97"/>
      <c r="D1254" s="701"/>
      <c r="E1254" s="23"/>
      <c r="F1254" s="20"/>
      <c r="G1254" s="3"/>
      <c r="H1254" s="3"/>
    </row>
    <row r="1255" spans="1:8">
      <c r="A1255" s="6">
        <f t="shared" si="18"/>
        <v>1253</v>
      </c>
      <c r="B1255" s="9" t="s">
        <v>1824</v>
      </c>
      <c r="C1255" s="97"/>
      <c r="D1255" s="701"/>
      <c r="E1255" s="23"/>
      <c r="F1255" s="20"/>
      <c r="G1255" s="3"/>
      <c r="H1255" s="3"/>
    </row>
    <row r="1256" spans="1:8">
      <c r="A1256" s="6">
        <f t="shared" si="18"/>
        <v>1254</v>
      </c>
      <c r="B1256" s="9" t="s">
        <v>1824</v>
      </c>
      <c r="C1256" s="97"/>
      <c r="D1256" s="701"/>
      <c r="E1256" s="23"/>
      <c r="F1256" s="20"/>
      <c r="G1256" s="3"/>
      <c r="H1256" s="3"/>
    </row>
    <row r="1257" spans="1:8">
      <c r="A1257" s="6">
        <f t="shared" si="18"/>
        <v>1255</v>
      </c>
      <c r="B1257" s="9" t="s">
        <v>1824</v>
      </c>
      <c r="C1257" s="97"/>
      <c r="D1257" s="701"/>
      <c r="E1257" s="23"/>
      <c r="F1257" s="20"/>
      <c r="G1257" s="3"/>
      <c r="H1257" s="3"/>
    </row>
    <row r="1258" spans="1:8">
      <c r="A1258" s="6">
        <f t="shared" si="18"/>
        <v>1256</v>
      </c>
      <c r="B1258" s="9" t="s">
        <v>1824</v>
      </c>
      <c r="C1258" s="97"/>
      <c r="D1258" s="701"/>
      <c r="E1258" s="23"/>
      <c r="F1258" s="20"/>
      <c r="G1258" s="3"/>
      <c r="H1258" s="3"/>
    </row>
    <row r="1259" spans="1:8">
      <c r="A1259" s="6">
        <f t="shared" si="18"/>
        <v>1257</v>
      </c>
      <c r="B1259" s="9" t="s">
        <v>1824</v>
      </c>
      <c r="C1259" s="97"/>
      <c r="D1259" s="701"/>
      <c r="E1259" s="23"/>
      <c r="F1259" s="20"/>
      <c r="G1259" s="3"/>
      <c r="H1259" s="3"/>
    </row>
    <row r="1260" spans="1:8">
      <c r="A1260" s="6">
        <f t="shared" si="18"/>
        <v>1258</v>
      </c>
      <c r="B1260" s="9" t="s">
        <v>1824</v>
      </c>
      <c r="C1260" s="97"/>
      <c r="D1260" s="701"/>
      <c r="E1260" s="23"/>
      <c r="F1260" s="20"/>
      <c r="G1260" s="3"/>
      <c r="H1260" s="3"/>
    </row>
    <row r="1261" spans="1:8">
      <c r="A1261" s="6">
        <f t="shared" si="18"/>
        <v>1259</v>
      </c>
      <c r="B1261" s="9" t="s">
        <v>1824</v>
      </c>
      <c r="C1261" s="97"/>
      <c r="D1261" s="701"/>
      <c r="E1261" s="23"/>
      <c r="F1261" s="20"/>
      <c r="G1261" s="3"/>
      <c r="H1261" s="3"/>
    </row>
    <row r="1262" spans="1:8">
      <c r="A1262" s="6">
        <f t="shared" si="18"/>
        <v>1260</v>
      </c>
      <c r="B1262" s="9" t="s">
        <v>1824</v>
      </c>
      <c r="C1262" s="97"/>
      <c r="D1262" s="701"/>
      <c r="E1262" s="23"/>
      <c r="F1262" s="20"/>
      <c r="G1262" s="3"/>
      <c r="H1262" s="3"/>
    </row>
    <row r="1263" spans="1:8">
      <c r="A1263" s="6">
        <f t="shared" si="18"/>
        <v>1261</v>
      </c>
      <c r="B1263" s="9" t="s">
        <v>1824</v>
      </c>
      <c r="C1263" s="96" t="s">
        <v>1825</v>
      </c>
      <c r="D1263" s="66" t="s">
        <v>2937</v>
      </c>
      <c r="E1263" s="68" t="s">
        <v>1834</v>
      </c>
      <c r="F1263" s="31" t="s">
        <v>1477</v>
      </c>
      <c r="G1263" s="3"/>
      <c r="H1263" s="3"/>
    </row>
    <row r="1264" spans="1:8">
      <c r="A1264" s="6">
        <f t="shared" si="18"/>
        <v>1262</v>
      </c>
      <c r="B1264" s="9" t="s">
        <v>1824</v>
      </c>
      <c r="D1264" s="66" t="s">
        <v>1829</v>
      </c>
      <c r="E1264" s="68" t="s">
        <v>1833</v>
      </c>
      <c r="F1264" s="81" t="s">
        <v>180</v>
      </c>
      <c r="G1264" s="374"/>
      <c r="H1264" s="374"/>
    </row>
    <row r="1265" spans="1:8">
      <c r="A1265" s="6">
        <f t="shared" si="18"/>
        <v>1263</v>
      </c>
      <c r="B1265" s="9" t="s">
        <v>1824</v>
      </c>
      <c r="D1265" s="66" t="s">
        <v>1828</v>
      </c>
      <c r="E1265" s="68" t="s">
        <v>1830</v>
      </c>
      <c r="F1265" s="81" t="s">
        <v>180</v>
      </c>
      <c r="G1265" s="374"/>
      <c r="H1265" s="374"/>
    </row>
    <row r="1266" spans="1:8">
      <c r="A1266" s="6">
        <f t="shared" si="18"/>
        <v>1264</v>
      </c>
      <c r="B1266" s="9" t="s">
        <v>1824</v>
      </c>
      <c r="D1266" s="66" t="s">
        <v>1827</v>
      </c>
      <c r="E1266" s="68" t="s">
        <v>1831</v>
      </c>
      <c r="F1266" s="81" t="s">
        <v>180</v>
      </c>
      <c r="G1266" s="374"/>
      <c r="H1266" s="374"/>
    </row>
    <row r="1267" spans="1:8">
      <c r="A1267" s="6">
        <f t="shared" si="18"/>
        <v>1265</v>
      </c>
      <c r="B1267" s="9" t="s">
        <v>1824</v>
      </c>
      <c r="D1267" s="66" t="s">
        <v>1826</v>
      </c>
      <c r="E1267" s="68" t="s">
        <v>1832</v>
      </c>
      <c r="F1267" s="81" t="s">
        <v>180</v>
      </c>
      <c r="G1267" s="374"/>
      <c r="H1267" s="374"/>
    </row>
    <row r="1268" spans="1:8">
      <c r="A1268" s="6">
        <f t="shared" si="18"/>
        <v>1266</v>
      </c>
      <c r="B1268" s="9" t="s">
        <v>1824</v>
      </c>
      <c r="C1268" s="75" t="s">
        <v>1835</v>
      </c>
      <c r="D1268" s="66" t="s">
        <v>1870</v>
      </c>
      <c r="E1268" s="68" t="s">
        <v>1843</v>
      </c>
      <c r="F1268" s="81" t="s">
        <v>180</v>
      </c>
      <c r="G1268" s="374"/>
      <c r="H1268" s="6"/>
    </row>
    <row r="1269" spans="1:8">
      <c r="A1269" s="6">
        <f t="shared" si="18"/>
        <v>1267</v>
      </c>
      <c r="B1269" s="9" t="s">
        <v>1824</v>
      </c>
      <c r="D1269" s="66" t="s">
        <v>98</v>
      </c>
      <c r="E1269" s="68" t="s">
        <v>1844</v>
      </c>
      <c r="F1269" s="81" t="s">
        <v>180</v>
      </c>
      <c r="G1269" s="376"/>
      <c r="H1269" s="287"/>
    </row>
    <row r="1270" spans="1:8">
      <c r="A1270" s="6">
        <f t="shared" si="18"/>
        <v>1268</v>
      </c>
      <c r="B1270" s="9" t="s">
        <v>1824</v>
      </c>
      <c r="D1270" s="66" t="s">
        <v>1871</v>
      </c>
      <c r="E1270" s="68" t="s">
        <v>1845</v>
      </c>
      <c r="F1270" s="81" t="s">
        <v>180</v>
      </c>
      <c r="G1270" s="376"/>
      <c r="H1270" s="287"/>
    </row>
    <row r="1271" spans="1:8">
      <c r="A1271" s="6">
        <f t="shared" si="18"/>
        <v>1269</v>
      </c>
      <c r="B1271" s="9" t="s">
        <v>1824</v>
      </c>
      <c r="D1271" s="66" t="s">
        <v>1867</v>
      </c>
      <c r="E1271" s="68" t="s">
        <v>1843</v>
      </c>
      <c r="F1271" s="81" t="s">
        <v>180</v>
      </c>
      <c r="G1271" s="376"/>
      <c r="H1271" s="287"/>
    </row>
    <row r="1272" spans="1:8">
      <c r="A1272" s="6">
        <f t="shared" si="18"/>
        <v>1270</v>
      </c>
      <c r="B1272" s="9" t="s">
        <v>1824</v>
      </c>
      <c r="D1272" s="66" t="s">
        <v>1868</v>
      </c>
      <c r="E1272" s="68" t="s">
        <v>1846</v>
      </c>
      <c r="F1272" s="81" t="s">
        <v>180</v>
      </c>
      <c r="G1272" s="376"/>
      <c r="H1272" s="287"/>
    </row>
    <row r="1273" spans="1:8">
      <c r="A1273" s="6">
        <f t="shared" si="18"/>
        <v>1271</v>
      </c>
      <c r="B1273" s="9" t="s">
        <v>1824</v>
      </c>
      <c r="D1273" s="66" t="s">
        <v>1869</v>
      </c>
      <c r="E1273" s="68" t="s">
        <v>1843</v>
      </c>
      <c r="F1273" s="81" t="s">
        <v>180</v>
      </c>
      <c r="G1273" s="376"/>
      <c r="H1273" s="287"/>
    </row>
    <row r="1274" spans="1:8">
      <c r="A1274" s="6">
        <f t="shared" si="18"/>
        <v>1272</v>
      </c>
      <c r="B1274" s="9" t="s">
        <v>1824</v>
      </c>
      <c r="D1274" s="66" t="s">
        <v>1866</v>
      </c>
      <c r="E1274" s="68" t="s">
        <v>1843</v>
      </c>
      <c r="F1274" s="81" t="s">
        <v>180</v>
      </c>
      <c r="G1274" s="376"/>
      <c r="H1274" s="287"/>
    </row>
    <row r="1275" spans="1:8">
      <c r="A1275" s="6">
        <f t="shared" si="18"/>
        <v>1273</v>
      </c>
      <c r="B1275" s="9" t="s">
        <v>1824</v>
      </c>
      <c r="D1275" s="66" t="s">
        <v>1865</v>
      </c>
      <c r="E1275" s="68" t="s">
        <v>1847</v>
      </c>
      <c r="F1275" s="81" t="s">
        <v>180</v>
      </c>
      <c r="G1275" s="376"/>
      <c r="H1275" s="287"/>
    </row>
    <row r="1276" spans="1:8">
      <c r="A1276" s="6">
        <f t="shared" si="18"/>
        <v>1274</v>
      </c>
      <c r="B1276" s="9" t="s">
        <v>1824</v>
      </c>
      <c r="D1276" s="66" t="s">
        <v>1863</v>
      </c>
      <c r="E1276" s="68" t="s">
        <v>1848</v>
      </c>
      <c r="F1276" s="81" t="s">
        <v>180</v>
      </c>
      <c r="G1276" s="376"/>
      <c r="H1276" s="287"/>
    </row>
    <row r="1277" spans="1:8">
      <c r="A1277" s="6">
        <f t="shared" si="18"/>
        <v>1275</v>
      </c>
      <c r="B1277" s="9" t="s">
        <v>1824</v>
      </c>
      <c r="D1277" s="66" t="s">
        <v>1864</v>
      </c>
      <c r="E1277" s="68" t="s">
        <v>1849</v>
      </c>
      <c r="F1277" s="81" t="s">
        <v>180</v>
      </c>
      <c r="G1277" s="376"/>
      <c r="H1277" s="287"/>
    </row>
    <row r="1278" spans="1:8">
      <c r="A1278" s="6">
        <f t="shared" si="18"/>
        <v>1276</v>
      </c>
      <c r="B1278" s="9" t="s">
        <v>1824</v>
      </c>
      <c r="D1278" s="66" t="s">
        <v>1862</v>
      </c>
      <c r="E1278" s="68" t="s">
        <v>1850</v>
      </c>
      <c r="F1278" s="81" t="s">
        <v>180</v>
      </c>
      <c r="G1278" s="376"/>
      <c r="H1278" s="287"/>
    </row>
    <row r="1279" spans="1:8">
      <c r="A1279" s="6">
        <f t="shared" si="18"/>
        <v>1277</v>
      </c>
      <c r="B1279" s="9" t="s">
        <v>1824</v>
      </c>
      <c r="D1279" s="66" t="s">
        <v>1861</v>
      </c>
      <c r="E1279" s="68" t="s">
        <v>1851</v>
      </c>
      <c r="F1279" s="81" t="s">
        <v>180</v>
      </c>
      <c r="G1279" s="376"/>
      <c r="H1279" s="287"/>
    </row>
    <row r="1280" spans="1:8">
      <c r="A1280" s="6">
        <f t="shared" si="18"/>
        <v>1278</v>
      </c>
      <c r="B1280" s="9" t="s">
        <v>1824</v>
      </c>
      <c r="D1280" s="66" t="s">
        <v>1860</v>
      </c>
      <c r="E1280" s="68" t="s">
        <v>1850</v>
      </c>
      <c r="F1280" s="81" t="s">
        <v>180</v>
      </c>
      <c r="G1280" s="376"/>
      <c r="H1280" s="287"/>
    </row>
    <row r="1281" spans="1:8">
      <c r="A1281" s="6">
        <f t="shared" si="18"/>
        <v>1279</v>
      </c>
      <c r="B1281" s="9" t="s">
        <v>1824</v>
      </c>
      <c r="D1281" s="66" t="s">
        <v>1842</v>
      </c>
      <c r="E1281" s="68" t="s">
        <v>1852</v>
      </c>
      <c r="F1281" s="81" t="s">
        <v>180</v>
      </c>
      <c r="G1281" s="376"/>
      <c r="H1281" s="287"/>
    </row>
    <row r="1282" spans="1:8">
      <c r="A1282" s="6">
        <f t="shared" si="18"/>
        <v>1280</v>
      </c>
      <c r="B1282" s="9" t="s">
        <v>1824</v>
      </c>
      <c r="D1282" s="66" t="s">
        <v>1836</v>
      </c>
      <c r="E1282" s="68" t="s">
        <v>1853</v>
      </c>
      <c r="F1282" s="81" t="s">
        <v>180</v>
      </c>
      <c r="G1282" s="376"/>
      <c r="H1282" s="287"/>
    </row>
    <row r="1283" spans="1:8">
      <c r="A1283" s="6">
        <f t="shared" si="18"/>
        <v>1281</v>
      </c>
      <c r="B1283" s="9" t="s">
        <v>1824</v>
      </c>
      <c r="D1283" s="66" t="s">
        <v>1837</v>
      </c>
      <c r="E1283" s="68" t="s">
        <v>1854</v>
      </c>
      <c r="F1283" s="81" t="s">
        <v>180</v>
      </c>
      <c r="G1283" s="376"/>
      <c r="H1283" s="287"/>
    </row>
    <row r="1284" spans="1:8">
      <c r="A1284" s="6">
        <f t="shared" si="18"/>
        <v>1282</v>
      </c>
      <c r="B1284" s="9" t="s">
        <v>1824</v>
      </c>
      <c r="D1284" s="66" t="s">
        <v>1838</v>
      </c>
      <c r="E1284" s="68" t="s">
        <v>1855</v>
      </c>
      <c r="F1284" s="81" t="s">
        <v>180</v>
      </c>
      <c r="G1284" s="376"/>
      <c r="H1284" s="287"/>
    </row>
    <row r="1285" spans="1:8">
      <c r="A1285" s="6">
        <f t="shared" si="18"/>
        <v>1283</v>
      </c>
      <c r="B1285" s="9" t="s">
        <v>1824</v>
      </c>
      <c r="D1285" s="66" t="s">
        <v>1841</v>
      </c>
      <c r="E1285" s="68" t="s">
        <v>1856</v>
      </c>
      <c r="F1285" s="81" t="s">
        <v>180</v>
      </c>
      <c r="G1285" s="376"/>
      <c r="H1285" s="287"/>
    </row>
    <row r="1286" spans="1:8">
      <c r="A1286" s="6">
        <f t="shared" si="18"/>
        <v>1284</v>
      </c>
      <c r="B1286" s="9" t="s">
        <v>1824</v>
      </c>
      <c r="D1286" s="66" t="s">
        <v>1839</v>
      </c>
      <c r="E1286" s="320" t="s">
        <v>1857</v>
      </c>
      <c r="F1286" s="81" t="s">
        <v>180</v>
      </c>
      <c r="G1286" s="376"/>
      <c r="H1286" s="287"/>
    </row>
    <row r="1287" spans="1:8">
      <c r="A1287" s="6">
        <f t="shared" si="18"/>
        <v>1285</v>
      </c>
      <c r="B1287" s="9" t="s">
        <v>1824</v>
      </c>
      <c r="D1287" s="66" t="s">
        <v>630</v>
      </c>
      <c r="E1287" s="68" t="s">
        <v>1858</v>
      </c>
      <c r="F1287" s="81" t="s">
        <v>180</v>
      </c>
      <c r="G1287" s="376"/>
      <c r="H1287" s="287">
        <v>1</v>
      </c>
    </row>
    <row r="1288" spans="1:8">
      <c r="A1288" s="6">
        <f t="shared" si="18"/>
        <v>1286</v>
      </c>
      <c r="B1288" s="9" t="s">
        <v>1824</v>
      </c>
      <c r="D1288" s="66" t="s">
        <v>1840</v>
      </c>
      <c r="E1288" s="68" t="s">
        <v>1859</v>
      </c>
      <c r="F1288" s="81" t="s">
        <v>180</v>
      </c>
      <c r="G1288" s="376"/>
      <c r="H1288" s="287">
        <v>1</v>
      </c>
    </row>
    <row r="1289" spans="1:8">
      <c r="A1289" s="6">
        <f t="shared" si="18"/>
        <v>1287</v>
      </c>
      <c r="B1289" s="9" t="s">
        <v>1824</v>
      </c>
      <c r="C1289" s="43" t="s">
        <v>1872</v>
      </c>
      <c r="D1289" s="66" t="s">
        <v>1873</v>
      </c>
      <c r="E1289" s="68" t="s">
        <v>1880</v>
      </c>
      <c r="F1289" s="697" t="s">
        <v>15084</v>
      </c>
      <c r="G1289" s="376"/>
      <c r="H1289" s="287"/>
    </row>
    <row r="1290" spans="1:8">
      <c r="A1290" s="6">
        <f t="shared" si="18"/>
        <v>1288</v>
      </c>
      <c r="B1290" s="9" t="s">
        <v>1824</v>
      </c>
      <c r="D1290" s="66" t="s">
        <v>2267</v>
      </c>
      <c r="E1290" s="68" t="s">
        <v>1881</v>
      </c>
      <c r="F1290" s="697"/>
      <c r="G1290" s="376"/>
      <c r="H1290" s="287"/>
    </row>
    <row r="1291" spans="1:8">
      <c r="A1291" s="6">
        <f t="shared" si="18"/>
        <v>1289</v>
      </c>
      <c r="B1291" s="9" t="s">
        <v>1824</v>
      </c>
      <c r="D1291" s="66" t="s">
        <v>2268</v>
      </c>
      <c r="E1291" s="68" t="s">
        <v>1882</v>
      </c>
      <c r="F1291" s="697"/>
      <c r="G1291" s="376"/>
      <c r="H1291" s="287"/>
    </row>
    <row r="1292" spans="1:8">
      <c r="A1292" s="6">
        <f t="shared" si="18"/>
        <v>1290</v>
      </c>
      <c r="B1292" s="9" t="s">
        <v>1824</v>
      </c>
      <c r="D1292" s="66" t="s">
        <v>691</v>
      </c>
      <c r="E1292" s="68" t="s">
        <v>1883</v>
      </c>
      <c r="F1292" s="697"/>
      <c r="G1292" s="376"/>
      <c r="H1292" s="287"/>
    </row>
    <row r="1293" spans="1:8">
      <c r="A1293" s="6">
        <f t="shared" si="18"/>
        <v>1291</v>
      </c>
      <c r="B1293" s="9" t="s">
        <v>1824</v>
      </c>
      <c r="D1293" s="66" t="s">
        <v>2269</v>
      </c>
      <c r="E1293" s="68" t="s">
        <v>1884</v>
      </c>
      <c r="F1293" s="697"/>
      <c r="G1293" s="3"/>
      <c r="H1293" s="375"/>
    </row>
    <row r="1294" spans="1:8">
      <c r="A1294" s="6">
        <f t="shared" si="18"/>
        <v>1292</v>
      </c>
      <c r="B1294" s="9" t="s">
        <v>1824</v>
      </c>
      <c r="D1294" s="66" t="s">
        <v>2270</v>
      </c>
      <c r="E1294" s="68" t="s">
        <v>1885</v>
      </c>
      <c r="F1294" s="697"/>
      <c r="G1294" s="3"/>
      <c r="H1294" s="375"/>
    </row>
    <row r="1295" spans="1:8">
      <c r="A1295" s="6">
        <f t="shared" si="18"/>
        <v>1293</v>
      </c>
      <c r="B1295" s="9" t="s">
        <v>1824</v>
      </c>
      <c r="D1295" s="66" t="s">
        <v>2271</v>
      </c>
      <c r="E1295" s="68" t="s">
        <v>1886</v>
      </c>
      <c r="F1295" s="697"/>
      <c r="G1295" s="3"/>
      <c r="H1295" s="375"/>
    </row>
    <row r="1296" spans="1:8">
      <c r="A1296" s="6">
        <f t="shared" si="18"/>
        <v>1294</v>
      </c>
      <c r="B1296" s="9" t="s">
        <v>1824</v>
      </c>
      <c r="D1296" s="66" t="s">
        <v>154</v>
      </c>
      <c r="E1296" s="68" t="s">
        <v>1887</v>
      </c>
      <c r="F1296" s="697"/>
      <c r="G1296" s="3"/>
      <c r="H1296" s="375"/>
    </row>
    <row r="1297" spans="1:8">
      <c r="A1297" s="6">
        <f t="shared" si="18"/>
        <v>1295</v>
      </c>
      <c r="B1297" s="9" t="s">
        <v>1824</v>
      </c>
      <c r="D1297" s="66" t="s">
        <v>1874</v>
      </c>
      <c r="E1297" s="68" t="s">
        <v>1888</v>
      </c>
      <c r="F1297" s="697"/>
      <c r="G1297" s="3"/>
      <c r="H1297" s="375"/>
    </row>
    <row r="1298" spans="1:8">
      <c r="A1298" s="6">
        <f t="shared" si="18"/>
        <v>1296</v>
      </c>
      <c r="B1298" s="9" t="s">
        <v>1824</v>
      </c>
      <c r="D1298" s="66" t="s">
        <v>336</v>
      </c>
      <c r="E1298" s="68" t="s">
        <v>1961</v>
      </c>
      <c r="F1298" s="697"/>
      <c r="G1298" s="3"/>
      <c r="H1298" s="375"/>
    </row>
    <row r="1299" spans="1:8">
      <c r="A1299" s="6">
        <f t="shared" si="18"/>
        <v>1297</v>
      </c>
      <c r="B1299" s="9" t="s">
        <v>1824</v>
      </c>
      <c r="D1299" s="66" t="s">
        <v>2272</v>
      </c>
      <c r="E1299" s="68" t="s">
        <v>1889</v>
      </c>
      <c r="F1299" s="697"/>
      <c r="G1299" s="3"/>
      <c r="H1299" s="375"/>
    </row>
    <row r="1300" spans="1:8">
      <c r="A1300" s="6">
        <f t="shared" si="18"/>
        <v>1298</v>
      </c>
      <c r="B1300" s="9" t="s">
        <v>1824</v>
      </c>
      <c r="D1300" s="66" t="s">
        <v>2273</v>
      </c>
      <c r="E1300" s="68" t="s">
        <v>1960</v>
      </c>
      <c r="F1300" s="697"/>
      <c r="G1300" s="3"/>
      <c r="H1300" s="375"/>
    </row>
    <row r="1301" spans="1:8">
      <c r="A1301" s="6">
        <f t="shared" si="18"/>
        <v>1299</v>
      </c>
      <c r="B1301" s="9" t="s">
        <v>1824</v>
      </c>
      <c r="D1301" s="66" t="s">
        <v>2274</v>
      </c>
      <c r="E1301" s="68" t="s">
        <v>1890</v>
      </c>
      <c r="F1301" s="697"/>
      <c r="G1301" s="3"/>
      <c r="H1301" s="375"/>
    </row>
    <row r="1302" spans="1:8">
      <c r="A1302" s="6">
        <f t="shared" si="18"/>
        <v>1300</v>
      </c>
      <c r="B1302" s="9" t="s">
        <v>1824</v>
      </c>
      <c r="D1302" s="66" t="s">
        <v>2275</v>
      </c>
      <c r="E1302" s="68" t="s">
        <v>1959</v>
      </c>
      <c r="F1302" s="697"/>
      <c r="G1302" s="3"/>
      <c r="H1302" s="375"/>
    </row>
    <row r="1303" spans="1:8">
      <c r="A1303" s="6">
        <f t="shared" si="18"/>
        <v>1301</v>
      </c>
      <c r="B1303" s="9" t="s">
        <v>1824</v>
      </c>
      <c r="D1303" s="66" t="s">
        <v>1875</v>
      </c>
      <c r="E1303" s="68" t="s">
        <v>1891</v>
      </c>
      <c r="F1303" s="697"/>
      <c r="G1303" s="3"/>
      <c r="H1303" s="375"/>
    </row>
    <row r="1304" spans="1:8">
      <c r="A1304" s="6">
        <f t="shared" si="18"/>
        <v>1302</v>
      </c>
      <c r="B1304" s="9" t="s">
        <v>1824</v>
      </c>
      <c r="D1304" s="66" t="s">
        <v>2276</v>
      </c>
      <c r="E1304" s="68" t="s">
        <v>1892</v>
      </c>
      <c r="F1304" s="697"/>
      <c r="G1304" s="3"/>
      <c r="H1304" s="375"/>
    </row>
    <row r="1305" spans="1:8">
      <c r="A1305" s="6">
        <f t="shared" si="18"/>
        <v>1303</v>
      </c>
      <c r="B1305" s="9" t="s">
        <v>1824</v>
      </c>
      <c r="D1305" s="66" t="s">
        <v>1876</v>
      </c>
      <c r="E1305" s="68" t="s">
        <v>1893</v>
      </c>
      <c r="F1305" s="697"/>
      <c r="G1305" s="3"/>
      <c r="H1305" s="375"/>
    </row>
    <row r="1306" spans="1:8">
      <c r="A1306" s="6">
        <f t="shared" si="18"/>
        <v>1304</v>
      </c>
      <c r="B1306" s="9" t="s">
        <v>1824</v>
      </c>
      <c r="D1306" s="66" t="s">
        <v>1909</v>
      </c>
      <c r="E1306" s="68" t="s">
        <v>1894</v>
      </c>
      <c r="F1306" s="697"/>
      <c r="G1306" s="3"/>
      <c r="H1306" s="375"/>
    </row>
    <row r="1307" spans="1:8">
      <c r="A1307" s="6">
        <f t="shared" si="18"/>
        <v>1305</v>
      </c>
      <c r="B1307" s="9" t="s">
        <v>1824</v>
      </c>
      <c r="D1307" s="66" t="s">
        <v>1876</v>
      </c>
      <c r="E1307" s="68" t="s">
        <v>1895</v>
      </c>
      <c r="F1307" s="697"/>
      <c r="G1307" s="3"/>
      <c r="H1307" s="375"/>
    </row>
    <row r="1308" spans="1:8">
      <c r="A1308" s="6">
        <f t="shared" si="18"/>
        <v>1306</v>
      </c>
      <c r="B1308" s="9" t="s">
        <v>1824</v>
      </c>
      <c r="D1308" s="66" t="s">
        <v>1877</v>
      </c>
      <c r="E1308" s="68" t="s">
        <v>1896</v>
      </c>
      <c r="F1308" s="697"/>
      <c r="G1308" s="3"/>
      <c r="H1308" s="375"/>
    </row>
    <row r="1309" spans="1:8">
      <c r="A1309" s="6">
        <f t="shared" si="18"/>
        <v>1307</v>
      </c>
      <c r="B1309" s="9" t="s">
        <v>1824</v>
      </c>
      <c r="D1309" s="66" t="s">
        <v>2277</v>
      </c>
      <c r="E1309" s="68" t="s">
        <v>1897</v>
      </c>
      <c r="F1309" s="697"/>
      <c r="G1309" s="3"/>
      <c r="H1309" s="375"/>
    </row>
    <row r="1310" spans="1:8">
      <c r="A1310" s="6">
        <f t="shared" si="18"/>
        <v>1308</v>
      </c>
      <c r="B1310" s="9" t="s">
        <v>1824</v>
      </c>
      <c r="D1310" s="66" t="s">
        <v>2278</v>
      </c>
      <c r="E1310" s="68" t="s">
        <v>1898</v>
      </c>
      <c r="F1310" s="697"/>
      <c r="G1310" s="3"/>
      <c r="H1310" s="375"/>
    </row>
    <row r="1311" spans="1:8">
      <c r="A1311" s="6">
        <f t="shared" si="18"/>
        <v>1309</v>
      </c>
      <c r="B1311" s="9" t="s">
        <v>1824</v>
      </c>
      <c r="D1311" s="66" t="s">
        <v>2279</v>
      </c>
      <c r="E1311" s="68" t="s">
        <v>1899</v>
      </c>
      <c r="F1311" s="697"/>
      <c r="G1311" s="3"/>
      <c r="H1311" s="375"/>
    </row>
    <row r="1312" spans="1:8">
      <c r="A1312" s="6">
        <f t="shared" si="18"/>
        <v>1310</v>
      </c>
      <c r="B1312" s="9" t="s">
        <v>1824</v>
      </c>
      <c r="D1312" s="66" t="s">
        <v>2280</v>
      </c>
      <c r="E1312" s="68" t="s">
        <v>1955</v>
      </c>
      <c r="F1312" s="697"/>
      <c r="G1312" s="3"/>
      <c r="H1312" s="375"/>
    </row>
    <row r="1313" spans="1:8">
      <c r="A1313" s="6">
        <f t="shared" ref="A1313:A1376" si="19">A1312+1</f>
        <v>1311</v>
      </c>
      <c r="B1313" s="9" t="s">
        <v>1824</v>
      </c>
      <c r="D1313" s="66" t="s">
        <v>2281</v>
      </c>
      <c r="E1313" s="68" t="s">
        <v>1956</v>
      </c>
      <c r="F1313" s="697"/>
      <c r="G1313" s="3"/>
      <c r="H1313" s="375"/>
    </row>
    <row r="1314" spans="1:8">
      <c r="A1314" s="6">
        <f t="shared" si="19"/>
        <v>1312</v>
      </c>
      <c r="B1314" s="9" t="s">
        <v>1824</v>
      </c>
      <c r="D1314" s="66" t="s">
        <v>1878</v>
      </c>
      <c r="E1314" s="68" t="s">
        <v>1900</v>
      </c>
      <c r="F1314" s="697"/>
      <c r="G1314" s="3"/>
      <c r="H1314" s="375"/>
    </row>
    <row r="1315" spans="1:8">
      <c r="A1315" s="6">
        <f t="shared" si="19"/>
        <v>1313</v>
      </c>
      <c r="B1315" s="9" t="s">
        <v>1824</v>
      </c>
      <c r="D1315" s="66" t="s">
        <v>2282</v>
      </c>
      <c r="E1315" s="68" t="s">
        <v>1957</v>
      </c>
      <c r="F1315" s="697"/>
      <c r="G1315" s="3"/>
      <c r="H1315" s="375"/>
    </row>
    <row r="1316" spans="1:8">
      <c r="A1316" s="6">
        <f t="shared" si="19"/>
        <v>1314</v>
      </c>
      <c r="B1316" s="9" t="s">
        <v>1824</v>
      </c>
      <c r="D1316" s="66" t="s">
        <v>2283</v>
      </c>
      <c r="E1316" s="68" t="s">
        <v>1936</v>
      </c>
      <c r="F1316" s="697"/>
      <c r="G1316" s="3"/>
      <c r="H1316" s="375"/>
    </row>
    <row r="1317" spans="1:8">
      <c r="A1317" s="6">
        <f t="shared" si="19"/>
        <v>1315</v>
      </c>
      <c r="B1317" s="9" t="s">
        <v>1824</v>
      </c>
      <c r="D1317" s="66" t="s">
        <v>1879</v>
      </c>
      <c r="E1317" s="68" t="s">
        <v>1954</v>
      </c>
      <c r="F1317" s="697"/>
      <c r="G1317" s="3"/>
      <c r="H1317" s="375"/>
    </row>
    <row r="1318" spans="1:8">
      <c r="A1318" s="6">
        <f t="shared" si="19"/>
        <v>1316</v>
      </c>
      <c r="B1318" s="9" t="s">
        <v>1824</v>
      </c>
      <c r="D1318" s="66" t="s">
        <v>2284</v>
      </c>
      <c r="E1318" s="321" t="s">
        <v>1958</v>
      </c>
      <c r="F1318" s="697"/>
      <c r="G1318" s="3"/>
      <c r="H1318" s="375"/>
    </row>
    <row r="1319" spans="1:8">
      <c r="A1319" s="6">
        <f t="shared" si="19"/>
        <v>1317</v>
      </c>
      <c r="B1319" s="9" t="s">
        <v>1824</v>
      </c>
      <c r="D1319" s="66" t="s">
        <v>2285</v>
      </c>
      <c r="E1319" s="24" t="s">
        <v>1910</v>
      </c>
      <c r="F1319" s="697"/>
      <c r="G1319" s="3"/>
      <c r="H1319" s="375"/>
    </row>
    <row r="1320" spans="1:8">
      <c r="A1320" s="6">
        <f t="shared" si="19"/>
        <v>1318</v>
      </c>
      <c r="B1320" s="9" t="s">
        <v>1824</v>
      </c>
      <c r="D1320" s="66" t="s">
        <v>2286</v>
      </c>
      <c r="E1320" s="24" t="s">
        <v>1935</v>
      </c>
      <c r="F1320" s="697"/>
      <c r="G1320" s="3"/>
      <c r="H1320" s="375"/>
    </row>
    <row r="1321" spans="1:8">
      <c r="A1321" s="6">
        <f t="shared" si="19"/>
        <v>1319</v>
      </c>
      <c r="B1321" s="9" t="s">
        <v>1824</v>
      </c>
      <c r="D1321" s="66" t="s">
        <v>2287</v>
      </c>
      <c r="E1321" s="24" t="s">
        <v>1911</v>
      </c>
      <c r="F1321" s="697"/>
      <c r="G1321" s="3"/>
      <c r="H1321" s="375"/>
    </row>
    <row r="1322" spans="1:8">
      <c r="A1322" s="6">
        <f t="shared" si="19"/>
        <v>1320</v>
      </c>
      <c r="B1322" s="9" t="s">
        <v>1824</v>
      </c>
      <c r="D1322" s="66" t="s">
        <v>2288</v>
      </c>
      <c r="E1322" s="24" t="s">
        <v>1912</v>
      </c>
      <c r="F1322" s="697"/>
      <c r="G1322" s="3"/>
      <c r="H1322" s="375"/>
    </row>
    <row r="1323" spans="1:8">
      <c r="A1323" s="6">
        <f t="shared" si="19"/>
        <v>1321</v>
      </c>
      <c r="B1323" s="9" t="s">
        <v>1824</v>
      </c>
      <c r="D1323" s="66" t="s">
        <v>1837</v>
      </c>
      <c r="E1323" s="24" t="s">
        <v>1913</v>
      </c>
      <c r="F1323" s="697"/>
      <c r="G1323" s="3"/>
      <c r="H1323" s="375"/>
    </row>
    <row r="1324" spans="1:8">
      <c r="A1324" s="6">
        <f t="shared" si="19"/>
        <v>1322</v>
      </c>
      <c r="B1324" s="9" t="s">
        <v>1824</v>
      </c>
      <c r="D1324" s="66" t="s">
        <v>2289</v>
      </c>
      <c r="E1324" s="24" t="s">
        <v>1914</v>
      </c>
      <c r="F1324" s="697"/>
      <c r="G1324" s="3"/>
      <c r="H1324" s="375"/>
    </row>
    <row r="1325" spans="1:8">
      <c r="A1325" s="6">
        <f t="shared" si="19"/>
        <v>1323</v>
      </c>
      <c r="B1325" s="9" t="s">
        <v>1824</v>
      </c>
      <c r="D1325" s="66" t="s">
        <v>2290</v>
      </c>
      <c r="E1325" s="24" t="s">
        <v>1948</v>
      </c>
      <c r="F1325" s="697"/>
      <c r="G1325" s="3"/>
      <c r="H1325" s="375"/>
    </row>
    <row r="1326" spans="1:8">
      <c r="A1326" s="6">
        <f t="shared" si="19"/>
        <v>1324</v>
      </c>
      <c r="B1326" s="9" t="s">
        <v>1824</v>
      </c>
      <c r="D1326" s="66" t="s">
        <v>2291</v>
      </c>
      <c r="E1326" s="24" t="s">
        <v>1947</v>
      </c>
      <c r="F1326" s="697"/>
      <c r="G1326" s="3"/>
      <c r="H1326" s="375"/>
    </row>
    <row r="1327" spans="1:8">
      <c r="A1327" s="6">
        <f t="shared" si="19"/>
        <v>1325</v>
      </c>
      <c r="B1327" s="9" t="s">
        <v>1824</v>
      </c>
      <c r="D1327" s="66" t="s">
        <v>2292</v>
      </c>
      <c r="E1327" s="24" t="s">
        <v>1915</v>
      </c>
      <c r="F1327" s="697"/>
      <c r="G1327" s="3"/>
      <c r="H1327" s="375"/>
    </row>
    <row r="1328" spans="1:8">
      <c r="A1328" s="6">
        <f t="shared" si="19"/>
        <v>1326</v>
      </c>
      <c r="B1328" s="9" t="s">
        <v>1824</v>
      </c>
      <c r="D1328" s="66" t="s">
        <v>2293</v>
      </c>
      <c r="E1328" s="24" t="s">
        <v>1937</v>
      </c>
      <c r="F1328" s="697"/>
      <c r="G1328" s="3"/>
      <c r="H1328" s="375"/>
    </row>
    <row r="1329" spans="1:8">
      <c r="A1329" s="6">
        <f t="shared" si="19"/>
        <v>1327</v>
      </c>
      <c r="B1329" s="9" t="s">
        <v>1824</v>
      </c>
      <c r="D1329" s="66" t="s">
        <v>1901</v>
      </c>
      <c r="E1329" s="24" t="s">
        <v>1916</v>
      </c>
      <c r="F1329" s="697"/>
      <c r="G1329" s="3"/>
      <c r="H1329" s="3"/>
    </row>
    <row r="1330" spans="1:8">
      <c r="A1330" s="6">
        <f t="shared" si="19"/>
        <v>1328</v>
      </c>
      <c r="B1330" s="9" t="s">
        <v>1824</v>
      </c>
      <c r="D1330" s="66" t="s">
        <v>2294</v>
      </c>
      <c r="E1330" s="24" t="s">
        <v>1943</v>
      </c>
      <c r="F1330" s="697"/>
      <c r="G1330" s="3"/>
      <c r="H1330" s="3"/>
    </row>
    <row r="1331" spans="1:8">
      <c r="A1331" s="6">
        <f t="shared" si="19"/>
        <v>1329</v>
      </c>
      <c r="B1331" s="9" t="s">
        <v>1824</v>
      </c>
      <c r="D1331" s="66" t="s">
        <v>2295</v>
      </c>
      <c r="E1331" s="24" t="s">
        <v>1917</v>
      </c>
      <c r="F1331" s="697"/>
      <c r="G1331" s="3"/>
      <c r="H1331" s="3"/>
    </row>
    <row r="1332" spans="1:8">
      <c r="A1332" s="6">
        <f t="shared" si="19"/>
        <v>1330</v>
      </c>
      <c r="B1332" s="9" t="s">
        <v>1824</v>
      </c>
      <c r="D1332" s="66" t="s">
        <v>2296</v>
      </c>
      <c r="E1332" s="24" t="s">
        <v>1918</v>
      </c>
      <c r="F1332" s="697"/>
      <c r="G1332" s="3"/>
      <c r="H1332" s="3"/>
    </row>
    <row r="1333" spans="1:8">
      <c r="A1333" s="6">
        <f t="shared" si="19"/>
        <v>1331</v>
      </c>
      <c r="B1333" s="9" t="s">
        <v>1824</v>
      </c>
      <c r="D1333" s="66" t="s">
        <v>2297</v>
      </c>
      <c r="E1333" s="24" t="s">
        <v>1945</v>
      </c>
      <c r="F1333" s="697"/>
      <c r="G1333" s="3"/>
      <c r="H1333" s="3"/>
    </row>
    <row r="1334" spans="1:8">
      <c r="A1334" s="6">
        <f t="shared" si="19"/>
        <v>1332</v>
      </c>
      <c r="B1334" s="9" t="s">
        <v>1824</v>
      </c>
      <c r="D1334" s="66" t="s">
        <v>2298</v>
      </c>
      <c r="E1334" s="24" t="s">
        <v>1946</v>
      </c>
      <c r="F1334" s="697"/>
      <c r="G1334" s="3"/>
      <c r="H1334" s="3"/>
    </row>
    <row r="1335" spans="1:8">
      <c r="A1335" s="6">
        <f t="shared" si="19"/>
        <v>1333</v>
      </c>
      <c r="B1335" s="9" t="s">
        <v>1824</v>
      </c>
      <c r="D1335" s="66" t="s">
        <v>2299</v>
      </c>
      <c r="E1335" s="24" t="s">
        <v>1941</v>
      </c>
      <c r="F1335" s="697"/>
      <c r="G1335" s="3"/>
      <c r="H1335" s="3"/>
    </row>
    <row r="1336" spans="1:8">
      <c r="A1336" s="6">
        <f t="shared" si="19"/>
        <v>1334</v>
      </c>
      <c r="B1336" s="9" t="s">
        <v>1824</v>
      </c>
      <c r="D1336" s="66" t="s">
        <v>1902</v>
      </c>
      <c r="E1336" s="24" t="s">
        <v>1942</v>
      </c>
      <c r="F1336" s="697"/>
      <c r="G1336" s="3"/>
      <c r="H1336" s="3"/>
    </row>
    <row r="1337" spans="1:8">
      <c r="A1337" s="6">
        <f t="shared" si="19"/>
        <v>1335</v>
      </c>
      <c r="B1337" s="9" t="s">
        <v>1824</v>
      </c>
      <c r="D1337" s="66" t="s">
        <v>2300</v>
      </c>
      <c r="E1337" s="24" t="s">
        <v>1938</v>
      </c>
      <c r="F1337" s="697"/>
      <c r="G1337" s="3"/>
      <c r="H1337" s="3"/>
    </row>
    <row r="1338" spans="1:8">
      <c r="A1338" s="6">
        <f t="shared" si="19"/>
        <v>1336</v>
      </c>
      <c r="B1338" s="9" t="s">
        <v>1824</v>
      </c>
      <c r="D1338" s="66" t="s">
        <v>1903</v>
      </c>
      <c r="E1338" s="24" t="s">
        <v>1919</v>
      </c>
      <c r="F1338" s="697"/>
      <c r="G1338" s="3"/>
      <c r="H1338" s="3"/>
    </row>
    <row r="1339" spans="1:8">
      <c r="A1339" s="6">
        <f t="shared" si="19"/>
        <v>1337</v>
      </c>
      <c r="B1339" s="9" t="s">
        <v>1824</v>
      </c>
      <c r="D1339" s="66" t="s">
        <v>1904</v>
      </c>
      <c r="E1339" s="24" t="s">
        <v>1939</v>
      </c>
      <c r="F1339" s="697"/>
      <c r="G1339" s="3"/>
      <c r="H1339" s="3"/>
    </row>
    <row r="1340" spans="1:8">
      <c r="A1340" s="6">
        <f t="shared" si="19"/>
        <v>1338</v>
      </c>
      <c r="B1340" s="9" t="s">
        <v>1824</v>
      </c>
      <c r="D1340" s="66" t="s">
        <v>2301</v>
      </c>
      <c r="E1340" s="24" t="s">
        <v>1940</v>
      </c>
      <c r="F1340" s="697"/>
      <c r="G1340" s="3"/>
      <c r="H1340" s="3"/>
    </row>
    <row r="1341" spans="1:8">
      <c r="A1341" s="6">
        <f t="shared" si="19"/>
        <v>1339</v>
      </c>
      <c r="B1341" s="9" t="s">
        <v>1824</v>
      </c>
      <c r="D1341" s="66" t="s">
        <v>2302</v>
      </c>
      <c r="E1341" s="24" t="s">
        <v>15416</v>
      </c>
      <c r="F1341" s="697"/>
      <c r="G1341" s="3"/>
      <c r="H1341" s="3"/>
    </row>
    <row r="1342" spans="1:8">
      <c r="A1342" s="6">
        <f t="shared" si="19"/>
        <v>1340</v>
      </c>
      <c r="B1342" s="9" t="s">
        <v>1824</v>
      </c>
      <c r="D1342" s="66" t="s">
        <v>2303</v>
      </c>
      <c r="E1342" s="24" t="s">
        <v>15417</v>
      </c>
      <c r="F1342" s="697"/>
      <c r="G1342" s="3"/>
      <c r="H1342" s="3"/>
    </row>
    <row r="1343" spans="1:8">
      <c r="A1343" s="6">
        <f t="shared" si="19"/>
        <v>1341</v>
      </c>
      <c r="B1343" s="9" t="s">
        <v>1824</v>
      </c>
      <c r="D1343" s="66" t="s">
        <v>1905</v>
      </c>
      <c r="E1343" s="24" t="s">
        <v>1920</v>
      </c>
      <c r="F1343" s="697"/>
      <c r="G1343" s="3"/>
      <c r="H1343" s="3"/>
    </row>
    <row r="1344" spans="1:8">
      <c r="A1344" s="6">
        <f t="shared" si="19"/>
        <v>1342</v>
      </c>
      <c r="B1344" s="9" t="s">
        <v>1824</v>
      </c>
      <c r="D1344" s="66" t="s">
        <v>2304</v>
      </c>
      <c r="E1344" s="24" t="s">
        <v>15418</v>
      </c>
      <c r="F1344" s="697"/>
      <c r="G1344" s="3"/>
      <c r="H1344" s="3"/>
    </row>
    <row r="1345" spans="1:8">
      <c r="A1345" s="6">
        <f t="shared" si="19"/>
        <v>1343</v>
      </c>
      <c r="B1345" s="9" t="s">
        <v>1824</v>
      </c>
      <c r="D1345" s="66" t="s">
        <v>2305</v>
      </c>
      <c r="E1345" s="24" t="s">
        <v>15419</v>
      </c>
      <c r="F1345" s="697"/>
      <c r="G1345" s="3"/>
      <c r="H1345" s="3"/>
    </row>
    <row r="1346" spans="1:8">
      <c r="A1346" s="6">
        <f t="shared" si="19"/>
        <v>1344</v>
      </c>
      <c r="B1346" s="9" t="s">
        <v>1824</v>
      </c>
      <c r="D1346" s="66" t="s">
        <v>1906</v>
      </c>
      <c r="E1346" s="24" t="s">
        <v>1921</v>
      </c>
      <c r="F1346" s="697"/>
      <c r="G1346" s="3"/>
      <c r="H1346" s="3"/>
    </row>
    <row r="1347" spans="1:8">
      <c r="A1347" s="6">
        <f t="shared" si="19"/>
        <v>1345</v>
      </c>
      <c r="B1347" s="9" t="s">
        <v>1824</v>
      </c>
      <c r="D1347" s="66" t="s">
        <v>1907</v>
      </c>
      <c r="E1347" s="24" t="s">
        <v>1922</v>
      </c>
      <c r="F1347" s="697"/>
      <c r="G1347" s="3"/>
      <c r="H1347" s="3"/>
    </row>
    <row r="1348" spans="1:8">
      <c r="A1348" s="6">
        <f t="shared" si="19"/>
        <v>1346</v>
      </c>
      <c r="B1348" s="9" t="s">
        <v>1824</v>
      </c>
      <c r="D1348" s="66" t="s">
        <v>2306</v>
      </c>
      <c r="E1348" s="24" t="s">
        <v>1923</v>
      </c>
      <c r="F1348" s="697"/>
      <c r="G1348" s="3"/>
      <c r="H1348" s="3"/>
    </row>
    <row r="1349" spans="1:8">
      <c r="A1349" s="6">
        <f t="shared" si="19"/>
        <v>1347</v>
      </c>
      <c r="B1349" s="9" t="s">
        <v>1824</v>
      </c>
      <c r="D1349" s="66" t="s">
        <v>2307</v>
      </c>
      <c r="E1349" s="24" t="s">
        <v>1924</v>
      </c>
      <c r="F1349" s="697"/>
      <c r="G1349" s="3"/>
      <c r="H1349" s="3"/>
    </row>
    <row r="1350" spans="1:8">
      <c r="A1350" s="6">
        <f t="shared" si="19"/>
        <v>1348</v>
      </c>
      <c r="B1350" s="9" t="s">
        <v>1824</v>
      </c>
      <c r="D1350" s="66" t="s">
        <v>2308</v>
      </c>
      <c r="E1350" s="24" t="s">
        <v>1944</v>
      </c>
      <c r="F1350" s="697"/>
      <c r="G1350" s="3"/>
      <c r="H1350" s="3"/>
    </row>
    <row r="1351" spans="1:8">
      <c r="A1351" s="6">
        <f t="shared" si="19"/>
        <v>1349</v>
      </c>
      <c r="B1351" s="9" t="s">
        <v>1824</v>
      </c>
      <c r="D1351" s="66" t="s">
        <v>2309</v>
      </c>
      <c r="E1351" s="24" t="s">
        <v>1925</v>
      </c>
      <c r="F1351" s="697"/>
      <c r="G1351" s="3"/>
      <c r="H1351" s="3"/>
    </row>
    <row r="1352" spans="1:8">
      <c r="A1352" s="6">
        <f t="shared" si="19"/>
        <v>1350</v>
      </c>
      <c r="B1352" s="9" t="s">
        <v>1824</v>
      </c>
      <c r="D1352" s="66" t="s">
        <v>2309</v>
      </c>
      <c r="E1352" s="24" t="s">
        <v>1926</v>
      </c>
      <c r="F1352" s="697"/>
      <c r="G1352" s="3"/>
      <c r="H1352" s="3"/>
    </row>
    <row r="1353" spans="1:8">
      <c r="A1353" s="6">
        <f t="shared" si="19"/>
        <v>1351</v>
      </c>
      <c r="B1353" s="9" t="s">
        <v>1824</v>
      </c>
      <c r="D1353" s="66" t="s">
        <v>2310</v>
      </c>
      <c r="E1353" s="24" t="s">
        <v>1927</v>
      </c>
      <c r="F1353" s="697"/>
      <c r="G1353" s="3"/>
      <c r="H1353" s="3"/>
    </row>
    <row r="1354" spans="1:8">
      <c r="A1354" s="6">
        <f t="shared" si="19"/>
        <v>1352</v>
      </c>
      <c r="B1354" s="9" t="s">
        <v>1824</v>
      </c>
      <c r="D1354" s="66" t="s">
        <v>2311</v>
      </c>
      <c r="E1354" s="24" t="s">
        <v>1928</v>
      </c>
      <c r="F1354" s="697"/>
      <c r="G1354" s="3"/>
      <c r="H1354" s="3"/>
    </row>
    <row r="1355" spans="1:8">
      <c r="A1355" s="6">
        <f t="shared" si="19"/>
        <v>1353</v>
      </c>
      <c r="B1355" s="9" t="s">
        <v>1824</v>
      </c>
      <c r="D1355" s="66" t="s">
        <v>2312</v>
      </c>
      <c r="E1355" s="24" t="s">
        <v>1929</v>
      </c>
      <c r="F1355" s="697"/>
      <c r="G1355" s="3"/>
      <c r="H1355" s="3"/>
    </row>
    <row r="1356" spans="1:8">
      <c r="A1356" s="6">
        <f t="shared" si="19"/>
        <v>1354</v>
      </c>
      <c r="B1356" s="9" t="s">
        <v>1824</v>
      </c>
      <c r="D1356" s="66" t="s">
        <v>2313</v>
      </c>
      <c r="E1356" s="24" t="s">
        <v>1930</v>
      </c>
      <c r="F1356" s="697"/>
      <c r="G1356" s="3"/>
      <c r="H1356" s="3"/>
    </row>
    <row r="1357" spans="1:8">
      <c r="A1357" s="6">
        <f t="shared" si="19"/>
        <v>1355</v>
      </c>
      <c r="B1357" s="9" t="s">
        <v>1824</v>
      </c>
      <c r="D1357" s="66" t="s">
        <v>137</v>
      </c>
      <c r="E1357" s="24" t="s">
        <v>1949</v>
      </c>
      <c r="F1357" s="697"/>
      <c r="G1357" s="3"/>
      <c r="H1357" s="3"/>
    </row>
    <row r="1358" spans="1:8">
      <c r="A1358" s="6">
        <f t="shared" si="19"/>
        <v>1356</v>
      </c>
      <c r="B1358" s="9" t="s">
        <v>1824</v>
      </c>
      <c r="D1358" s="66" t="s">
        <v>2314</v>
      </c>
      <c r="E1358" s="24" t="s">
        <v>1931</v>
      </c>
      <c r="F1358" s="697"/>
      <c r="G1358" s="3"/>
      <c r="H1358" s="3"/>
    </row>
    <row r="1359" spans="1:8">
      <c r="A1359" s="6">
        <f t="shared" si="19"/>
        <v>1357</v>
      </c>
      <c r="B1359" s="9" t="s">
        <v>1824</v>
      </c>
      <c r="D1359" s="66" t="s">
        <v>2315</v>
      </c>
      <c r="E1359" s="24" t="s">
        <v>1950</v>
      </c>
      <c r="F1359" s="697"/>
      <c r="G1359" s="3"/>
      <c r="H1359" s="3"/>
    </row>
    <row r="1360" spans="1:8">
      <c r="A1360" s="6">
        <f t="shared" si="19"/>
        <v>1358</v>
      </c>
      <c r="B1360" s="9" t="s">
        <v>1824</v>
      </c>
      <c r="D1360" s="66" t="s">
        <v>2316</v>
      </c>
      <c r="E1360" s="24" t="s">
        <v>1951</v>
      </c>
      <c r="F1360" s="697"/>
      <c r="G1360" s="3"/>
      <c r="H1360" s="3"/>
    </row>
    <row r="1361" spans="1:8">
      <c r="A1361" s="6">
        <f t="shared" si="19"/>
        <v>1359</v>
      </c>
      <c r="B1361" s="9" t="s">
        <v>1824</v>
      </c>
      <c r="D1361" s="66" t="s">
        <v>2317</v>
      </c>
      <c r="E1361" s="24" t="s">
        <v>1932</v>
      </c>
      <c r="F1361" s="697"/>
      <c r="G1361" s="3"/>
      <c r="H1361" s="3"/>
    </row>
    <row r="1362" spans="1:8">
      <c r="A1362" s="6">
        <f t="shared" si="19"/>
        <v>1360</v>
      </c>
      <c r="B1362" s="9" t="s">
        <v>1824</v>
      </c>
      <c r="D1362" s="66" t="s">
        <v>2318</v>
      </c>
      <c r="E1362" s="24" t="s">
        <v>1933</v>
      </c>
      <c r="F1362" s="697"/>
      <c r="G1362" s="3"/>
      <c r="H1362" s="3"/>
    </row>
    <row r="1363" spans="1:8">
      <c r="A1363" s="6">
        <f t="shared" si="19"/>
        <v>1361</v>
      </c>
      <c r="B1363" s="9" t="s">
        <v>1824</v>
      </c>
      <c r="D1363" s="66" t="s">
        <v>1908</v>
      </c>
      <c r="E1363" s="24" t="s">
        <v>1952</v>
      </c>
      <c r="F1363" s="697"/>
      <c r="G1363" s="3"/>
      <c r="H1363" s="3"/>
    </row>
    <row r="1364" spans="1:8">
      <c r="A1364" s="6">
        <f t="shared" si="19"/>
        <v>1362</v>
      </c>
      <c r="B1364" s="9" t="s">
        <v>1824</v>
      </c>
      <c r="D1364" s="66" t="s">
        <v>2319</v>
      </c>
      <c r="E1364" s="24" t="s">
        <v>1953</v>
      </c>
      <c r="F1364" s="697"/>
      <c r="G1364" s="3"/>
      <c r="H1364" s="3"/>
    </row>
    <row r="1365" spans="1:8">
      <c r="A1365" s="6">
        <f t="shared" si="19"/>
        <v>1363</v>
      </c>
      <c r="B1365" s="9" t="s">
        <v>1824</v>
      </c>
      <c r="D1365" s="66" t="s">
        <v>2161</v>
      </c>
      <c r="E1365" s="33" t="s">
        <v>1934</v>
      </c>
      <c r="F1365" s="697"/>
      <c r="G1365" s="3"/>
      <c r="H1365" s="3"/>
    </row>
    <row r="1366" spans="1:8">
      <c r="A1366" s="6">
        <f t="shared" si="19"/>
        <v>1364</v>
      </c>
      <c r="B1366" s="9" t="s">
        <v>1824</v>
      </c>
      <c r="D1366" s="66" t="s">
        <v>1962</v>
      </c>
      <c r="E1366" s="68" t="s">
        <v>1977</v>
      </c>
      <c r="F1366" s="697"/>
      <c r="G1366" s="3"/>
      <c r="H1366" s="3"/>
    </row>
    <row r="1367" spans="1:8">
      <c r="A1367" s="6">
        <f t="shared" si="19"/>
        <v>1365</v>
      </c>
      <c r="B1367" s="9" t="s">
        <v>1824</v>
      </c>
      <c r="D1367" s="66" t="s">
        <v>2249</v>
      </c>
      <c r="E1367" s="68" t="s">
        <v>1978</v>
      </c>
      <c r="F1367" s="697"/>
      <c r="G1367" s="3"/>
      <c r="H1367" s="3"/>
    </row>
    <row r="1368" spans="1:8">
      <c r="A1368" s="6">
        <f t="shared" si="19"/>
        <v>1366</v>
      </c>
      <c r="B1368" s="9" t="s">
        <v>1824</v>
      </c>
      <c r="D1368" s="66" t="s">
        <v>2248</v>
      </c>
      <c r="E1368" s="68" t="s">
        <v>1979</v>
      </c>
      <c r="F1368" s="697"/>
      <c r="G1368" s="3"/>
      <c r="H1368" s="3"/>
    </row>
    <row r="1369" spans="1:8">
      <c r="A1369" s="6">
        <f t="shared" si="19"/>
        <v>1367</v>
      </c>
      <c r="B1369" s="9" t="s">
        <v>1824</v>
      </c>
      <c r="D1369" s="66" t="s">
        <v>2247</v>
      </c>
      <c r="E1369" s="68" t="s">
        <v>2001</v>
      </c>
      <c r="F1369" s="697"/>
      <c r="G1369" s="3"/>
      <c r="H1369" s="3"/>
    </row>
    <row r="1370" spans="1:8">
      <c r="A1370" s="6">
        <f t="shared" si="19"/>
        <v>1368</v>
      </c>
      <c r="B1370" s="9" t="s">
        <v>1824</v>
      </c>
      <c r="D1370" s="66" t="s">
        <v>2246</v>
      </c>
      <c r="E1370" s="68" t="s">
        <v>2000</v>
      </c>
      <c r="F1370" s="697"/>
      <c r="G1370" s="3"/>
      <c r="H1370" s="3"/>
    </row>
    <row r="1371" spans="1:8">
      <c r="A1371" s="6">
        <f t="shared" si="19"/>
        <v>1369</v>
      </c>
      <c r="B1371" s="9" t="s">
        <v>1824</v>
      </c>
      <c r="D1371" s="66" t="s">
        <v>2245</v>
      </c>
      <c r="E1371" s="68" t="s">
        <v>2002</v>
      </c>
      <c r="F1371" s="697"/>
      <c r="G1371" s="3"/>
      <c r="H1371" s="3"/>
    </row>
    <row r="1372" spans="1:8">
      <c r="A1372" s="6">
        <f t="shared" si="19"/>
        <v>1370</v>
      </c>
      <c r="B1372" s="9" t="s">
        <v>1824</v>
      </c>
      <c r="D1372" s="66" t="s">
        <v>2244</v>
      </c>
      <c r="E1372" s="68" t="s">
        <v>1980</v>
      </c>
      <c r="F1372" s="697"/>
      <c r="G1372" s="3"/>
      <c r="H1372" s="3"/>
    </row>
    <row r="1373" spans="1:8">
      <c r="A1373" s="6">
        <f t="shared" si="19"/>
        <v>1371</v>
      </c>
      <c r="B1373" s="9" t="s">
        <v>1824</v>
      </c>
      <c r="D1373" s="66" t="s">
        <v>2243</v>
      </c>
      <c r="E1373" s="68" t="s">
        <v>2003</v>
      </c>
      <c r="F1373" s="697"/>
      <c r="G1373" s="3"/>
      <c r="H1373" s="3"/>
    </row>
    <row r="1374" spans="1:8">
      <c r="A1374" s="6">
        <f t="shared" si="19"/>
        <v>1372</v>
      </c>
      <c r="B1374" s="9" t="s">
        <v>1824</v>
      </c>
      <c r="D1374" s="66" t="s">
        <v>17</v>
      </c>
      <c r="E1374" s="68" t="s">
        <v>2004</v>
      </c>
      <c r="F1374" s="697"/>
      <c r="G1374" s="3"/>
      <c r="H1374" s="3"/>
    </row>
    <row r="1375" spans="1:8">
      <c r="A1375" s="6">
        <f t="shared" si="19"/>
        <v>1373</v>
      </c>
      <c r="B1375" s="9" t="s">
        <v>1824</v>
      </c>
      <c r="D1375" s="66" t="s">
        <v>2242</v>
      </c>
      <c r="E1375" s="68" t="s">
        <v>2005</v>
      </c>
      <c r="F1375" s="697"/>
      <c r="G1375" s="3"/>
      <c r="H1375" s="3"/>
    </row>
    <row r="1376" spans="1:8">
      <c r="A1376" s="6">
        <f t="shared" si="19"/>
        <v>1374</v>
      </c>
      <c r="B1376" s="9" t="s">
        <v>1824</v>
      </c>
      <c r="D1376" s="66" t="s">
        <v>1963</v>
      </c>
      <c r="E1376" s="68" t="s">
        <v>1981</v>
      </c>
      <c r="F1376" s="697"/>
      <c r="G1376" s="3"/>
      <c r="H1376" s="3"/>
    </row>
    <row r="1377" spans="1:8">
      <c r="A1377" s="6">
        <f t="shared" ref="A1377:A1440" si="20">A1376+1</f>
        <v>1375</v>
      </c>
      <c r="B1377" s="9" t="s">
        <v>1824</v>
      </c>
      <c r="D1377" s="66" t="s">
        <v>2241</v>
      </c>
      <c r="E1377" s="68" t="s">
        <v>1982</v>
      </c>
      <c r="F1377" s="697"/>
      <c r="G1377" s="3"/>
      <c r="H1377" s="3"/>
    </row>
    <row r="1378" spans="1:8">
      <c r="A1378" s="6">
        <f t="shared" si="20"/>
        <v>1376</v>
      </c>
      <c r="B1378" s="9" t="s">
        <v>1824</v>
      </c>
      <c r="D1378" s="66" t="s">
        <v>2240</v>
      </c>
      <c r="E1378" s="68" t="s">
        <v>1983</v>
      </c>
      <c r="F1378" s="697"/>
      <c r="G1378" s="3"/>
      <c r="H1378" s="3"/>
    </row>
    <row r="1379" spans="1:8">
      <c r="A1379" s="6">
        <f t="shared" si="20"/>
        <v>1377</v>
      </c>
      <c r="B1379" s="9" t="s">
        <v>1824</v>
      </c>
      <c r="D1379" s="66" t="s">
        <v>2239</v>
      </c>
      <c r="E1379" s="68" t="s">
        <v>1984</v>
      </c>
      <c r="F1379" s="697"/>
      <c r="G1379" s="3"/>
      <c r="H1379" s="3"/>
    </row>
    <row r="1380" spans="1:8">
      <c r="A1380" s="6">
        <f t="shared" si="20"/>
        <v>1378</v>
      </c>
      <c r="B1380" s="9" t="s">
        <v>1824</v>
      </c>
      <c r="D1380" s="66" t="s">
        <v>2238</v>
      </c>
      <c r="E1380" s="68" t="s">
        <v>1985</v>
      </c>
      <c r="F1380" s="697"/>
      <c r="G1380" s="3"/>
      <c r="H1380" s="3"/>
    </row>
    <row r="1381" spans="1:8">
      <c r="A1381" s="6">
        <f t="shared" si="20"/>
        <v>1379</v>
      </c>
      <c r="B1381" s="9" t="s">
        <v>1824</v>
      </c>
      <c r="D1381" s="66" t="s">
        <v>2237</v>
      </c>
      <c r="E1381" s="68" t="s">
        <v>1986</v>
      </c>
      <c r="F1381" s="697"/>
      <c r="G1381" s="3"/>
      <c r="H1381" s="3"/>
    </row>
    <row r="1382" spans="1:8">
      <c r="A1382" s="6">
        <f t="shared" si="20"/>
        <v>1380</v>
      </c>
      <c r="B1382" s="9" t="s">
        <v>1824</v>
      </c>
      <c r="D1382" s="66" t="s">
        <v>2236</v>
      </c>
      <c r="E1382" s="68" t="s">
        <v>1987</v>
      </c>
      <c r="F1382" s="697"/>
      <c r="G1382" s="3"/>
      <c r="H1382" s="3"/>
    </row>
    <row r="1383" spans="1:8">
      <c r="A1383" s="6">
        <f t="shared" si="20"/>
        <v>1381</v>
      </c>
      <c r="B1383" s="9" t="s">
        <v>1824</v>
      </c>
      <c r="D1383" s="66" t="s">
        <v>2235</v>
      </c>
      <c r="E1383" s="68" t="s">
        <v>1988</v>
      </c>
      <c r="F1383" s="697"/>
      <c r="G1383" s="3"/>
      <c r="H1383" s="3"/>
    </row>
    <row r="1384" spans="1:8">
      <c r="A1384" s="6">
        <f t="shared" si="20"/>
        <v>1382</v>
      </c>
      <c r="B1384" s="9" t="s">
        <v>1824</v>
      </c>
      <c r="D1384" s="66" t="s">
        <v>1461</v>
      </c>
      <c r="E1384" s="68" t="s">
        <v>1989</v>
      </c>
      <c r="F1384" s="697"/>
      <c r="G1384" s="3"/>
      <c r="H1384" s="3"/>
    </row>
    <row r="1385" spans="1:8">
      <c r="A1385" s="6">
        <f t="shared" si="20"/>
        <v>1383</v>
      </c>
      <c r="B1385" s="9" t="s">
        <v>1824</v>
      </c>
      <c r="D1385" s="66" t="s">
        <v>2234</v>
      </c>
      <c r="E1385" s="68" t="s">
        <v>1990</v>
      </c>
      <c r="F1385" s="697"/>
      <c r="G1385" s="3"/>
      <c r="H1385" s="3"/>
    </row>
    <row r="1386" spans="1:8">
      <c r="A1386" s="6">
        <f t="shared" si="20"/>
        <v>1384</v>
      </c>
      <c r="B1386" s="9" t="s">
        <v>1824</v>
      </c>
      <c r="D1386" s="66" t="s">
        <v>1964</v>
      </c>
      <c r="E1386" s="68" t="s">
        <v>1991</v>
      </c>
      <c r="F1386" s="697"/>
      <c r="G1386" s="3"/>
      <c r="H1386" s="3"/>
    </row>
    <row r="1387" spans="1:8">
      <c r="A1387" s="6">
        <f t="shared" si="20"/>
        <v>1385</v>
      </c>
      <c r="B1387" s="9" t="s">
        <v>1824</v>
      </c>
      <c r="D1387" s="66" t="s">
        <v>1965</v>
      </c>
      <c r="E1387" s="68" t="s">
        <v>2006</v>
      </c>
      <c r="F1387" s="697"/>
      <c r="G1387" s="3"/>
      <c r="H1387" s="3"/>
    </row>
    <row r="1388" spans="1:8">
      <c r="A1388" s="6">
        <f t="shared" si="20"/>
        <v>1386</v>
      </c>
      <c r="B1388" s="9" t="s">
        <v>1824</v>
      </c>
      <c r="D1388" s="66" t="s">
        <v>1966</v>
      </c>
      <c r="E1388" s="68" t="s">
        <v>1992</v>
      </c>
      <c r="F1388" s="697"/>
      <c r="G1388" s="3"/>
      <c r="H1388" s="3"/>
    </row>
    <row r="1389" spans="1:8">
      <c r="A1389" s="6">
        <f t="shared" si="20"/>
        <v>1387</v>
      </c>
      <c r="B1389" s="9" t="s">
        <v>1824</v>
      </c>
      <c r="D1389" s="66" t="s">
        <v>1967</v>
      </c>
      <c r="E1389" s="68" t="s">
        <v>2007</v>
      </c>
      <c r="F1389" s="697"/>
      <c r="G1389" s="3"/>
      <c r="H1389" s="3"/>
    </row>
    <row r="1390" spans="1:8">
      <c r="A1390" s="6">
        <f t="shared" si="20"/>
        <v>1388</v>
      </c>
      <c r="B1390" s="9" t="s">
        <v>1824</v>
      </c>
      <c r="D1390" s="66" t="s">
        <v>1968</v>
      </c>
      <c r="E1390" s="68" t="s">
        <v>2008</v>
      </c>
      <c r="F1390" s="697"/>
      <c r="G1390" s="3"/>
      <c r="H1390" s="3"/>
    </row>
    <row r="1391" spans="1:8">
      <c r="A1391" s="6">
        <f t="shared" si="20"/>
        <v>1389</v>
      </c>
      <c r="B1391" s="9" t="s">
        <v>1824</v>
      </c>
      <c r="D1391" s="66" t="s">
        <v>1969</v>
      </c>
      <c r="E1391" s="68" t="s">
        <v>1993</v>
      </c>
      <c r="F1391" s="697"/>
      <c r="G1391" s="3"/>
      <c r="H1391" s="3"/>
    </row>
    <row r="1392" spans="1:8">
      <c r="A1392" s="6">
        <f t="shared" si="20"/>
        <v>1390</v>
      </c>
      <c r="B1392" s="9" t="s">
        <v>1824</v>
      </c>
      <c r="D1392" s="66" t="s">
        <v>1970</v>
      </c>
      <c r="E1392" s="68" t="s">
        <v>1994</v>
      </c>
      <c r="F1392" s="697"/>
      <c r="G1392" s="3"/>
      <c r="H1392" s="3"/>
    </row>
    <row r="1393" spans="1:8">
      <c r="A1393" s="6">
        <f t="shared" si="20"/>
        <v>1391</v>
      </c>
      <c r="B1393" s="9" t="s">
        <v>1824</v>
      </c>
      <c r="D1393" s="66" t="s">
        <v>1971</v>
      </c>
      <c r="E1393" s="68" t="s">
        <v>1995</v>
      </c>
      <c r="F1393" s="697"/>
      <c r="G1393" s="3"/>
      <c r="H1393" s="3"/>
    </row>
    <row r="1394" spans="1:8">
      <c r="A1394" s="6">
        <f t="shared" si="20"/>
        <v>1392</v>
      </c>
      <c r="B1394" s="9" t="s">
        <v>1824</v>
      </c>
      <c r="D1394" s="66" t="s">
        <v>2320</v>
      </c>
      <c r="E1394" s="68" t="s">
        <v>1996</v>
      </c>
      <c r="F1394" s="697"/>
      <c r="G1394" s="3"/>
      <c r="H1394" s="3"/>
    </row>
    <row r="1395" spans="1:8">
      <c r="A1395" s="6">
        <f t="shared" si="20"/>
        <v>1393</v>
      </c>
      <c r="B1395" s="9" t="s">
        <v>1824</v>
      </c>
      <c r="D1395" s="66" t="s">
        <v>1972</v>
      </c>
      <c r="E1395" s="68" t="s">
        <v>1997</v>
      </c>
      <c r="F1395" s="697"/>
      <c r="G1395" s="3"/>
      <c r="H1395" s="3"/>
    </row>
    <row r="1396" spans="1:8">
      <c r="A1396" s="6">
        <f t="shared" si="20"/>
        <v>1394</v>
      </c>
      <c r="B1396" s="9" t="s">
        <v>1824</v>
      </c>
      <c r="D1396" s="66" t="s">
        <v>1973</v>
      </c>
      <c r="E1396" s="68" t="s">
        <v>2009</v>
      </c>
      <c r="F1396" s="697"/>
      <c r="G1396" s="3"/>
      <c r="H1396" s="3"/>
    </row>
    <row r="1397" spans="1:8">
      <c r="A1397" s="6">
        <f t="shared" si="20"/>
        <v>1395</v>
      </c>
      <c r="B1397" s="9" t="s">
        <v>1824</v>
      </c>
      <c r="D1397" s="66" t="s">
        <v>1974</v>
      </c>
      <c r="E1397" s="68" t="s">
        <v>2010</v>
      </c>
      <c r="F1397" s="697"/>
      <c r="G1397" s="3"/>
      <c r="H1397" s="3"/>
    </row>
    <row r="1398" spans="1:8">
      <c r="A1398" s="6">
        <f t="shared" si="20"/>
        <v>1396</v>
      </c>
      <c r="B1398" s="9" t="s">
        <v>1824</v>
      </c>
      <c r="D1398" s="66" t="s">
        <v>1976</v>
      </c>
      <c r="E1398" s="68" t="s">
        <v>1998</v>
      </c>
      <c r="F1398" s="697"/>
      <c r="G1398" s="3"/>
      <c r="H1398" s="3"/>
    </row>
    <row r="1399" spans="1:8" ht="15.75" thickBot="1">
      <c r="A1399" s="6">
        <f t="shared" si="20"/>
        <v>1397</v>
      </c>
      <c r="B1399" s="193" t="s">
        <v>1824</v>
      </c>
      <c r="D1399" s="66" t="s">
        <v>1975</v>
      </c>
      <c r="E1399" s="68" t="s">
        <v>1999</v>
      </c>
      <c r="F1399" s="703"/>
      <c r="G1399" s="3"/>
      <c r="H1399" s="3"/>
    </row>
    <row r="1400" spans="1:8">
      <c r="A1400" s="184">
        <f t="shared" si="20"/>
        <v>1398</v>
      </c>
      <c r="B1400" s="180" t="s">
        <v>2012</v>
      </c>
      <c r="C1400" s="194" t="s">
        <v>2011</v>
      </c>
      <c r="D1400" s="195" t="s">
        <v>2033</v>
      </c>
      <c r="E1400" s="196" t="s">
        <v>2034</v>
      </c>
      <c r="F1400" s="22" t="s">
        <v>180</v>
      </c>
      <c r="G1400" s="197"/>
      <c r="H1400" s="197"/>
    </row>
    <row r="1401" spans="1:8">
      <c r="A1401" s="6">
        <f t="shared" si="20"/>
        <v>1399</v>
      </c>
      <c r="B1401" s="86" t="s">
        <v>2012</v>
      </c>
      <c r="C1401" s="101" t="s">
        <v>2013</v>
      </c>
      <c r="D1401" s="66" t="s">
        <v>2014</v>
      </c>
      <c r="E1401" s="98" t="s">
        <v>2031</v>
      </c>
      <c r="F1401" s="697" t="s">
        <v>15084</v>
      </c>
      <c r="G1401" s="3"/>
      <c r="H1401" s="3"/>
    </row>
    <row r="1402" spans="1:8">
      <c r="A1402" s="6">
        <f t="shared" si="20"/>
        <v>1400</v>
      </c>
      <c r="B1402" s="86" t="s">
        <v>2012</v>
      </c>
      <c r="D1402" s="66" t="s">
        <v>2015</v>
      </c>
      <c r="E1402" s="99" t="s">
        <v>2032</v>
      </c>
      <c r="F1402" s="697"/>
      <c r="G1402" s="3"/>
      <c r="H1402" s="3"/>
    </row>
    <row r="1403" spans="1:8">
      <c r="A1403" s="6">
        <f t="shared" si="20"/>
        <v>1401</v>
      </c>
      <c r="B1403" s="86" t="s">
        <v>2012</v>
      </c>
      <c r="D1403" s="66" t="s">
        <v>17</v>
      </c>
      <c r="E1403" s="68" t="s">
        <v>2023</v>
      </c>
      <c r="F1403" s="697"/>
      <c r="G1403" s="3"/>
      <c r="H1403" s="3"/>
    </row>
    <row r="1404" spans="1:8">
      <c r="A1404" s="6">
        <f t="shared" si="20"/>
        <v>1402</v>
      </c>
      <c r="B1404" s="86" t="s">
        <v>2012</v>
      </c>
      <c r="D1404" s="66" t="s">
        <v>2022</v>
      </c>
      <c r="E1404" s="68" t="s">
        <v>2024</v>
      </c>
      <c r="F1404" s="697"/>
      <c r="G1404" s="3"/>
      <c r="H1404" s="3"/>
    </row>
    <row r="1405" spans="1:8">
      <c r="A1405" s="6">
        <f t="shared" si="20"/>
        <v>1403</v>
      </c>
      <c r="B1405" s="86" t="s">
        <v>2012</v>
      </c>
      <c r="D1405" s="66" t="s">
        <v>2016</v>
      </c>
      <c r="E1405" s="68" t="s">
        <v>2025</v>
      </c>
      <c r="F1405" s="697"/>
      <c r="G1405" s="3"/>
      <c r="H1405" s="3"/>
    </row>
    <row r="1406" spans="1:8">
      <c r="A1406" s="6">
        <f t="shared" si="20"/>
        <v>1404</v>
      </c>
      <c r="B1406" s="86" t="s">
        <v>2012</v>
      </c>
      <c r="D1406" s="66" t="s">
        <v>2017</v>
      </c>
      <c r="E1406" s="68" t="s">
        <v>2026</v>
      </c>
      <c r="F1406" s="697"/>
      <c r="G1406" s="3"/>
      <c r="H1406" s="3"/>
    </row>
    <row r="1407" spans="1:8">
      <c r="A1407" s="6">
        <f t="shared" si="20"/>
        <v>1405</v>
      </c>
      <c r="B1407" s="86" t="s">
        <v>2012</v>
      </c>
      <c r="D1407" s="66" t="s">
        <v>2018</v>
      </c>
      <c r="E1407" s="68" t="s">
        <v>2027</v>
      </c>
      <c r="F1407" s="697"/>
      <c r="G1407" s="3"/>
      <c r="H1407" s="3"/>
    </row>
    <row r="1408" spans="1:8">
      <c r="A1408" s="6">
        <f t="shared" si="20"/>
        <v>1406</v>
      </c>
      <c r="B1408" s="86" t="s">
        <v>2012</v>
      </c>
      <c r="D1408" s="66" t="s">
        <v>2019</v>
      </c>
      <c r="E1408" s="68" t="s">
        <v>2028</v>
      </c>
      <c r="F1408" s="697"/>
      <c r="G1408" s="3"/>
      <c r="H1408" s="3"/>
    </row>
    <row r="1409" spans="1:8">
      <c r="A1409" s="6">
        <f t="shared" si="20"/>
        <v>1407</v>
      </c>
      <c r="B1409" s="86" t="s">
        <v>2012</v>
      </c>
      <c r="D1409" s="66" t="s">
        <v>2020</v>
      </c>
      <c r="E1409" s="68" t="s">
        <v>2029</v>
      </c>
      <c r="F1409" s="697"/>
      <c r="G1409" s="3"/>
      <c r="H1409" s="3"/>
    </row>
    <row r="1410" spans="1:8">
      <c r="A1410" s="6">
        <f t="shared" si="20"/>
        <v>1408</v>
      </c>
      <c r="B1410" s="86" t="s">
        <v>2012</v>
      </c>
      <c r="D1410" s="66" t="s">
        <v>2021</v>
      </c>
      <c r="E1410" s="86" t="s">
        <v>2030</v>
      </c>
      <c r="F1410" s="697"/>
      <c r="G1410" s="3"/>
      <c r="H1410" s="3"/>
    </row>
    <row r="1411" spans="1:8">
      <c r="A1411" s="6">
        <f t="shared" si="20"/>
        <v>1409</v>
      </c>
      <c r="B1411" s="86" t="s">
        <v>2012</v>
      </c>
      <c r="C1411" s="198" t="s">
        <v>2035</v>
      </c>
      <c r="D1411" s="66" t="s">
        <v>2039</v>
      </c>
      <c r="E1411" s="68" t="s">
        <v>2042</v>
      </c>
      <c r="F1411" s="697" t="s">
        <v>15084</v>
      </c>
      <c r="G1411" s="3"/>
      <c r="H1411" s="3"/>
    </row>
    <row r="1412" spans="1:8">
      <c r="A1412" s="6">
        <f t="shared" si="20"/>
        <v>1410</v>
      </c>
      <c r="B1412" s="86" t="s">
        <v>2012</v>
      </c>
      <c r="D1412" s="66" t="s">
        <v>2038</v>
      </c>
      <c r="E1412" s="68" t="s">
        <v>2046</v>
      </c>
      <c r="F1412" s="697"/>
      <c r="G1412" s="3"/>
      <c r="H1412" s="3"/>
    </row>
    <row r="1413" spans="1:8">
      <c r="A1413" s="6">
        <f t="shared" si="20"/>
        <v>1411</v>
      </c>
      <c r="B1413" s="86" t="s">
        <v>2012</v>
      </c>
      <c r="D1413" s="66" t="s">
        <v>2037</v>
      </c>
      <c r="E1413" s="68" t="s">
        <v>2047</v>
      </c>
      <c r="F1413" s="697"/>
      <c r="G1413" s="3"/>
      <c r="H1413" s="3"/>
    </row>
    <row r="1414" spans="1:8">
      <c r="A1414" s="6">
        <f t="shared" si="20"/>
        <v>1412</v>
      </c>
      <c r="B1414" s="86" t="s">
        <v>2012</v>
      </c>
      <c r="D1414" s="66" t="s">
        <v>2041</v>
      </c>
      <c r="E1414" s="68" t="s">
        <v>2043</v>
      </c>
      <c r="F1414" s="697"/>
      <c r="G1414" s="3"/>
      <c r="H1414" s="3"/>
    </row>
    <row r="1415" spans="1:8">
      <c r="A1415" s="6">
        <f t="shared" si="20"/>
        <v>1413</v>
      </c>
      <c r="B1415" s="86" t="s">
        <v>2012</v>
      </c>
      <c r="D1415" s="66" t="s">
        <v>2040</v>
      </c>
      <c r="E1415" s="68" t="s">
        <v>2044</v>
      </c>
      <c r="F1415" s="697"/>
      <c r="G1415" s="3"/>
      <c r="H1415" s="3"/>
    </row>
    <row r="1416" spans="1:8">
      <c r="A1416" s="6">
        <f t="shared" si="20"/>
        <v>1414</v>
      </c>
      <c r="B1416" s="86" t="s">
        <v>2012</v>
      </c>
      <c r="D1416" s="66" t="s">
        <v>2036</v>
      </c>
      <c r="E1416" s="68" t="s">
        <v>2045</v>
      </c>
      <c r="F1416" s="697"/>
      <c r="G1416" s="3"/>
      <c r="H1416" s="3"/>
    </row>
    <row r="1417" spans="1:8">
      <c r="A1417" s="6">
        <f t="shared" si="20"/>
        <v>1415</v>
      </c>
      <c r="B1417" s="86" t="s">
        <v>2012</v>
      </c>
      <c r="C1417" s="87" t="s">
        <v>2048</v>
      </c>
      <c r="D1417" s="66" t="s">
        <v>2049</v>
      </c>
      <c r="E1417" s="68" t="s">
        <v>2050</v>
      </c>
      <c r="F1417" s="3"/>
      <c r="G1417" s="3"/>
      <c r="H1417" s="3"/>
    </row>
    <row r="1418" spans="1:8">
      <c r="A1418" s="6">
        <f t="shared" si="20"/>
        <v>1416</v>
      </c>
      <c r="B1418" s="86" t="s">
        <v>2012</v>
      </c>
      <c r="D1418" s="66" t="s">
        <v>2051</v>
      </c>
      <c r="E1418" s="68" t="s">
        <v>2052</v>
      </c>
      <c r="F1418" s="3"/>
      <c r="G1418" s="3"/>
      <c r="H1418" s="3"/>
    </row>
    <row r="1419" spans="1:8">
      <c r="A1419" s="6">
        <f t="shared" si="20"/>
        <v>1417</v>
      </c>
      <c r="B1419" s="86" t="s">
        <v>2012</v>
      </c>
      <c r="D1419" s="66" t="s">
        <v>2053</v>
      </c>
      <c r="E1419" s="68" t="s">
        <v>2054</v>
      </c>
      <c r="F1419" s="3"/>
      <c r="G1419" s="3"/>
      <c r="H1419" s="3"/>
    </row>
    <row r="1420" spans="1:8">
      <c r="A1420" s="6">
        <f t="shared" si="20"/>
        <v>1418</v>
      </c>
      <c r="B1420" s="86" t="s">
        <v>2012</v>
      </c>
      <c r="D1420" s="66" t="s">
        <v>2055</v>
      </c>
      <c r="E1420" s="68" t="s">
        <v>2056</v>
      </c>
      <c r="F1420" s="3"/>
      <c r="G1420" s="3"/>
      <c r="H1420" s="3"/>
    </row>
    <row r="1421" spans="1:8">
      <c r="A1421" s="6">
        <f t="shared" si="20"/>
        <v>1419</v>
      </c>
      <c r="B1421" s="86" t="s">
        <v>2012</v>
      </c>
      <c r="D1421" s="66" t="s">
        <v>2057</v>
      </c>
      <c r="E1421" s="68" t="s">
        <v>2058</v>
      </c>
      <c r="F1421" s="3"/>
      <c r="G1421" s="3"/>
      <c r="H1421" s="3"/>
    </row>
    <row r="1422" spans="1:8">
      <c r="A1422" s="6">
        <f t="shared" si="20"/>
        <v>1420</v>
      </c>
      <c r="B1422" s="86" t="s">
        <v>2012</v>
      </c>
      <c r="D1422" s="66" t="s">
        <v>2059</v>
      </c>
      <c r="E1422" s="68" t="s">
        <v>2060</v>
      </c>
      <c r="F1422" s="3"/>
      <c r="G1422" s="3"/>
      <c r="H1422" s="3"/>
    </row>
    <row r="1423" spans="1:8">
      <c r="A1423" s="6">
        <f t="shared" si="20"/>
        <v>1421</v>
      </c>
      <c r="B1423" s="86" t="s">
        <v>2012</v>
      </c>
      <c r="D1423" s="66" t="s">
        <v>2061</v>
      </c>
      <c r="E1423" s="68" t="s">
        <v>2062</v>
      </c>
      <c r="F1423" s="3"/>
      <c r="G1423" s="3"/>
      <c r="H1423" s="3"/>
    </row>
    <row r="1424" spans="1:8">
      <c r="A1424" s="6">
        <f t="shared" si="20"/>
        <v>1422</v>
      </c>
      <c r="B1424" s="86" t="s">
        <v>2012</v>
      </c>
      <c r="D1424" s="66" t="s">
        <v>2063</v>
      </c>
      <c r="E1424" s="68" t="s">
        <v>2064</v>
      </c>
      <c r="F1424" s="3"/>
      <c r="G1424" s="3"/>
      <c r="H1424" s="3"/>
    </row>
    <row r="1425" spans="1:8">
      <c r="A1425" s="6">
        <f t="shared" si="20"/>
        <v>1423</v>
      </c>
      <c r="B1425" s="86" t="s">
        <v>2012</v>
      </c>
      <c r="D1425" s="66" t="s">
        <v>2065</v>
      </c>
      <c r="E1425" s="68" t="s">
        <v>2066</v>
      </c>
      <c r="F1425" s="3"/>
      <c r="G1425" s="3"/>
      <c r="H1425" s="3"/>
    </row>
    <row r="1426" spans="1:8">
      <c r="A1426" s="6">
        <f t="shared" si="20"/>
        <v>1424</v>
      </c>
      <c r="B1426" s="86" t="s">
        <v>2012</v>
      </c>
      <c r="D1426" s="66" t="s">
        <v>2067</v>
      </c>
      <c r="E1426" s="68" t="s">
        <v>2068</v>
      </c>
      <c r="F1426" s="3"/>
      <c r="G1426" s="3"/>
      <c r="H1426" s="3"/>
    </row>
    <row r="1427" spans="1:8">
      <c r="A1427" s="6">
        <f t="shared" si="20"/>
        <v>1425</v>
      </c>
      <c r="B1427" s="86" t="s">
        <v>2012</v>
      </c>
      <c r="D1427" s="66" t="s">
        <v>2069</v>
      </c>
      <c r="E1427" s="68" t="s">
        <v>2070</v>
      </c>
      <c r="F1427" s="3"/>
      <c r="G1427" s="3"/>
      <c r="H1427" s="6">
        <v>1</v>
      </c>
    </row>
    <row r="1428" spans="1:8">
      <c r="A1428" s="6">
        <f t="shared" si="20"/>
        <v>1426</v>
      </c>
      <c r="B1428" s="86" t="s">
        <v>2012</v>
      </c>
      <c r="C1428" s="96" t="s">
        <v>2071</v>
      </c>
      <c r="D1428" s="66" t="s">
        <v>2231</v>
      </c>
      <c r="E1428" s="68" t="s">
        <v>2072</v>
      </c>
      <c r="F1428" s="3"/>
      <c r="G1428" s="3"/>
      <c r="H1428" s="3"/>
    </row>
    <row r="1429" spans="1:8">
      <c r="A1429" s="6">
        <f t="shared" si="20"/>
        <v>1427</v>
      </c>
      <c r="B1429" s="86" t="s">
        <v>2012</v>
      </c>
      <c r="D1429" s="66" t="s">
        <v>2098</v>
      </c>
      <c r="E1429" s="68" t="s">
        <v>2073</v>
      </c>
      <c r="F1429" s="3"/>
      <c r="G1429" s="3"/>
      <c r="H1429" s="3"/>
    </row>
    <row r="1430" spans="1:8">
      <c r="A1430" s="6">
        <f t="shared" si="20"/>
        <v>1428</v>
      </c>
      <c r="B1430" s="86" t="s">
        <v>2012</v>
      </c>
      <c r="D1430" s="66" t="s">
        <v>295</v>
      </c>
      <c r="E1430" s="68" t="s">
        <v>2074</v>
      </c>
      <c r="F1430" s="3"/>
      <c r="G1430" s="3"/>
      <c r="H1430" s="3"/>
    </row>
    <row r="1431" spans="1:8">
      <c r="A1431" s="6">
        <f t="shared" si="20"/>
        <v>1429</v>
      </c>
      <c r="B1431" s="86" t="s">
        <v>2012</v>
      </c>
      <c r="D1431" s="66" t="s">
        <v>2232</v>
      </c>
      <c r="E1431" s="68" t="s">
        <v>2075</v>
      </c>
      <c r="F1431" s="3"/>
      <c r="G1431" s="3"/>
      <c r="H1431" s="3"/>
    </row>
    <row r="1432" spans="1:8">
      <c r="A1432" s="6">
        <f t="shared" si="20"/>
        <v>1430</v>
      </c>
      <c r="B1432" s="86" t="s">
        <v>2012</v>
      </c>
      <c r="D1432" s="66" t="s">
        <v>2233</v>
      </c>
      <c r="E1432" s="68" t="s">
        <v>2076</v>
      </c>
      <c r="F1432" s="3"/>
      <c r="G1432" s="3"/>
      <c r="H1432" s="3"/>
    </row>
    <row r="1433" spans="1:8">
      <c r="A1433" s="6">
        <f t="shared" si="20"/>
        <v>1431</v>
      </c>
      <c r="B1433" s="86" t="s">
        <v>2012</v>
      </c>
      <c r="D1433" s="66" t="s">
        <v>2077</v>
      </c>
      <c r="E1433" s="68" t="s">
        <v>2078</v>
      </c>
      <c r="F1433" s="3"/>
      <c r="G1433" s="3"/>
      <c r="H1433" s="3"/>
    </row>
    <row r="1434" spans="1:8">
      <c r="A1434" s="6">
        <f t="shared" si="20"/>
        <v>1432</v>
      </c>
      <c r="B1434" s="86" t="s">
        <v>2012</v>
      </c>
      <c r="D1434" s="66" t="s">
        <v>2079</v>
      </c>
      <c r="E1434" s="68" t="s">
        <v>2080</v>
      </c>
      <c r="F1434" s="3"/>
      <c r="G1434" s="3"/>
      <c r="H1434" s="3"/>
    </row>
    <row r="1435" spans="1:8">
      <c r="A1435" s="6">
        <f t="shared" si="20"/>
        <v>1433</v>
      </c>
      <c r="B1435" s="86" t="s">
        <v>2012</v>
      </c>
      <c r="D1435" s="66" t="s">
        <v>2938</v>
      </c>
      <c r="E1435" s="68" t="s">
        <v>2081</v>
      </c>
      <c r="F1435" s="3"/>
      <c r="G1435" s="3"/>
      <c r="H1435" s="3"/>
    </row>
    <row r="1436" spans="1:8">
      <c r="A1436" s="6">
        <f t="shared" si="20"/>
        <v>1434</v>
      </c>
      <c r="B1436" s="86" t="s">
        <v>2012</v>
      </c>
      <c r="D1436" s="66" t="s">
        <v>2082</v>
      </c>
      <c r="E1436" s="68" t="s">
        <v>2083</v>
      </c>
      <c r="F1436" s="3"/>
      <c r="G1436" s="3"/>
      <c r="H1436" s="3"/>
    </row>
    <row r="1437" spans="1:8">
      <c r="A1437" s="6">
        <f t="shared" si="20"/>
        <v>1435</v>
      </c>
      <c r="B1437" s="86" t="s">
        <v>2012</v>
      </c>
      <c r="D1437" s="66" t="s">
        <v>2084</v>
      </c>
      <c r="E1437" s="68" t="s">
        <v>2085</v>
      </c>
      <c r="F1437" s="3"/>
      <c r="G1437" s="3"/>
      <c r="H1437" s="3"/>
    </row>
    <row r="1438" spans="1:8">
      <c r="A1438" s="6">
        <f t="shared" si="20"/>
        <v>1436</v>
      </c>
      <c r="B1438" s="86" t="s">
        <v>2012</v>
      </c>
      <c r="D1438" s="66" t="s">
        <v>2086</v>
      </c>
      <c r="E1438" s="68" t="s">
        <v>2087</v>
      </c>
      <c r="F1438" s="3"/>
      <c r="G1438" s="3"/>
      <c r="H1438" s="3"/>
    </row>
    <row r="1439" spans="1:8">
      <c r="A1439" s="6">
        <f t="shared" si="20"/>
        <v>1437</v>
      </c>
      <c r="B1439" s="86" t="s">
        <v>2012</v>
      </c>
      <c r="D1439" s="66" t="s">
        <v>2088</v>
      </c>
      <c r="E1439" s="68" t="s">
        <v>2089</v>
      </c>
      <c r="F1439" s="3"/>
      <c r="G1439" s="3"/>
      <c r="H1439" s="3"/>
    </row>
    <row r="1440" spans="1:8">
      <c r="A1440" s="6">
        <f t="shared" si="20"/>
        <v>1438</v>
      </c>
      <c r="B1440" s="86" t="s">
        <v>2012</v>
      </c>
      <c r="D1440" s="66" t="s">
        <v>2090</v>
      </c>
      <c r="E1440" s="68" t="s">
        <v>2091</v>
      </c>
      <c r="F1440" s="3"/>
      <c r="G1440" s="3"/>
      <c r="H1440" s="3"/>
    </row>
    <row r="1441" spans="1:8">
      <c r="A1441" s="6">
        <f t="shared" ref="A1441:A1504" si="21">A1440+1</f>
        <v>1439</v>
      </c>
      <c r="B1441" s="86" t="s">
        <v>2012</v>
      </c>
      <c r="D1441" s="66" t="s">
        <v>2226</v>
      </c>
      <c r="E1441" s="68" t="s">
        <v>2092</v>
      </c>
      <c r="F1441" s="3"/>
      <c r="G1441" s="3"/>
      <c r="H1441" s="3"/>
    </row>
    <row r="1442" spans="1:8">
      <c r="A1442" s="6">
        <f t="shared" si="21"/>
        <v>1440</v>
      </c>
      <c r="B1442" s="86" t="s">
        <v>2012</v>
      </c>
      <c r="D1442" s="66" t="s">
        <v>2227</v>
      </c>
      <c r="E1442" s="103" t="s">
        <v>2093</v>
      </c>
      <c r="F1442" s="20"/>
      <c r="G1442" s="3"/>
      <c r="H1442" s="3"/>
    </row>
    <row r="1443" spans="1:8">
      <c r="A1443" s="6">
        <f t="shared" si="21"/>
        <v>1441</v>
      </c>
      <c r="B1443" s="86" t="s">
        <v>2012</v>
      </c>
      <c r="D1443" s="66" t="s">
        <v>2228</v>
      </c>
      <c r="E1443" s="103" t="s">
        <v>2094</v>
      </c>
      <c r="F1443" s="20"/>
      <c r="G1443" s="3"/>
      <c r="H1443" s="3"/>
    </row>
    <row r="1444" spans="1:8">
      <c r="A1444" s="6">
        <f t="shared" si="21"/>
        <v>1442</v>
      </c>
      <c r="B1444" s="86" t="s">
        <v>2012</v>
      </c>
      <c r="D1444" s="66" t="s">
        <v>2229</v>
      </c>
      <c r="E1444" s="103" t="s">
        <v>2095</v>
      </c>
      <c r="F1444" s="20"/>
      <c r="G1444" s="3"/>
      <c r="H1444" s="3"/>
    </row>
    <row r="1445" spans="1:8">
      <c r="A1445" s="6">
        <f t="shared" si="21"/>
        <v>1443</v>
      </c>
      <c r="B1445" s="86" t="s">
        <v>2012</v>
      </c>
      <c r="D1445" s="66" t="s">
        <v>2230</v>
      </c>
      <c r="E1445" s="103" t="s">
        <v>2096</v>
      </c>
      <c r="F1445" s="20"/>
      <c r="G1445" s="3"/>
      <c r="H1445" s="3"/>
    </row>
    <row r="1446" spans="1:8">
      <c r="A1446" s="6">
        <f t="shared" si="21"/>
        <v>1444</v>
      </c>
      <c r="B1446" s="86" t="s">
        <v>2012</v>
      </c>
      <c r="D1446" s="66" t="s">
        <v>300</v>
      </c>
      <c r="E1446" s="103" t="s">
        <v>2097</v>
      </c>
      <c r="F1446" s="20"/>
      <c r="G1446" s="3"/>
      <c r="H1446" s="3"/>
    </row>
    <row r="1447" spans="1:8">
      <c r="A1447" s="6">
        <f t="shared" si="21"/>
        <v>1445</v>
      </c>
      <c r="B1447" s="86" t="s">
        <v>2012</v>
      </c>
      <c r="C1447" s="96" t="s">
        <v>2099</v>
      </c>
      <c r="D1447" s="66" t="s">
        <v>2124</v>
      </c>
      <c r="E1447" s="103" t="s">
        <v>2103</v>
      </c>
      <c r="F1447" s="20"/>
      <c r="G1447" s="3"/>
      <c r="H1447" s="3"/>
    </row>
    <row r="1448" spans="1:8">
      <c r="A1448" s="6">
        <f t="shared" si="21"/>
        <v>1446</v>
      </c>
      <c r="B1448" s="86" t="s">
        <v>2012</v>
      </c>
      <c r="D1448" s="66" t="s">
        <v>2140</v>
      </c>
      <c r="E1448" s="103" t="s">
        <v>2100</v>
      </c>
      <c r="F1448" s="20"/>
      <c r="G1448" s="3"/>
      <c r="H1448" s="3"/>
    </row>
    <row r="1449" spans="1:8">
      <c r="A1449" s="6">
        <f t="shared" si="21"/>
        <v>1447</v>
      </c>
      <c r="B1449" s="86" t="s">
        <v>2012</v>
      </c>
      <c r="C1449" s="100"/>
      <c r="D1449" s="66" t="s">
        <v>2104</v>
      </c>
      <c r="E1449" s="103" t="s">
        <v>2101</v>
      </c>
      <c r="F1449" s="20"/>
      <c r="G1449" s="3"/>
      <c r="H1449" s="3"/>
    </row>
    <row r="1450" spans="1:8">
      <c r="A1450" s="6">
        <f t="shared" si="21"/>
        <v>1448</v>
      </c>
      <c r="B1450" s="86" t="s">
        <v>2012</v>
      </c>
      <c r="C1450" s="100"/>
      <c r="D1450" s="66" t="s">
        <v>1356</v>
      </c>
      <c r="E1450" s="103" t="s">
        <v>2102</v>
      </c>
      <c r="F1450" s="20"/>
      <c r="G1450" s="3"/>
      <c r="H1450" s="3"/>
    </row>
    <row r="1451" spans="1:8">
      <c r="A1451" s="6">
        <f t="shared" si="21"/>
        <v>1449</v>
      </c>
      <c r="B1451" s="86" t="s">
        <v>2012</v>
      </c>
      <c r="C1451" s="75" t="s">
        <v>2105</v>
      </c>
      <c r="D1451" s="66" t="s">
        <v>2123</v>
      </c>
      <c r="E1451" s="68" t="s">
        <v>2106</v>
      </c>
      <c r="F1451" s="20"/>
      <c r="G1451" s="3"/>
      <c r="H1451" s="3"/>
    </row>
    <row r="1452" spans="1:8">
      <c r="A1452" s="6">
        <f t="shared" si="21"/>
        <v>1450</v>
      </c>
      <c r="B1452" s="86" t="s">
        <v>2012</v>
      </c>
      <c r="C1452" s="100"/>
      <c r="D1452" s="66" t="s">
        <v>148</v>
      </c>
      <c r="E1452" s="68" t="s">
        <v>2107</v>
      </c>
      <c r="F1452" s="20"/>
      <c r="G1452" s="3"/>
      <c r="H1452" s="3"/>
    </row>
    <row r="1453" spans="1:8">
      <c r="A1453" s="6">
        <f t="shared" si="21"/>
        <v>1451</v>
      </c>
      <c r="B1453" s="86" t="s">
        <v>2012</v>
      </c>
      <c r="C1453" s="100"/>
      <c r="D1453" s="66" t="s">
        <v>2122</v>
      </c>
      <c r="E1453" s="68" t="s">
        <v>2108</v>
      </c>
      <c r="F1453" s="20"/>
      <c r="G1453" s="3"/>
      <c r="H1453" s="3"/>
    </row>
    <row r="1454" spans="1:8">
      <c r="A1454" s="6">
        <f t="shared" si="21"/>
        <v>1452</v>
      </c>
      <c r="B1454" s="86" t="s">
        <v>2012</v>
      </c>
      <c r="D1454" s="66" t="s">
        <v>2125</v>
      </c>
      <c r="E1454" s="68" t="s">
        <v>2109</v>
      </c>
      <c r="F1454" s="20"/>
      <c r="G1454" s="3"/>
      <c r="H1454" s="3"/>
    </row>
    <row r="1455" spans="1:8">
      <c r="A1455" s="6">
        <f t="shared" si="21"/>
        <v>1453</v>
      </c>
      <c r="B1455" s="86" t="s">
        <v>2012</v>
      </c>
      <c r="D1455" s="66" t="s">
        <v>104</v>
      </c>
      <c r="E1455" s="68" t="s">
        <v>2128</v>
      </c>
      <c r="F1455" s="20"/>
      <c r="G1455" s="3"/>
      <c r="H1455" s="3"/>
    </row>
    <row r="1456" spans="1:8">
      <c r="A1456" s="6">
        <f t="shared" si="21"/>
        <v>1454</v>
      </c>
      <c r="B1456" s="86" t="s">
        <v>2012</v>
      </c>
      <c r="D1456" s="66" t="s">
        <v>2121</v>
      </c>
      <c r="E1456" s="68" t="s">
        <v>2127</v>
      </c>
      <c r="F1456" s="20"/>
      <c r="G1456" s="3"/>
      <c r="H1456" s="3"/>
    </row>
    <row r="1457" spans="1:8">
      <c r="A1457" s="6">
        <f t="shared" si="21"/>
        <v>1455</v>
      </c>
      <c r="B1457" s="86" t="s">
        <v>2012</v>
      </c>
      <c r="D1457" s="66" t="s">
        <v>2323</v>
      </c>
      <c r="E1457" s="68" t="s">
        <v>2126</v>
      </c>
      <c r="F1457" s="20"/>
      <c r="G1457" s="3"/>
      <c r="H1457" s="3"/>
    </row>
    <row r="1458" spans="1:8">
      <c r="A1458" s="6">
        <f t="shared" si="21"/>
        <v>1456</v>
      </c>
      <c r="B1458" s="86" t="s">
        <v>2012</v>
      </c>
      <c r="D1458" s="66" t="s">
        <v>2120</v>
      </c>
      <c r="E1458" s="68" t="s">
        <v>2110</v>
      </c>
      <c r="F1458" s="20"/>
      <c r="G1458" s="3"/>
      <c r="H1458" s="3"/>
    </row>
    <row r="1459" spans="1:8">
      <c r="A1459" s="6">
        <f t="shared" si="21"/>
        <v>1457</v>
      </c>
      <c r="B1459" s="86" t="s">
        <v>2012</v>
      </c>
      <c r="D1459" s="66" t="s">
        <v>2119</v>
      </c>
      <c r="E1459" s="68" t="s">
        <v>2111</v>
      </c>
      <c r="F1459" s="20"/>
      <c r="G1459" s="3"/>
      <c r="H1459" s="3"/>
    </row>
    <row r="1460" spans="1:8">
      <c r="A1460" s="6">
        <f t="shared" si="21"/>
        <v>1458</v>
      </c>
      <c r="B1460" s="86" t="s">
        <v>2012</v>
      </c>
      <c r="D1460" s="66" t="s">
        <v>2118</v>
      </c>
      <c r="E1460" s="68" t="s">
        <v>2112</v>
      </c>
      <c r="F1460" s="20"/>
      <c r="G1460" s="3"/>
      <c r="H1460" s="3"/>
    </row>
    <row r="1461" spans="1:8">
      <c r="A1461" s="6">
        <f t="shared" si="21"/>
        <v>1459</v>
      </c>
      <c r="B1461" s="86" t="s">
        <v>2012</v>
      </c>
      <c r="D1461" s="66" t="s">
        <v>15103</v>
      </c>
      <c r="E1461" s="68" t="s">
        <v>15104</v>
      </c>
      <c r="F1461" s="20"/>
      <c r="G1461" s="3"/>
      <c r="H1461" s="3"/>
    </row>
    <row r="1462" spans="1:8">
      <c r="A1462" s="6">
        <f t="shared" si="21"/>
        <v>1460</v>
      </c>
      <c r="B1462" s="86" t="s">
        <v>2012</v>
      </c>
      <c r="D1462" s="66" t="s">
        <v>2172</v>
      </c>
      <c r="E1462" s="68" t="s">
        <v>2113</v>
      </c>
      <c r="F1462" s="20"/>
      <c r="G1462" s="3"/>
      <c r="H1462" s="3"/>
    </row>
    <row r="1463" spans="1:8">
      <c r="A1463" s="6">
        <f t="shared" si="21"/>
        <v>1461</v>
      </c>
      <c r="B1463" s="86" t="s">
        <v>2012</v>
      </c>
      <c r="D1463" s="66" t="s">
        <v>2130</v>
      </c>
      <c r="E1463" s="68" t="s">
        <v>2129</v>
      </c>
      <c r="F1463" s="20"/>
      <c r="G1463" s="3"/>
      <c r="H1463" s="3"/>
    </row>
    <row r="1464" spans="1:8">
      <c r="A1464" s="6">
        <f t="shared" si="21"/>
        <v>1462</v>
      </c>
      <c r="B1464" s="86" t="s">
        <v>2012</v>
      </c>
      <c r="D1464" s="66" t="s">
        <v>2117</v>
      </c>
      <c r="E1464" s="68" t="s">
        <v>2114</v>
      </c>
      <c r="F1464" s="20"/>
      <c r="G1464" s="3"/>
      <c r="H1464" s="3"/>
    </row>
    <row r="1465" spans="1:8">
      <c r="A1465" s="6">
        <f t="shared" si="21"/>
        <v>1463</v>
      </c>
      <c r="B1465" s="86" t="s">
        <v>2012</v>
      </c>
      <c r="D1465" s="66" t="s">
        <v>2116</v>
      </c>
      <c r="E1465" s="68" t="s">
        <v>2115</v>
      </c>
      <c r="F1465" s="20"/>
      <c r="G1465" s="3"/>
      <c r="H1465" s="6"/>
    </row>
    <row r="1466" spans="1:8">
      <c r="A1466" s="6">
        <f t="shared" si="21"/>
        <v>1464</v>
      </c>
      <c r="B1466" s="86" t="s">
        <v>2012</v>
      </c>
      <c r="C1466" s="86" t="s">
        <v>2173</v>
      </c>
      <c r="D1466" s="66" t="s">
        <v>2321</v>
      </c>
      <c r="E1466" s="698" t="s">
        <v>15084</v>
      </c>
      <c r="F1466" s="3"/>
      <c r="G1466" s="3"/>
      <c r="H1466" s="6"/>
    </row>
    <row r="1467" spans="1:8">
      <c r="A1467" s="6">
        <f t="shared" si="21"/>
        <v>1465</v>
      </c>
      <c r="B1467" s="86" t="s">
        <v>2012</v>
      </c>
      <c r="C1467" s="86"/>
      <c r="D1467" s="66" t="s">
        <v>2322</v>
      </c>
      <c r="E1467" s="698"/>
      <c r="F1467" s="3"/>
      <c r="G1467" s="3"/>
      <c r="H1467" s="6">
        <v>1</v>
      </c>
    </row>
    <row r="1468" spans="1:8">
      <c r="A1468" s="6">
        <f t="shared" si="21"/>
        <v>1466</v>
      </c>
      <c r="B1468" s="86" t="s">
        <v>2012</v>
      </c>
      <c r="C1468" s="86"/>
      <c r="D1468" s="66" t="s">
        <v>2324</v>
      </c>
      <c r="E1468" s="698"/>
      <c r="F1468" s="3"/>
      <c r="G1468" s="3"/>
      <c r="H1468" s="6">
        <v>1</v>
      </c>
    </row>
    <row r="1469" spans="1:8">
      <c r="A1469" s="6">
        <f t="shared" si="21"/>
        <v>1467</v>
      </c>
      <c r="B1469" s="86" t="s">
        <v>2012</v>
      </c>
      <c r="C1469" s="86"/>
      <c r="D1469" s="66" t="s">
        <v>2325</v>
      </c>
      <c r="E1469" s="698"/>
      <c r="F1469" s="3"/>
      <c r="G1469" s="3"/>
      <c r="H1469" s="6">
        <v>1</v>
      </c>
    </row>
    <row r="1470" spans="1:8">
      <c r="A1470" s="6">
        <f t="shared" si="21"/>
        <v>1468</v>
      </c>
      <c r="B1470" s="86" t="s">
        <v>2012</v>
      </c>
      <c r="C1470" s="71" t="s">
        <v>2141</v>
      </c>
      <c r="D1470" s="66" t="s">
        <v>2326</v>
      </c>
      <c r="E1470" s="68" t="s">
        <v>2174</v>
      </c>
      <c r="F1470" s="3"/>
      <c r="G1470" s="3"/>
      <c r="H1470" s="3"/>
    </row>
    <row r="1471" spans="1:8">
      <c r="A1471" s="6">
        <f t="shared" si="21"/>
        <v>1469</v>
      </c>
      <c r="B1471" s="86" t="s">
        <v>2012</v>
      </c>
      <c r="D1471" s="66" t="s">
        <v>2161</v>
      </c>
      <c r="E1471" s="68" t="s">
        <v>2142</v>
      </c>
      <c r="F1471" s="3"/>
      <c r="G1471" s="3"/>
      <c r="H1471" s="3"/>
    </row>
    <row r="1472" spans="1:8">
      <c r="A1472" s="6">
        <f t="shared" si="21"/>
        <v>1470</v>
      </c>
      <c r="B1472" s="86" t="s">
        <v>2012</v>
      </c>
      <c r="D1472" s="66" t="s">
        <v>1438</v>
      </c>
      <c r="E1472" s="68" t="s">
        <v>2143</v>
      </c>
      <c r="F1472" s="3"/>
      <c r="G1472" s="3"/>
      <c r="H1472" s="3"/>
    </row>
    <row r="1473" spans="1:8">
      <c r="A1473" s="6">
        <f t="shared" si="21"/>
        <v>1471</v>
      </c>
      <c r="B1473" s="86" t="s">
        <v>2012</v>
      </c>
      <c r="D1473" s="66" t="s">
        <v>2162</v>
      </c>
      <c r="E1473" s="103" t="s">
        <v>15105</v>
      </c>
      <c r="F1473" s="20"/>
      <c r="G1473" s="3"/>
      <c r="H1473" s="3"/>
    </row>
    <row r="1474" spans="1:8">
      <c r="A1474" s="6">
        <f t="shared" si="21"/>
        <v>1472</v>
      </c>
      <c r="B1474" s="86" t="s">
        <v>2012</v>
      </c>
      <c r="D1474" s="66" t="s">
        <v>2327</v>
      </c>
      <c r="E1474" s="103" t="s">
        <v>2144</v>
      </c>
      <c r="F1474" s="20"/>
      <c r="G1474" s="3"/>
      <c r="H1474" s="3"/>
    </row>
    <row r="1475" spans="1:8">
      <c r="A1475" s="6">
        <f t="shared" si="21"/>
        <v>1473</v>
      </c>
      <c r="B1475" s="86" t="s">
        <v>2012</v>
      </c>
      <c r="D1475" s="66" t="s">
        <v>2145</v>
      </c>
      <c r="E1475" s="103" t="s">
        <v>2146</v>
      </c>
      <c r="F1475" s="20"/>
      <c r="G1475" s="3"/>
      <c r="H1475" s="3"/>
    </row>
    <row r="1476" spans="1:8">
      <c r="A1476" s="6">
        <f t="shared" si="21"/>
        <v>1474</v>
      </c>
      <c r="B1476" s="86" t="s">
        <v>2012</v>
      </c>
      <c r="D1476" s="66" t="s">
        <v>2147</v>
      </c>
      <c r="E1476" s="103" t="s">
        <v>2148</v>
      </c>
      <c r="F1476" s="20"/>
      <c r="G1476" s="3"/>
      <c r="H1476" s="3"/>
    </row>
    <row r="1477" spans="1:8">
      <c r="A1477" s="6">
        <f t="shared" si="21"/>
        <v>1475</v>
      </c>
      <c r="B1477" s="86" t="s">
        <v>2012</v>
      </c>
      <c r="D1477" s="66" t="s">
        <v>2171</v>
      </c>
      <c r="E1477" s="103" t="s">
        <v>2149</v>
      </c>
      <c r="F1477" s="20"/>
      <c r="G1477" s="3"/>
      <c r="H1477" s="3"/>
    </row>
    <row r="1478" spans="1:8">
      <c r="A1478" s="6">
        <f t="shared" si="21"/>
        <v>1476</v>
      </c>
      <c r="B1478" s="86" t="s">
        <v>2012</v>
      </c>
      <c r="D1478" s="66" t="s">
        <v>2163</v>
      </c>
      <c r="E1478" s="103" t="s">
        <v>2150</v>
      </c>
      <c r="F1478" s="20"/>
      <c r="G1478" s="3"/>
      <c r="H1478" s="3"/>
    </row>
    <row r="1479" spans="1:8">
      <c r="A1479" s="6">
        <f t="shared" si="21"/>
        <v>1477</v>
      </c>
      <c r="B1479" s="86" t="s">
        <v>2012</v>
      </c>
      <c r="D1479" s="66" t="s">
        <v>2328</v>
      </c>
      <c r="E1479" s="103" t="s">
        <v>2151</v>
      </c>
      <c r="F1479" s="20"/>
      <c r="G1479" s="3"/>
      <c r="H1479" s="3"/>
    </row>
    <row r="1480" spans="1:8">
      <c r="A1480" s="6">
        <f t="shared" si="21"/>
        <v>1478</v>
      </c>
      <c r="B1480" s="86" t="s">
        <v>2012</v>
      </c>
      <c r="D1480" s="66" t="s">
        <v>2152</v>
      </c>
      <c r="E1480" s="103" t="s">
        <v>2153</v>
      </c>
      <c r="F1480" s="20"/>
      <c r="G1480" s="3"/>
      <c r="H1480" s="3"/>
    </row>
    <row r="1481" spans="1:8">
      <c r="A1481" s="6">
        <f t="shared" si="21"/>
        <v>1479</v>
      </c>
      <c r="B1481" s="86" t="s">
        <v>2012</v>
      </c>
      <c r="D1481" s="66" t="s">
        <v>2154</v>
      </c>
      <c r="E1481" s="103" t="s">
        <v>2155</v>
      </c>
      <c r="F1481" s="20"/>
      <c r="G1481" s="3"/>
      <c r="H1481" s="3"/>
    </row>
    <row r="1482" spans="1:8">
      <c r="A1482" s="6">
        <f t="shared" si="21"/>
        <v>1480</v>
      </c>
      <c r="B1482" s="86" t="s">
        <v>2012</v>
      </c>
      <c r="D1482" s="66" t="s">
        <v>2156</v>
      </c>
      <c r="E1482" s="103" t="s">
        <v>2157</v>
      </c>
      <c r="F1482" s="20"/>
      <c r="G1482" s="3"/>
      <c r="H1482" s="3"/>
    </row>
    <row r="1483" spans="1:8">
      <c r="A1483" s="6">
        <f t="shared" si="21"/>
        <v>1481</v>
      </c>
      <c r="B1483" s="86" t="s">
        <v>2012</v>
      </c>
      <c r="D1483" s="66" t="s">
        <v>2158</v>
      </c>
      <c r="E1483" s="103" t="s">
        <v>2159</v>
      </c>
      <c r="F1483" s="20"/>
      <c r="G1483" s="3"/>
      <c r="H1483" s="3"/>
    </row>
    <row r="1484" spans="1:8">
      <c r="A1484" s="6">
        <f t="shared" si="21"/>
        <v>1482</v>
      </c>
      <c r="B1484" s="86" t="s">
        <v>2012</v>
      </c>
      <c r="D1484" s="66" t="s">
        <v>2164</v>
      </c>
      <c r="E1484" s="103" t="s">
        <v>2169</v>
      </c>
      <c r="F1484" s="20"/>
      <c r="G1484" s="3"/>
      <c r="H1484" s="3"/>
    </row>
    <row r="1485" spans="1:8">
      <c r="A1485" s="6">
        <f t="shared" si="21"/>
        <v>1483</v>
      </c>
      <c r="B1485" s="86" t="s">
        <v>2012</v>
      </c>
      <c r="D1485" s="66" t="s">
        <v>2165</v>
      </c>
      <c r="E1485" s="103" t="s">
        <v>2160</v>
      </c>
      <c r="F1485" s="20"/>
      <c r="G1485" s="3"/>
      <c r="H1485" s="3"/>
    </row>
    <row r="1486" spans="1:8">
      <c r="A1486" s="6">
        <f t="shared" si="21"/>
        <v>1484</v>
      </c>
      <c r="B1486" s="86" t="s">
        <v>2012</v>
      </c>
      <c r="D1486" s="25" t="s">
        <v>2166</v>
      </c>
      <c r="E1486" s="105" t="s">
        <v>2168</v>
      </c>
      <c r="F1486" s="20"/>
      <c r="G1486" s="3"/>
      <c r="H1486" s="3"/>
    </row>
    <row r="1487" spans="1:8">
      <c r="A1487" s="6">
        <f t="shared" si="21"/>
        <v>1485</v>
      </c>
      <c r="B1487" s="86" t="s">
        <v>2012</v>
      </c>
      <c r="D1487" s="66" t="s">
        <v>2167</v>
      </c>
      <c r="E1487" s="103" t="s">
        <v>2170</v>
      </c>
      <c r="F1487" s="20"/>
      <c r="G1487" s="3"/>
      <c r="H1487" s="3"/>
    </row>
    <row r="1488" spans="1:8">
      <c r="A1488" s="6">
        <f t="shared" si="21"/>
        <v>1486</v>
      </c>
      <c r="B1488" s="86" t="s">
        <v>2012</v>
      </c>
      <c r="C1488" s="75" t="s">
        <v>2175</v>
      </c>
      <c r="D1488" s="66" t="s">
        <v>2198</v>
      </c>
      <c r="E1488" s="68" t="s">
        <v>2347</v>
      </c>
      <c r="F1488" s="4" t="s">
        <v>180</v>
      </c>
      <c r="G1488" s="3"/>
      <c r="H1488" s="3"/>
    </row>
    <row r="1489" spans="1:8">
      <c r="A1489" s="6">
        <f t="shared" si="21"/>
        <v>1487</v>
      </c>
      <c r="B1489" s="86" t="s">
        <v>2012</v>
      </c>
      <c r="D1489" s="66" t="s">
        <v>2199</v>
      </c>
      <c r="E1489" s="68" t="s">
        <v>2348</v>
      </c>
      <c r="F1489" s="4" t="s">
        <v>180</v>
      </c>
      <c r="G1489" s="3"/>
      <c r="H1489" s="3"/>
    </row>
    <row r="1490" spans="1:8">
      <c r="A1490" s="6">
        <f t="shared" si="21"/>
        <v>1488</v>
      </c>
      <c r="B1490" s="86" t="s">
        <v>2012</v>
      </c>
      <c r="D1490" s="66" t="s">
        <v>2200</v>
      </c>
      <c r="E1490" s="68" t="s">
        <v>2349</v>
      </c>
      <c r="F1490" s="4" t="s">
        <v>180</v>
      </c>
      <c r="G1490" s="3"/>
      <c r="H1490" s="3"/>
    </row>
    <row r="1491" spans="1:8">
      <c r="A1491" s="6">
        <f t="shared" si="21"/>
        <v>1489</v>
      </c>
      <c r="B1491" s="86" t="s">
        <v>2012</v>
      </c>
      <c r="D1491" s="66" t="s">
        <v>2204</v>
      </c>
      <c r="E1491" s="68" t="s">
        <v>2350</v>
      </c>
      <c r="F1491" s="4" t="s">
        <v>180</v>
      </c>
      <c r="G1491" s="3"/>
      <c r="H1491" s="3"/>
    </row>
    <row r="1492" spans="1:8">
      <c r="A1492" s="6">
        <f t="shared" si="21"/>
        <v>1490</v>
      </c>
      <c r="B1492" s="86" t="s">
        <v>2012</v>
      </c>
      <c r="D1492" s="66" t="s">
        <v>2201</v>
      </c>
      <c r="E1492" s="68" t="s">
        <v>2351</v>
      </c>
      <c r="F1492" s="4" t="s">
        <v>180</v>
      </c>
      <c r="G1492" s="3"/>
      <c r="H1492" s="3"/>
    </row>
    <row r="1493" spans="1:8">
      <c r="A1493" s="6">
        <f t="shared" si="21"/>
        <v>1491</v>
      </c>
      <c r="B1493" s="86" t="s">
        <v>2012</v>
      </c>
      <c r="D1493" s="66" t="s">
        <v>2202</v>
      </c>
      <c r="E1493" s="68" t="s">
        <v>2352</v>
      </c>
      <c r="F1493" s="4" t="s">
        <v>180</v>
      </c>
      <c r="G1493" s="3"/>
      <c r="H1493" s="3"/>
    </row>
    <row r="1494" spans="1:8">
      <c r="A1494" s="6">
        <f t="shared" si="21"/>
        <v>1492</v>
      </c>
      <c r="B1494" s="86" t="s">
        <v>2012</v>
      </c>
      <c r="D1494" s="66" t="s">
        <v>2329</v>
      </c>
      <c r="E1494" s="68" t="s">
        <v>2353</v>
      </c>
      <c r="F1494" s="4" t="s">
        <v>180</v>
      </c>
      <c r="G1494" s="3"/>
      <c r="H1494" s="3"/>
    </row>
    <row r="1495" spans="1:8">
      <c r="A1495" s="6">
        <f t="shared" si="21"/>
        <v>1493</v>
      </c>
      <c r="B1495" s="86" t="s">
        <v>2012</v>
      </c>
      <c r="D1495" s="66" t="s">
        <v>2176</v>
      </c>
      <c r="E1495" s="68" t="s">
        <v>2354</v>
      </c>
      <c r="F1495" s="4" t="s">
        <v>180</v>
      </c>
      <c r="G1495" s="3"/>
      <c r="H1495" s="6">
        <v>1</v>
      </c>
    </row>
    <row r="1496" spans="1:8">
      <c r="A1496" s="6">
        <f t="shared" si="21"/>
        <v>1494</v>
      </c>
      <c r="B1496" s="86" t="s">
        <v>2012</v>
      </c>
      <c r="D1496" s="66" t="s">
        <v>2330</v>
      </c>
      <c r="E1496" s="68" t="s">
        <v>2355</v>
      </c>
      <c r="F1496" s="4" t="s">
        <v>180</v>
      </c>
      <c r="G1496" s="3"/>
      <c r="H1496" s="3"/>
    </row>
    <row r="1497" spans="1:8">
      <c r="A1497" s="6">
        <f t="shared" si="21"/>
        <v>1495</v>
      </c>
      <c r="B1497" s="86" t="s">
        <v>2012</v>
      </c>
      <c r="D1497" s="66" t="s">
        <v>2223</v>
      </c>
      <c r="E1497" s="68" t="s">
        <v>2356</v>
      </c>
      <c r="F1497" s="4" t="s">
        <v>180</v>
      </c>
      <c r="G1497" s="3"/>
      <c r="H1497" s="3"/>
    </row>
    <row r="1498" spans="1:8">
      <c r="A1498" s="6">
        <f t="shared" si="21"/>
        <v>1496</v>
      </c>
      <c r="B1498" s="86" t="s">
        <v>2012</v>
      </c>
      <c r="D1498" s="66" t="s">
        <v>332</v>
      </c>
      <c r="E1498" s="68" t="s">
        <v>2357</v>
      </c>
      <c r="F1498" s="4" t="s">
        <v>180</v>
      </c>
      <c r="G1498" s="3"/>
      <c r="H1498" s="3"/>
    </row>
    <row r="1499" spans="1:8">
      <c r="A1499" s="6">
        <f t="shared" si="21"/>
        <v>1497</v>
      </c>
      <c r="B1499" s="86" t="s">
        <v>2012</v>
      </c>
      <c r="D1499" s="66" t="s">
        <v>2222</v>
      </c>
      <c r="E1499" s="68" t="s">
        <v>2358</v>
      </c>
      <c r="F1499" s="4" t="s">
        <v>180</v>
      </c>
      <c r="G1499" s="104"/>
      <c r="H1499" s="20"/>
    </row>
    <row r="1500" spans="1:8">
      <c r="A1500" s="6">
        <f t="shared" si="21"/>
        <v>1498</v>
      </c>
      <c r="B1500" s="86" t="s">
        <v>2012</v>
      </c>
      <c r="D1500" s="66" t="s">
        <v>2221</v>
      </c>
      <c r="E1500" s="68" t="s">
        <v>2359</v>
      </c>
      <c r="F1500" s="4" t="s">
        <v>180</v>
      </c>
      <c r="G1500" s="104"/>
      <c r="H1500" s="20"/>
    </row>
    <row r="1501" spans="1:8">
      <c r="A1501" s="6">
        <f t="shared" si="21"/>
        <v>1499</v>
      </c>
      <c r="B1501" s="86" t="s">
        <v>2012</v>
      </c>
      <c r="D1501" s="66" t="s">
        <v>2612</v>
      </c>
      <c r="E1501" s="68" t="s">
        <v>2360</v>
      </c>
      <c r="F1501" s="4" t="s">
        <v>180</v>
      </c>
      <c r="G1501" s="104"/>
      <c r="H1501" s="20"/>
    </row>
    <row r="1502" spans="1:8">
      <c r="A1502" s="6">
        <f t="shared" si="21"/>
        <v>1500</v>
      </c>
      <c r="B1502" s="86" t="s">
        <v>2012</v>
      </c>
      <c r="D1502" s="66" t="s">
        <v>2331</v>
      </c>
      <c r="E1502" s="68" t="s">
        <v>2361</v>
      </c>
      <c r="F1502" s="4" t="s">
        <v>180</v>
      </c>
      <c r="G1502" s="20"/>
      <c r="H1502" s="6">
        <v>1</v>
      </c>
    </row>
    <row r="1503" spans="1:8">
      <c r="A1503" s="6">
        <f t="shared" si="21"/>
        <v>1501</v>
      </c>
      <c r="B1503" s="86" t="s">
        <v>2012</v>
      </c>
      <c r="D1503" s="66" t="s">
        <v>546</v>
      </c>
      <c r="E1503" s="68" t="s">
        <v>2362</v>
      </c>
      <c r="F1503" s="4" t="s">
        <v>180</v>
      </c>
      <c r="G1503" s="104"/>
      <c r="H1503" s="20"/>
    </row>
    <row r="1504" spans="1:8">
      <c r="A1504" s="6">
        <f t="shared" si="21"/>
        <v>1502</v>
      </c>
      <c r="B1504" s="86" t="s">
        <v>2012</v>
      </c>
      <c r="D1504" s="66" t="s">
        <v>2203</v>
      </c>
      <c r="E1504" s="68" t="s">
        <v>2363</v>
      </c>
      <c r="F1504" s="4" t="s">
        <v>180</v>
      </c>
      <c r="G1504" s="104"/>
      <c r="H1504" s="20"/>
    </row>
    <row r="1505" spans="1:8">
      <c r="A1505" s="6">
        <f t="shared" ref="A1505:A1568" si="22">A1504+1</f>
        <v>1503</v>
      </c>
      <c r="B1505" s="86" t="s">
        <v>2012</v>
      </c>
      <c r="D1505" s="66" t="s">
        <v>2217</v>
      </c>
      <c r="E1505" s="68" t="s">
        <v>2364</v>
      </c>
      <c r="F1505" s="4" t="s">
        <v>180</v>
      </c>
      <c r="G1505" s="104"/>
      <c r="H1505" s="20"/>
    </row>
    <row r="1506" spans="1:8">
      <c r="A1506" s="6">
        <f t="shared" si="22"/>
        <v>1504</v>
      </c>
      <c r="B1506" s="86" t="s">
        <v>2012</v>
      </c>
      <c r="D1506" s="66" t="s">
        <v>2205</v>
      </c>
      <c r="E1506" s="68" t="s">
        <v>2365</v>
      </c>
      <c r="F1506" s="4" t="s">
        <v>180</v>
      </c>
      <c r="G1506" s="104"/>
      <c r="H1506" s="20"/>
    </row>
    <row r="1507" spans="1:8">
      <c r="A1507" s="6">
        <f t="shared" si="22"/>
        <v>1505</v>
      </c>
      <c r="B1507" s="86" t="s">
        <v>2012</v>
      </c>
      <c r="D1507" s="66" t="s">
        <v>2206</v>
      </c>
      <c r="E1507" s="68" t="s">
        <v>2366</v>
      </c>
      <c r="F1507" s="4" t="s">
        <v>180</v>
      </c>
      <c r="G1507" s="104"/>
      <c r="H1507" s="20"/>
    </row>
    <row r="1508" spans="1:8">
      <c r="A1508" s="6">
        <f t="shared" si="22"/>
        <v>1506</v>
      </c>
      <c r="B1508" s="86" t="s">
        <v>2012</v>
      </c>
      <c r="D1508" s="66" t="s">
        <v>2216</v>
      </c>
      <c r="E1508" s="68" t="s">
        <v>2367</v>
      </c>
      <c r="F1508" s="4" t="s">
        <v>180</v>
      </c>
      <c r="G1508" s="104"/>
      <c r="H1508" s="20"/>
    </row>
    <row r="1509" spans="1:8">
      <c r="A1509" s="6">
        <f t="shared" si="22"/>
        <v>1507</v>
      </c>
      <c r="B1509" s="86" t="s">
        <v>2012</v>
      </c>
      <c r="D1509" s="66" t="s">
        <v>2218</v>
      </c>
      <c r="E1509" s="68" t="s">
        <v>2368</v>
      </c>
      <c r="F1509" s="4" t="s">
        <v>180</v>
      </c>
      <c r="G1509" s="104"/>
      <c r="H1509" s="20"/>
    </row>
    <row r="1510" spans="1:8">
      <c r="A1510" s="6">
        <f t="shared" si="22"/>
        <v>1508</v>
      </c>
      <c r="B1510" s="86" t="s">
        <v>2012</v>
      </c>
      <c r="D1510" s="66" t="s">
        <v>2215</v>
      </c>
      <c r="E1510" s="68" t="s">
        <v>2369</v>
      </c>
      <c r="F1510" s="4" t="s">
        <v>180</v>
      </c>
      <c r="G1510" s="104"/>
      <c r="H1510" s="20"/>
    </row>
    <row r="1511" spans="1:8">
      <c r="A1511" s="6">
        <f t="shared" si="22"/>
        <v>1509</v>
      </c>
      <c r="B1511" s="86" t="s">
        <v>2012</v>
      </c>
      <c r="D1511" s="66" t="s">
        <v>2177</v>
      </c>
      <c r="E1511" s="68" t="s">
        <v>2370</v>
      </c>
      <c r="F1511" s="4" t="s">
        <v>180</v>
      </c>
      <c r="G1511" s="104"/>
      <c r="H1511" s="44">
        <v>1</v>
      </c>
    </row>
    <row r="1512" spans="1:8">
      <c r="A1512" s="6">
        <f t="shared" si="22"/>
        <v>1510</v>
      </c>
      <c r="B1512" s="86" t="s">
        <v>2012</v>
      </c>
      <c r="D1512" s="66" t="s">
        <v>2332</v>
      </c>
      <c r="E1512" s="68" t="s">
        <v>2371</v>
      </c>
      <c r="F1512" s="373" t="s">
        <v>13075</v>
      </c>
      <c r="G1512" s="104"/>
      <c r="H1512" s="20"/>
    </row>
    <row r="1513" spans="1:8">
      <c r="A1513" s="6">
        <f t="shared" si="22"/>
        <v>1511</v>
      </c>
      <c r="B1513" s="86" t="s">
        <v>2012</v>
      </c>
      <c r="D1513" s="66" t="s">
        <v>2178</v>
      </c>
      <c r="E1513" s="68" t="s">
        <v>2372</v>
      </c>
      <c r="F1513" s="373" t="s">
        <v>13075</v>
      </c>
      <c r="G1513" s="104"/>
      <c r="H1513" s="44">
        <v>1</v>
      </c>
    </row>
    <row r="1514" spans="1:8">
      <c r="A1514" s="6">
        <f t="shared" si="22"/>
        <v>1512</v>
      </c>
      <c r="B1514" s="86" t="s">
        <v>2012</v>
      </c>
      <c r="D1514" s="66" t="s">
        <v>2179</v>
      </c>
      <c r="E1514" s="68" t="s">
        <v>2373</v>
      </c>
      <c r="F1514" s="4" t="s">
        <v>3829</v>
      </c>
      <c r="G1514" s="104"/>
      <c r="H1514" s="20"/>
    </row>
    <row r="1515" spans="1:8">
      <c r="A1515" s="6">
        <f t="shared" si="22"/>
        <v>1513</v>
      </c>
      <c r="B1515" s="86" t="s">
        <v>2012</v>
      </c>
      <c r="D1515" s="66" t="s">
        <v>2219</v>
      </c>
      <c r="E1515" s="68" t="s">
        <v>2374</v>
      </c>
      <c r="F1515" s="20"/>
      <c r="G1515" s="104"/>
      <c r="H1515" s="20"/>
    </row>
    <row r="1516" spans="1:8">
      <c r="A1516" s="6">
        <f t="shared" si="22"/>
        <v>1514</v>
      </c>
      <c r="B1516" s="86" t="s">
        <v>2012</v>
      </c>
      <c r="D1516" s="66" t="s">
        <v>2220</v>
      </c>
      <c r="E1516" s="68" t="s">
        <v>2375</v>
      </c>
      <c r="F1516" s="20"/>
      <c r="H1516" s="20"/>
    </row>
    <row r="1517" spans="1:8">
      <c r="A1517" s="6">
        <f t="shared" si="22"/>
        <v>1515</v>
      </c>
      <c r="B1517" s="86" t="s">
        <v>2012</v>
      </c>
      <c r="D1517" s="66" t="s">
        <v>2180</v>
      </c>
      <c r="E1517" s="68" t="s">
        <v>2376</v>
      </c>
      <c r="F1517" s="20"/>
      <c r="H1517" s="20"/>
    </row>
    <row r="1518" spans="1:8">
      <c r="A1518" s="6">
        <f t="shared" si="22"/>
        <v>1516</v>
      </c>
      <c r="B1518" s="86" t="s">
        <v>2012</v>
      </c>
      <c r="D1518" s="66" t="s">
        <v>2181</v>
      </c>
      <c r="E1518" s="68" t="s">
        <v>2377</v>
      </c>
      <c r="F1518" s="20"/>
      <c r="H1518" s="20"/>
    </row>
    <row r="1519" spans="1:8">
      <c r="A1519" s="6">
        <f t="shared" si="22"/>
        <v>1517</v>
      </c>
      <c r="B1519" s="86" t="s">
        <v>2012</v>
      </c>
      <c r="D1519" s="66" t="s">
        <v>2182</v>
      </c>
      <c r="E1519" s="68" t="s">
        <v>2378</v>
      </c>
      <c r="F1519" s="20"/>
      <c r="H1519" s="20"/>
    </row>
    <row r="1520" spans="1:8">
      <c r="A1520" s="6">
        <f t="shared" si="22"/>
        <v>1518</v>
      </c>
      <c r="B1520" s="86" t="s">
        <v>2012</v>
      </c>
      <c r="D1520" s="66" t="s">
        <v>2183</v>
      </c>
      <c r="E1520" s="68" t="s">
        <v>2379</v>
      </c>
      <c r="F1520" s="20"/>
      <c r="H1520" s="20"/>
    </row>
    <row r="1521" spans="1:8">
      <c r="A1521" s="6">
        <f t="shared" si="22"/>
        <v>1519</v>
      </c>
      <c r="B1521" s="86" t="s">
        <v>2012</v>
      </c>
      <c r="D1521" s="66" t="s">
        <v>2184</v>
      </c>
      <c r="E1521" s="68" t="s">
        <v>2380</v>
      </c>
      <c r="F1521" s="20"/>
      <c r="H1521" s="20"/>
    </row>
    <row r="1522" spans="1:8">
      <c r="A1522" s="6">
        <f t="shared" si="22"/>
        <v>1520</v>
      </c>
      <c r="B1522" s="86" t="s">
        <v>2012</v>
      </c>
      <c r="D1522" s="66" t="s">
        <v>2185</v>
      </c>
      <c r="E1522" s="68" t="s">
        <v>2381</v>
      </c>
      <c r="F1522" s="20"/>
      <c r="H1522" s="20"/>
    </row>
    <row r="1523" spans="1:8">
      <c r="A1523" s="6">
        <f t="shared" si="22"/>
        <v>1521</v>
      </c>
      <c r="B1523" s="86" t="s">
        <v>2012</v>
      </c>
      <c r="D1523" s="66" t="s">
        <v>2186</v>
      </c>
      <c r="E1523" s="68" t="s">
        <v>2382</v>
      </c>
      <c r="F1523" s="20"/>
      <c r="H1523" s="20"/>
    </row>
    <row r="1524" spans="1:8">
      <c r="A1524" s="6">
        <f t="shared" si="22"/>
        <v>1522</v>
      </c>
      <c r="B1524" s="86" t="s">
        <v>2012</v>
      </c>
      <c r="D1524" s="66" t="s">
        <v>2187</v>
      </c>
      <c r="E1524" s="68" t="s">
        <v>2383</v>
      </c>
      <c r="F1524" s="20"/>
      <c r="H1524" s="20"/>
    </row>
    <row r="1525" spans="1:8">
      <c r="A1525" s="6">
        <f t="shared" si="22"/>
        <v>1523</v>
      </c>
      <c r="B1525" s="86" t="s">
        <v>2012</v>
      </c>
      <c r="D1525" s="66" t="s">
        <v>2188</v>
      </c>
      <c r="E1525" s="68" t="s">
        <v>2384</v>
      </c>
      <c r="F1525" s="20"/>
      <c r="H1525" s="20"/>
    </row>
    <row r="1526" spans="1:8">
      <c r="A1526" s="6">
        <f t="shared" si="22"/>
        <v>1524</v>
      </c>
      <c r="B1526" s="86" t="s">
        <v>2012</v>
      </c>
      <c r="D1526" s="66" t="s">
        <v>2189</v>
      </c>
      <c r="E1526" s="68" t="s">
        <v>2385</v>
      </c>
      <c r="F1526" s="20"/>
      <c r="H1526" s="20"/>
    </row>
    <row r="1527" spans="1:8">
      <c r="A1527" s="6">
        <f t="shared" si="22"/>
        <v>1525</v>
      </c>
      <c r="B1527" s="86" t="s">
        <v>2012</v>
      </c>
      <c r="D1527" s="66" t="s">
        <v>2190</v>
      </c>
      <c r="E1527" s="68" t="s">
        <v>2386</v>
      </c>
      <c r="F1527" s="20"/>
      <c r="H1527" s="20"/>
    </row>
    <row r="1528" spans="1:8">
      <c r="A1528" s="6">
        <f t="shared" si="22"/>
        <v>1526</v>
      </c>
      <c r="B1528" s="86" t="s">
        <v>2012</v>
      </c>
      <c r="D1528" s="66" t="s">
        <v>2191</v>
      </c>
      <c r="E1528" s="68" t="s">
        <v>2387</v>
      </c>
      <c r="F1528" s="20"/>
      <c r="H1528" s="20"/>
    </row>
    <row r="1529" spans="1:8">
      <c r="A1529" s="6">
        <f t="shared" si="22"/>
        <v>1527</v>
      </c>
      <c r="B1529" s="86" t="s">
        <v>2012</v>
      </c>
      <c r="D1529" s="66" t="s">
        <v>2192</v>
      </c>
      <c r="E1529" s="68" t="s">
        <v>2388</v>
      </c>
      <c r="F1529" s="20"/>
      <c r="H1529" s="20"/>
    </row>
    <row r="1530" spans="1:8">
      <c r="A1530" s="6">
        <f t="shared" si="22"/>
        <v>1528</v>
      </c>
      <c r="B1530" s="86" t="s">
        <v>2012</v>
      </c>
      <c r="D1530" s="66" t="s">
        <v>2208</v>
      </c>
      <c r="E1530" s="68" t="s">
        <v>2389</v>
      </c>
      <c r="F1530" s="20"/>
      <c r="H1530" s="20"/>
    </row>
    <row r="1531" spans="1:8">
      <c r="A1531" s="6">
        <f t="shared" si="22"/>
        <v>1529</v>
      </c>
      <c r="B1531" s="86" t="s">
        <v>2012</v>
      </c>
      <c r="D1531" s="66" t="s">
        <v>2193</v>
      </c>
      <c r="E1531" s="68" t="s">
        <v>2390</v>
      </c>
      <c r="F1531" s="20"/>
      <c r="H1531" s="20"/>
    </row>
    <row r="1532" spans="1:8">
      <c r="A1532" s="6">
        <f t="shared" si="22"/>
        <v>1530</v>
      </c>
      <c r="B1532" s="86" t="s">
        <v>2012</v>
      </c>
      <c r="D1532" s="66" t="s">
        <v>2194</v>
      </c>
      <c r="E1532" s="68" t="s">
        <v>2391</v>
      </c>
      <c r="F1532" s="20"/>
      <c r="H1532" s="20"/>
    </row>
    <row r="1533" spans="1:8">
      <c r="A1533" s="6">
        <f t="shared" si="22"/>
        <v>1531</v>
      </c>
      <c r="B1533" s="86" t="s">
        <v>2012</v>
      </c>
      <c r="D1533" s="66" t="s">
        <v>2195</v>
      </c>
      <c r="E1533" s="68" t="s">
        <v>2392</v>
      </c>
      <c r="F1533" s="20"/>
      <c r="H1533" s="20"/>
    </row>
    <row r="1534" spans="1:8">
      <c r="A1534" s="6">
        <f t="shared" si="22"/>
        <v>1532</v>
      </c>
      <c r="B1534" s="86" t="s">
        <v>2012</v>
      </c>
      <c r="D1534" s="66" t="s">
        <v>2611</v>
      </c>
      <c r="E1534" s="68" t="s">
        <v>2393</v>
      </c>
      <c r="F1534" s="20"/>
      <c r="H1534" s="20"/>
    </row>
    <row r="1535" spans="1:8">
      <c r="A1535" s="6">
        <f t="shared" si="22"/>
        <v>1533</v>
      </c>
      <c r="B1535" s="86" t="s">
        <v>2012</v>
      </c>
      <c r="D1535" s="66" t="s">
        <v>2196</v>
      </c>
      <c r="E1535" s="378" t="s">
        <v>13075</v>
      </c>
      <c r="F1535" s="20"/>
      <c r="H1535" s="20"/>
    </row>
    <row r="1536" spans="1:8">
      <c r="A1536" s="6">
        <f t="shared" si="22"/>
        <v>1534</v>
      </c>
      <c r="B1536" s="86" t="s">
        <v>2012</v>
      </c>
      <c r="D1536" s="66" t="s">
        <v>2213</v>
      </c>
      <c r="E1536" s="68" t="s">
        <v>15107</v>
      </c>
      <c r="F1536" s="20"/>
      <c r="H1536" s="20"/>
    </row>
    <row r="1537" spans="1:8">
      <c r="A1537" s="6">
        <f t="shared" si="22"/>
        <v>1535</v>
      </c>
      <c r="B1537" s="86" t="s">
        <v>2012</v>
      </c>
      <c r="D1537" s="66" t="s">
        <v>2207</v>
      </c>
      <c r="E1537" s="68" t="s">
        <v>15106</v>
      </c>
      <c r="F1537" s="4" t="s">
        <v>179</v>
      </c>
      <c r="H1537" s="20"/>
    </row>
    <row r="1538" spans="1:8">
      <c r="A1538" s="6">
        <f t="shared" si="22"/>
        <v>1536</v>
      </c>
      <c r="B1538" s="86" t="s">
        <v>2012</v>
      </c>
      <c r="D1538" s="66" t="s">
        <v>2197</v>
      </c>
      <c r="E1538" s="378" t="s">
        <v>13075</v>
      </c>
      <c r="F1538" s="20"/>
      <c r="H1538" s="20"/>
    </row>
    <row r="1539" spans="1:8">
      <c r="A1539" s="6">
        <f t="shared" si="22"/>
        <v>1537</v>
      </c>
      <c r="B1539" s="86" t="s">
        <v>2012</v>
      </c>
      <c r="D1539" s="66" t="s">
        <v>830</v>
      </c>
      <c r="E1539" s="378" t="s">
        <v>13075</v>
      </c>
      <c r="F1539" s="20"/>
      <c r="H1539" s="20"/>
    </row>
    <row r="1540" spans="1:8">
      <c r="A1540" s="6">
        <f t="shared" si="22"/>
        <v>1538</v>
      </c>
      <c r="B1540" s="86" t="s">
        <v>2012</v>
      </c>
      <c r="D1540" s="66" t="s">
        <v>2209</v>
      </c>
      <c r="E1540" s="68" t="s">
        <v>15108</v>
      </c>
      <c r="F1540" s="20"/>
      <c r="H1540" s="20"/>
    </row>
    <row r="1541" spans="1:8">
      <c r="A1541" s="6">
        <f t="shared" si="22"/>
        <v>1539</v>
      </c>
      <c r="B1541" s="86" t="s">
        <v>2012</v>
      </c>
      <c r="D1541" s="66" t="s">
        <v>2214</v>
      </c>
      <c r="E1541" s="68" t="s">
        <v>15109</v>
      </c>
      <c r="F1541" s="20"/>
      <c r="H1541" s="20"/>
    </row>
    <row r="1542" spans="1:8">
      <c r="A1542" s="6">
        <f t="shared" si="22"/>
        <v>1540</v>
      </c>
      <c r="B1542" s="86" t="s">
        <v>2012</v>
      </c>
      <c r="D1542" s="66" t="s">
        <v>2210</v>
      </c>
      <c r="E1542" s="68" t="s">
        <v>15110</v>
      </c>
      <c r="F1542" s="20"/>
      <c r="H1542" s="20"/>
    </row>
    <row r="1543" spans="1:8">
      <c r="A1543" s="6">
        <f t="shared" si="22"/>
        <v>1541</v>
      </c>
      <c r="B1543" s="86" t="s">
        <v>2012</v>
      </c>
      <c r="D1543" s="66" t="s">
        <v>2939</v>
      </c>
      <c r="E1543" s="68" t="s">
        <v>15111</v>
      </c>
      <c r="F1543" s="20"/>
      <c r="H1543" s="20"/>
    </row>
    <row r="1544" spans="1:8">
      <c r="A1544" s="6">
        <f t="shared" si="22"/>
        <v>1542</v>
      </c>
      <c r="B1544" s="86" t="s">
        <v>2012</v>
      </c>
      <c r="D1544" s="66" t="s">
        <v>2211</v>
      </c>
      <c r="F1544" s="20"/>
      <c r="H1544" s="20"/>
    </row>
    <row r="1545" spans="1:8">
      <c r="A1545" s="6">
        <f t="shared" si="22"/>
        <v>1543</v>
      </c>
      <c r="B1545" s="86" t="s">
        <v>2012</v>
      </c>
      <c r="D1545" s="66" t="s">
        <v>2212</v>
      </c>
      <c r="F1545" s="20"/>
      <c r="H1545" s="20"/>
    </row>
    <row r="1546" spans="1:8">
      <c r="A1546" s="6">
        <f t="shared" si="22"/>
        <v>1544</v>
      </c>
      <c r="B1546" s="86" t="s">
        <v>2012</v>
      </c>
      <c r="C1546" s="86" t="s">
        <v>2333</v>
      </c>
      <c r="D1546" s="66" t="s">
        <v>2334</v>
      </c>
      <c r="E1546" s="68" t="s">
        <v>2335</v>
      </c>
      <c r="F1546" s="20"/>
      <c r="H1546" s="20"/>
    </row>
    <row r="1547" spans="1:8">
      <c r="A1547" s="6">
        <f t="shared" si="22"/>
        <v>1545</v>
      </c>
      <c r="B1547" s="86" t="s">
        <v>2012</v>
      </c>
      <c r="D1547" s="66" t="s">
        <v>2336</v>
      </c>
      <c r="E1547" s="68" t="s">
        <v>2337</v>
      </c>
      <c r="F1547" s="20"/>
      <c r="H1547" s="20"/>
    </row>
    <row r="1548" spans="1:8">
      <c r="A1548" s="6">
        <f t="shared" si="22"/>
        <v>1546</v>
      </c>
      <c r="B1548" s="86" t="s">
        <v>2012</v>
      </c>
      <c r="D1548" s="66" t="s">
        <v>2338</v>
      </c>
      <c r="E1548" s="68" t="s">
        <v>2339</v>
      </c>
      <c r="F1548" s="20"/>
      <c r="H1548" s="20"/>
    </row>
    <row r="1549" spans="1:8">
      <c r="A1549" s="6">
        <f t="shared" si="22"/>
        <v>1547</v>
      </c>
      <c r="B1549" s="86" t="s">
        <v>2012</v>
      </c>
      <c r="D1549" s="66" t="s">
        <v>2346</v>
      </c>
      <c r="E1549" s="68" t="s">
        <v>2340</v>
      </c>
      <c r="F1549" s="20"/>
      <c r="H1549" s="20"/>
    </row>
    <row r="1550" spans="1:8">
      <c r="A1550" s="6">
        <f t="shared" si="22"/>
        <v>1548</v>
      </c>
      <c r="B1550" s="86" t="s">
        <v>2012</v>
      </c>
      <c r="D1550" s="66" t="s">
        <v>2341</v>
      </c>
      <c r="E1550" s="68" t="s">
        <v>2342</v>
      </c>
      <c r="F1550" s="20"/>
      <c r="H1550" s="20"/>
    </row>
    <row r="1551" spans="1:8">
      <c r="A1551" s="6">
        <f t="shared" si="22"/>
        <v>1549</v>
      </c>
      <c r="B1551" s="86" t="s">
        <v>2012</v>
      </c>
      <c r="D1551" s="66" t="s">
        <v>2461</v>
      </c>
      <c r="E1551" s="68" t="s">
        <v>2343</v>
      </c>
      <c r="F1551" s="20"/>
      <c r="H1551" s="20"/>
    </row>
    <row r="1552" spans="1:8" ht="15.75" thickBot="1">
      <c r="A1552" s="6">
        <f t="shared" si="22"/>
        <v>1550</v>
      </c>
      <c r="B1552" s="86" t="s">
        <v>2012</v>
      </c>
      <c r="D1552" s="66" t="s">
        <v>2344</v>
      </c>
      <c r="E1552" s="68" t="s">
        <v>2345</v>
      </c>
      <c r="F1552" s="20"/>
      <c r="H1552" s="20"/>
    </row>
    <row r="1553" spans="1:8">
      <c r="A1553" s="184">
        <f t="shared" si="22"/>
        <v>1551</v>
      </c>
      <c r="B1553" s="180" t="s">
        <v>2395</v>
      </c>
      <c r="C1553" s="192" t="s">
        <v>2394</v>
      </c>
      <c r="D1553" s="187" t="s">
        <v>2396</v>
      </c>
      <c r="E1553" s="181" t="s">
        <v>2422</v>
      </c>
      <c r="F1553" s="22" t="s">
        <v>201</v>
      </c>
      <c r="G1553" s="179"/>
      <c r="H1553" s="183"/>
    </row>
    <row r="1554" spans="1:8">
      <c r="A1554" s="6">
        <f t="shared" si="22"/>
        <v>1552</v>
      </c>
      <c r="B1554" s="86" t="s">
        <v>2395</v>
      </c>
      <c r="D1554" s="66" t="s">
        <v>2397</v>
      </c>
      <c r="E1554" s="68" t="s">
        <v>2423</v>
      </c>
      <c r="F1554" s="4" t="s">
        <v>201</v>
      </c>
      <c r="H1554" s="20"/>
    </row>
    <row r="1555" spans="1:8">
      <c r="A1555" s="6">
        <f t="shared" si="22"/>
        <v>1553</v>
      </c>
      <c r="B1555" s="86" t="s">
        <v>2395</v>
      </c>
      <c r="D1555" s="66" t="s">
        <v>2398</v>
      </c>
      <c r="E1555" s="68" t="s">
        <v>2424</v>
      </c>
      <c r="F1555" s="4" t="s">
        <v>201</v>
      </c>
      <c r="H1555" s="20"/>
    </row>
    <row r="1556" spans="1:8">
      <c r="A1556" s="6">
        <f t="shared" si="22"/>
        <v>1554</v>
      </c>
      <c r="B1556" s="86" t="s">
        <v>2395</v>
      </c>
      <c r="D1556" s="66" t="s">
        <v>2399</v>
      </c>
      <c r="E1556" s="68" t="s">
        <v>2421</v>
      </c>
      <c r="F1556" s="4" t="s">
        <v>201</v>
      </c>
      <c r="H1556" s="20"/>
    </row>
    <row r="1557" spans="1:8">
      <c r="A1557" s="6">
        <f t="shared" si="22"/>
        <v>1555</v>
      </c>
      <c r="B1557" s="86" t="s">
        <v>2395</v>
      </c>
      <c r="D1557" s="66" t="s">
        <v>2400</v>
      </c>
      <c r="E1557" s="68" t="s">
        <v>3871</v>
      </c>
      <c r="F1557" s="4" t="s">
        <v>1477</v>
      </c>
      <c r="H1557" s="20"/>
    </row>
    <row r="1558" spans="1:8">
      <c r="A1558" s="6">
        <f t="shared" si="22"/>
        <v>1556</v>
      </c>
      <c r="B1558" s="86" t="s">
        <v>2395</v>
      </c>
      <c r="D1558" s="66" t="s">
        <v>2401</v>
      </c>
      <c r="E1558" s="68" t="s">
        <v>2409</v>
      </c>
      <c r="F1558" s="4" t="s">
        <v>1477</v>
      </c>
      <c r="H1558" s="20"/>
    </row>
    <row r="1559" spans="1:8">
      <c r="A1559" s="6">
        <f t="shared" si="22"/>
        <v>1557</v>
      </c>
      <c r="B1559" s="86" t="s">
        <v>2395</v>
      </c>
      <c r="D1559" s="66" t="s">
        <v>2402</v>
      </c>
      <c r="E1559" s="68" t="s">
        <v>2416</v>
      </c>
      <c r="F1559" s="373" t="s">
        <v>13075</v>
      </c>
      <c r="H1559" s="20"/>
    </row>
    <row r="1560" spans="1:8">
      <c r="A1560" s="6">
        <f t="shared" si="22"/>
        <v>1558</v>
      </c>
      <c r="B1560" s="86" t="s">
        <v>2395</v>
      </c>
      <c r="D1560" s="66" t="s">
        <v>2403</v>
      </c>
      <c r="E1560" s="68" t="s">
        <v>2417</v>
      </c>
      <c r="F1560" s="373" t="s">
        <v>13075</v>
      </c>
      <c r="H1560" s="20"/>
    </row>
    <row r="1561" spans="1:8">
      <c r="A1561" s="6">
        <f t="shared" si="22"/>
        <v>1559</v>
      </c>
      <c r="B1561" s="86" t="s">
        <v>2395</v>
      </c>
      <c r="D1561" s="66" t="s">
        <v>2404</v>
      </c>
      <c r="E1561" s="68" t="s">
        <v>2410</v>
      </c>
      <c r="F1561" s="4" t="s">
        <v>1477</v>
      </c>
      <c r="H1561" s="20"/>
    </row>
    <row r="1562" spans="1:8">
      <c r="A1562" s="6">
        <f t="shared" si="22"/>
        <v>1560</v>
      </c>
      <c r="B1562" s="86" t="s">
        <v>2395</v>
      </c>
      <c r="D1562" s="66" t="s">
        <v>2405</v>
      </c>
      <c r="E1562" s="68" t="s">
        <v>2418</v>
      </c>
      <c r="F1562" s="31" t="s">
        <v>201</v>
      </c>
      <c r="H1562" s="20"/>
    </row>
    <row r="1563" spans="1:8">
      <c r="A1563" s="6">
        <f t="shared" si="22"/>
        <v>1561</v>
      </c>
      <c r="B1563" s="86" t="s">
        <v>2395</v>
      </c>
      <c r="D1563" s="66" t="s">
        <v>1420</v>
      </c>
      <c r="E1563" s="68" t="s">
        <v>2413</v>
      </c>
      <c r="F1563" s="31" t="s">
        <v>179</v>
      </c>
      <c r="H1563" s="20"/>
    </row>
    <row r="1564" spans="1:8">
      <c r="A1564" s="6">
        <f t="shared" si="22"/>
        <v>1562</v>
      </c>
      <c r="B1564" s="86" t="s">
        <v>2395</v>
      </c>
      <c r="D1564" s="66" t="s">
        <v>2406</v>
      </c>
      <c r="E1564" s="68" t="s">
        <v>2411</v>
      </c>
      <c r="F1564" s="4" t="s">
        <v>180</v>
      </c>
      <c r="H1564" s="20"/>
    </row>
    <row r="1565" spans="1:8">
      <c r="A1565" s="6">
        <f t="shared" si="22"/>
        <v>1563</v>
      </c>
      <c r="B1565" s="86" t="s">
        <v>2395</v>
      </c>
      <c r="D1565" s="66" t="s">
        <v>2407</v>
      </c>
      <c r="E1565" s="4" t="s">
        <v>2419</v>
      </c>
      <c r="F1565" s="4" t="s">
        <v>201</v>
      </c>
      <c r="H1565" s="20"/>
    </row>
    <row r="1566" spans="1:8">
      <c r="A1566" s="6">
        <f t="shared" si="22"/>
        <v>1564</v>
      </c>
      <c r="B1566" s="86" t="s">
        <v>2395</v>
      </c>
      <c r="D1566" s="66" t="s">
        <v>2408</v>
      </c>
      <c r="E1566" s="4" t="s">
        <v>2412</v>
      </c>
      <c r="F1566" s="4" t="s">
        <v>1477</v>
      </c>
      <c r="H1566" s="20"/>
    </row>
    <row r="1567" spans="1:8">
      <c r="A1567" s="6">
        <f t="shared" si="22"/>
        <v>1565</v>
      </c>
      <c r="B1567" s="86" t="s">
        <v>2395</v>
      </c>
      <c r="D1567" s="66" t="s">
        <v>2456</v>
      </c>
      <c r="E1567" s="4" t="s">
        <v>2414</v>
      </c>
      <c r="F1567" s="4" t="s">
        <v>201</v>
      </c>
      <c r="H1567" s="20"/>
    </row>
    <row r="1568" spans="1:8">
      <c r="A1568" s="6">
        <f t="shared" si="22"/>
        <v>1566</v>
      </c>
      <c r="B1568" s="86" t="s">
        <v>2395</v>
      </c>
      <c r="D1568" s="66" t="s">
        <v>2457</v>
      </c>
      <c r="E1568" s="4" t="s">
        <v>2415</v>
      </c>
      <c r="F1568" s="4" t="s">
        <v>201</v>
      </c>
      <c r="H1568" s="20"/>
    </row>
    <row r="1569" spans="1:8">
      <c r="A1569" s="6">
        <f t="shared" ref="A1569:A1632" si="23">A1568+1</f>
        <v>1567</v>
      </c>
      <c r="B1569" s="86" t="s">
        <v>2395</v>
      </c>
      <c r="D1569" s="66" t="s">
        <v>2458</v>
      </c>
      <c r="E1569" s="4" t="s">
        <v>2410</v>
      </c>
      <c r="F1569" s="4" t="s">
        <v>1477</v>
      </c>
      <c r="H1569" s="20"/>
    </row>
    <row r="1570" spans="1:8">
      <c r="A1570" s="6">
        <f t="shared" si="23"/>
        <v>1568</v>
      </c>
      <c r="B1570" s="86" t="s">
        <v>2395</v>
      </c>
      <c r="C1570" s="11" t="s">
        <v>2453</v>
      </c>
      <c r="D1570" s="4" t="s">
        <v>2459</v>
      </c>
      <c r="E1570" s="107" t="s">
        <v>2474</v>
      </c>
      <c r="F1570" s="31" t="s">
        <v>201</v>
      </c>
      <c r="G1570" s="368"/>
      <c r="H1570" s="31"/>
    </row>
    <row r="1571" spans="1:8">
      <c r="A1571" s="6">
        <f t="shared" si="23"/>
        <v>1569</v>
      </c>
      <c r="B1571" s="86" t="s">
        <v>2395</v>
      </c>
      <c r="D1571" s="4" t="s">
        <v>2460</v>
      </c>
      <c r="E1571" s="107" t="s">
        <v>2474</v>
      </c>
      <c r="F1571" s="31" t="s">
        <v>201</v>
      </c>
      <c r="G1571" s="368"/>
      <c r="H1571" s="31"/>
    </row>
    <row r="1572" spans="1:8">
      <c r="A1572" s="6">
        <f t="shared" si="23"/>
        <v>1570</v>
      </c>
      <c r="B1572" s="86" t="s">
        <v>2395</v>
      </c>
      <c r="D1572" s="4" t="s">
        <v>2454</v>
      </c>
      <c r="E1572" s="107" t="s">
        <v>2474</v>
      </c>
      <c r="F1572" s="31" t="s">
        <v>201</v>
      </c>
      <c r="G1572" s="368"/>
      <c r="H1572" s="31"/>
    </row>
    <row r="1573" spans="1:8">
      <c r="A1573" s="6">
        <f t="shared" si="23"/>
        <v>1571</v>
      </c>
      <c r="B1573" s="86" t="s">
        <v>2395</v>
      </c>
      <c r="D1573" s="4" t="s">
        <v>2455</v>
      </c>
      <c r="E1573" s="107" t="s">
        <v>2474</v>
      </c>
      <c r="F1573" s="31" t="s">
        <v>201</v>
      </c>
      <c r="G1573" s="368"/>
      <c r="H1573" s="31"/>
    </row>
    <row r="1574" spans="1:8">
      <c r="A1574" s="6">
        <f t="shared" si="23"/>
        <v>1572</v>
      </c>
      <c r="B1574" s="86" t="s">
        <v>2395</v>
      </c>
      <c r="D1574" s="4" t="s">
        <v>2465</v>
      </c>
      <c r="E1574" s="23" t="s">
        <v>2477</v>
      </c>
      <c r="F1574" s="31" t="s">
        <v>201</v>
      </c>
      <c r="G1574" s="368"/>
      <c r="H1574" s="31"/>
    </row>
    <row r="1575" spans="1:8">
      <c r="A1575" s="6">
        <f t="shared" si="23"/>
        <v>1573</v>
      </c>
      <c r="B1575" s="86" t="s">
        <v>2395</v>
      </c>
      <c r="D1575" s="4" t="s">
        <v>2466</v>
      </c>
      <c r="E1575" s="23" t="s">
        <v>2475</v>
      </c>
      <c r="F1575" s="31" t="s">
        <v>201</v>
      </c>
      <c r="G1575" s="368"/>
      <c r="H1575" s="31"/>
    </row>
    <row r="1576" spans="1:8">
      <c r="A1576" s="6">
        <f t="shared" si="23"/>
        <v>1574</v>
      </c>
      <c r="B1576" s="86" t="s">
        <v>2395</v>
      </c>
      <c r="D1576" s="4" t="s">
        <v>2467</v>
      </c>
      <c r="E1576" s="23" t="s">
        <v>2476</v>
      </c>
      <c r="F1576" s="31" t="s">
        <v>177</v>
      </c>
      <c r="G1576" s="368"/>
      <c r="H1576" s="31"/>
    </row>
    <row r="1577" spans="1:8">
      <c r="A1577" s="6">
        <f t="shared" si="23"/>
        <v>1575</v>
      </c>
      <c r="B1577" s="86" t="s">
        <v>2395</v>
      </c>
      <c r="D1577" s="4" t="s">
        <v>2468</v>
      </c>
      <c r="E1577" s="23" t="s">
        <v>2477</v>
      </c>
      <c r="F1577" s="31" t="s">
        <v>180</v>
      </c>
      <c r="G1577" s="368"/>
      <c r="H1577" s="31"/>
    </row>
    <row r="1578" spans="1:8">
      <c r="A1578" s="6">
        <f t="shared" si="23"/>
        <v>1576</v>
      </c>
      <c r="B1578" s="86" t="s">
        <v>2395</v>
      </c>
      <c r="D1578" s="4" t="s">
        <v>2469</v>
      </c>
      <c r="E1578" s="23" t="s">
        <v>2477</v>
      </c>
      <c r="F1578" s="31" t="s">
        <v>201</v>
      </c>
      <c r="G1578" s="368"/>
      <c r="H1578" s="31"/>
    </row>
    <row r="1579" spans="1:8">
      <c r="A1579" s="6">
        <f t="shared" si="23"/>
        <v>1577</v>
      </c>
      <c r="B1579" s="86" t="s">
        <v>2395</v>
      </c>
      <c r="D1579" s="4" t="s">
        <v>2470</v>
      </c>
      <c r="E1579" s="23" t="s">
        <v>2478</v>
      </c>
      <c r="F1579" s="31" t="s">
        <v>201</v>
      </c>
      <c r="G1579" s="368"/>
      <c r="H1579" s="31"/>
    </row>
    <row r="1580" spans="1:8">
      <c r="A1580" s="6">
        <f t="shared" si="23"/>
        <v>1578</v>
      </c>
      <c r="B1580" s="86" t="s">
        <v>2395</v>
      </c>
      <c r="D1580" s="4" t="s">
        <v>2471</v>
      </c>
      <c r="E1580" s="23" t="s">
        <v>2479</v>
      </c>
      <c r="F1580" s="31" t="s">
        <v>201</v>
      </c>
      <c r="G1580" s="368"/>
      <c r="H1580" s="31"/>
    </row>
    <row r="1581" spans="1:8">
      <c r="A1581" s="6">
        <f t="shared" si="23"/>
        <v>1579</v>
      </c>
      <c r="B1581" s="86" t="s">
        <v>2395</v>
      </c>
      <c r="D1581" s="4" t="s">
        <v>2472</v>
      </c>
      <c r="E1581" s="23" t="s">
        <v>2477</v>
      </c>
      <c r="F1581" s="31" t="s">
        <v>201</v>
      </c>
      <c r="G1581" s="368"/>
      <c r="H1581" s="31"/>
    </row>
    <row r="1582" spans="1:8">
      <c r="A1582" s="6">
        <f t="shared" si="23"/>
        <v>1580</v>
      </c>
      <c r="B1582" s="86" t="s">
        <v>2395</v>
      </c>
      <c r="D1582" s="4" t="s">
        <v>2473</v>
      </c>
      <c r="E1582" s="23" t="s">
        <v>2480</v>
      </c>
      <c r="F1582" s="31" t="s">
        <v>201</v>
      </c>
      <c r="G1582" s="368"/>
      <c r="H1582" s="31"/>
    </row>
    <row r="1583" spans="1:8">
      <c r="A1583" s="6">
        <f t="shared" si="23"/>
        <v>1581</v>
      </c>
      <c r="B1583" s="86" t="s">
        <v>2395</v>
      </c>
      <c r="C1583" s="71" t="s">
        <v>2481</v>
      </c>
      <c r="D1583" s="4" t="s">
        <v>2482</v>
      </c>
      <c r="E1583" s="23" t="s">
        <v>2498</v>
      </c>
      <c r="F1583" s="31" t="s">
        <v>180</v>
      </c>
      <c r="H1583" s="20"/>
    </row>
    <row r="1584" spans="1:8">
      <c r="A1584" s="6">
        <f t="shared" si="23"/>
        <v>1582</v>
      </c>
      <c r="B1584" s="86" t="s">
        <v>2395</v>
      </c>
      <c r="D1584" s="4" t="s">
        <v>2483</v>
      </c>
      <c r="E1584" s="23" t="s">
        <v>2499</v>
      </c>
      <c r="F1584" s="31" t="s">
        <v>180</v>
      </c>
      <c r="H1584" s="20"/>
    </row>
    <row r="1585" spans="1:8">
      <c r="A1585" s="6">
        <f t="shared" si="23"/>
        <v>1583</v>
      </c>
      <c r="B1585" s="86" t="s">
        <v>2395</v>
      </c>
      <c r="D1585" s="4" t="s">
        <v>2484</v>
      </c>
      <c r="E1585" s="23" t="s">
        <v>2500</v>
      </c>
      <c r="F1585" s="31" t="s">
        <v>180</v>
      </c>
      <c r="H1585" s="20"/>
    </row>
    <row r="1586" spans="1:8">
      <c r="A1586" s="6">
        <f t="shared" si="23"/>
        <v>1584</v>
      </c>
      <c r="B1586" s="86" t="s">
        <v>2395</v>
      </c>
      <c r="D1586" s="4" t="s">
        <v>2485</v>
      </c>
      <c r="E1586" s="23" t="s">
        <v>2501</v>
      </c>
      <c r="F1586" s="31" t="s">
        <v>1477</v>
      </c>
      <c r="H1586" s="20"/>
    </row>
    <row r="1587" spans="1:8">
      <c r="A1587" s="6">
        <f t="shared" si="23"/>
        <v>1585</v>
      </c>
      <c r="B1587" s="86" t="s">
        <v>2395</v>
      </c>
      <c r="D1587" s="4" t="s">
        <v>2486</v>
      </c>
      <c r="E1587" s="23" t="s">
        <v>2502</v>
      </c>
      <c r="F1587" s="31" t="s">
        <v>1477</v>
      </c>
      <c r="H1587" s="20"/>
    </row>
    <row r="1588" spans="1:8">
      <c r="A1588" s="6">
        <f t="shared" si="23"/>
        <v>1586</v>
      </c>
      <c r="B1588" s="86" t="s">
        <v>2395</v>
      </c>
      <c r="D1588" s="4" t="s">
        <v>2487</v>
      </c>
      <c r="E1588" s="23" t="s">
        <v>2503</v>
      </c>
      <c r="F1588" s="31" t="s">
        <v>180</v>
      </c>
      <c r="H1588" s="20"/>
    </row>
    <row r="1589" spans="1:8">
      <c r="A1589" s="6">
        <f t="shared" si="23"/>
        <v>1587</v>
      </c>
      <c r="B1589" s="86" t="s">
        <v>2395</v>
      </c>
      <c r="D1589" s="4" t="s">
        <v>2488</v>
      </c>
      <c r="E1589" s="23" t="s">
        <v>2504</v>
      </c>
      <c r="F1589" s="31" t="s">
        <v>180</v>
      </c>
      <c r="H1589" s="20"/>
    </row>
    <row r="1590" spans="1:8">
      <c r="A1590" s="6">
        <f t="shared" si="23"/>
        <v>1588</v>
      </c>
      <c r="B1590" s="86" t="s">
        <v>2395</v>
      </c>
      <c r="D1590" s="4" t="s">
        <v>2489</v>
      </c>
      <c r="E1590" s="23" t="s">
        <v>2505</v>
      </c>
      <c r="F1590" s="31" t="s">
        <v>1477</v>
      </c>
      <c r="H1590" s="20"/>
    </row>
    <row r="1591" spans="1:8">
      <c r="A1591" s="6">
        <f t="shared" si="23"/>
        <v>1589</v>
      </c>
      <c r="B1591" s="86" t="s">
        <v>2395</v>
      </c>
      <c r="D1591" s="4" t="s">
        <v>2490</v>
      </c>
      <c r="E1591" s="23" t="s">
        <v>2506</v>
      </c>
      <c r="F1591" s="31" t="s">
        <v>1477</v>
      </c>
      <c r="H1591" s="20"/>
    </row>
    <row r="1592" spans="1:8">
      <c r="A1592" s="6">
        <f t="shared" si="23"/>
        <v>1590</v>
      </c>
      <c r="B1592" s="86" t="s">
        <v>2395</v>
      </c>
      <c r="D1592" s="4" t="s">
        <v>2491</v>
      </c>
      <c r="E1592" s="23" t="s">
        <v>2507</v>
      </c>
      <c r="F1592" s="31" t="s">
        <v>1477</v>
      </c>
      <c r="H1592" s="20"/>
    </row>
    <row r="1593" spans="1:8">
      <c r="A1593" s="6">
        <f t="shared" si="23"/>
        <v>1591</v>
      </c>
      <c r="B1593" s="86" t="s">
        <v>2395</v>
      </c>
      <c r="D1593" s="4" t="s">
        <v>2492</v>
      </c>
      <c r="E1593" s="23" t="s">
        <v>2508</v>
      </c>
      <c r="F1593" s="31" t="s">
        <v>1477</v>
      </c>
      <c r="H1593" s="20"/>
    </row>
    <row r="1594" spans="1:8">
      <c r="A1594" s="6">
        <f t="shared" si="23"/>
        <v>1592</v>
      </c>
      <c r="B1594" s="86" t="s">
        <v>2395</v>
      </c>
      <c r="D1594" s="4" t="s">
        <v>2493</v>
      </c>
      <c r="E1594" s="23" t="s">
        <v>2509</v>
      </c>
      <c r="F1594" s="31" t="s">
        <v>180</v>
      </c>
      <c r="H1594" s="20"/>
    </row>
    <row r="1595" spans="1:8">
      <c r="A1595" s="6">
        <f t="shared" si="23"/>
        <v>1593</v>
      </c>
      <c r="B1595" s="86" t="s">
        <v>2395</v>
      </c>
      <c r="D1595" s="4" t="s">
        <v>2494</v>
      </c>
      <c r="E1595" s="23" t="s">
        <v>2510</v>
      </c>
      <c r="F1595" s="31" t="s">
        <v>180</v>
      </c>
      <c r="H1595" s="20"/>
    </row>
    <row r="1596" spans="1:8">
      <c r="A1596" s="6">
        <f t="shared" si="23"/>
        <v>1594</v>
      </c>
      <c r="B1596" s="86" t="s">
        <v>2395</v>
      </c>
      <c r="D1596" s="4" t="s">
        <v>2495</v>
      </c>
      <c r="E1596" s="23" t="s">
        <v>2511</v>
      </c>
      <c r="F1596" s="31" t="s">
        <v>180</v>
      </c>
      <c r="H1596" s="20"/>
    </row>
    <row r="1597" spans="1:8">
      <c r="A1597" s="6">
        <f t="shared" si="23"/>
        <v>1595</v>
      </c>
      <c r="B1597" s="86" t="s">
        <v>2395</v>
      </c>
      <c r="D1597" s="4" t="s">
        <v>1420</v>
      </c>
      <c r="E1597" s="23" t="s">
        <v>2512</v>
      </c>
      <c r="F1597" s="31" t="s">
        <v>179</v>
      </c>
      <c r="H1597" s="20"/>
    </row>
    <row r="1598" spans="1:8">
      <c r="A1598" s="6">
        <f t="shared" si="23"/>
        <v>1596</v>
      </c>
      <c r="B1598" s="86" t="s">
        <v>2395</v>
      </c>
      <c r="D1598" s="4" t="s">
        <v>2496</v>
      </c>
      <c r="E1598" s="23" t="s">
        <v>2513</v>
      </c>
      <c r="F1598" s="31" t="s">
        <v>1477</v>
      </c>
      <c r="H1598" s="20"/>
    </row>
    <row r="1599" spans="1:8">
      <c r="A1599" s="6">
        <f t="shared" si="23"/>
        <v>1597</v>
      </c>
      <c r="B1599" s="86" t="s">
        <v>2395</v>
      </c>
      <c r="D1599" s="4" t="s">
        <v>2497</v>
      </c>
      <c r="E1599" s="23" t="s">
        <v>2514</v>
      </c>
      <c r="F1599" s="31" t="s">
        <v>180</v>
      </c>
      <c r="H1599" s="20"/>
    </row>
    <row r="1600" spans="1:8">
      <c r="A1600" s="6">
        <f t="shared" si="23"/>
        <v>1598</v>
      </c>
      <c r="B1600" s="86" t="s">
        <v>2395</v>
      </c>
      <c r="C1600" s="71" t="s">
        <v>2515</v>
      </c>
      <c r="D1600" s="66" t="s">
        <v>2516</v>
      </c>
      <c r="E1600" s="68" t="s">
        <v>2527</v>
      </c>
      <c r="F1600" s="31" t="s">
        <v>1477</v>
      </c>
      <c r="G1600" s="368"/>
      <c r="H1600" s="20"/>
    </row>
    <row r="1601" spans="1:8">
      <c r="A1601" s="6">
        <f t="shared" si="23"/>
        <v>1599</v>
      </c>
      <c r="B1601" s="86" t="s">
        <v>2395</v>
      </c>
      <c r="D1601" s="66" t="s">
        <v>2517</v>
      </c>
      <c r="E1601" s="68" t="s">
        <v>2528</v>
      </c>
      <c r="F1601" s="31" t="s">
        <v>201</v>
      </c>
      <c r="G1601" s="368"/>
      <c r="H1601" s="20"/>
    </row>
    <row r="1602" spans="1:8">
      <c r="A1602" s="6">
        <f t="shared" si="23"/>
        <v>1600</v>
      </c>
      <c r="B1602" s="86" t="s">
        <v>2395</v>
      </c>
      <c r="D1602" s="66" t="s">
        <v>2518</v>
      </c>
      <c r="E1602" s="68" t="s">
        <v>2529</v>
      </c>
      <c r="F1602" s="31" t="s">
        <v>201</v>
      </c>
      <c r="G1602" s="368"/>
      <c r="H1602" s="20"/>
    </row>
    <row r="1603" spans="1:8">
      <c r="A1603" s="6">
        <f t="shared" si="23"/>
        <v>1601</v>
      </c>
      <c r="B1603" s="86" t="s">
        <v>2395</v>
      </c>
      <c r="D1603" s="66" t="s">
        <v>2526</v>
      </c>
      <c r="E1603" s="68" t="s">
        <v>2530</v>
      </c>
      <c r="F1603" s="31" t="s">
        <v>179</v>
      </c>
      <c r="G1603" s="368"/>
      <c r="H1603" s="20"/>
    </row>
    <row r="1604" spans="1:8">
      <c r="A1604" s="6">
        <f t="shared" si="23"/>
        <v>1602</v>
      </c>
      <c r="B1604" s="86" t="s">
        <v>2395</v>
      </c>
      <c r="D1604" s="66" t="s">
        <v>573</v>
      </c>
      <c r="E1604" s="68" t="s">
        <v>2531</v>
      </c>
      <c r="F1604" s="31" t="s">
        <v>201</v>
      </c>
      <c r="G1604" s="368"/>
      <c r="H1604" s="20"/>
    </row>
    <row r="1605" spans="1:8">
      <c r="A1605" s="6">
        <f t="shared" si="23"/>
        <v>1603</v>
      </c>
      <c r="B1605" s="86" t="s">
        <v>2395</v>
      </c>
      <c r="D1605" s="66" t="s">
        <v>2519</v>
      </c>
      <c r="E1605" s="68" t="s">
        <v>2532</v>
      </c>
      <c r="F1605" s="31" t="s">
        <v>3713</v>
      </c>
      <c r="G1605" s="368"/>
      <c r="H1605" s="20"/>
    </row>
    <row r="1606" spans="1:8">
      <c r="A1606" s="6">
        <f t="shared" si="23"/>
        <v>1604</v>
      </c>
      <c r="B1606" s="86" t="s">
        <v>2395</v>
      </c>
      <c r="D1606" s="66" t="s">
        <v>2520</v>
      </c>
      <c r="E1606" s="68" t="s">
        <v>2533</v>
      </c>
      <c r="F1606" s="31" t="s">
        <v>180</v>
      </c>
      <c r="G1606" s="368"/>
      <c r="H1606" s="20"/>
    </row>
    <row r="1607" spans="1:8">
      <c r="A1607" s="6">
        <f t="shared" si="23"/>
        <v>1605</v>
      </c>
      <c r="B1607" s="86" t="s">
        <v>2395</v>
      </c>
      <c r="D1607" s="66" t="s">
        <v>2521</v>
      </c>
      <c r="E1607" s="68" t="s">
        <v>2534</v>
      </c>
      <c r="F1607" s="31" t="s">
        <v>201</v>
      </c>
      <c r="G1607" s="368"/>
      <c r="H1607" s="20"/>
    </row>
    <row r="1608" spans="1:8">
      <c r="A1608" s="6">
        <f t="shared" si="23"/>
        <v>1606</v>
      </c>
      <c r="B1608" s="86" t="s">
        <v>2395</v>
      </c>
      <c r="D1608" s="66" t="s">
        <v>2522</v>
      </c>
      <c r="E1608" s="68" t="s">
        <v>2535</v>
      </c>
      <c r="F1608" s="31" t="s">
        <v>12927</v>
      </c>
      <c r="G1608" s="368"/>
      <c r="H1608" s="20"/>
    </row>
    <row r="1609" spans="1:8">
      <c r="A1609" s="6">
        <f t="shared" si="23"/>
        <v>1607</v>
      </c>
      <c r="B1609" s="86" t="s">
        <v>2395</v>
      </c>
      <c r="D1609" s="66" t="s">
        <v>1598</v>
      </c>
      <c r="E1609" s="68" t="s">
        <v>2536</v>
      </c>
      <c r="F1609" s="31" t="s">
        <v>1477</v>
      </c>
      <c r="G1609" s="368"/>
      <c r="H1609" s="20"/>
    </row>
    <row r="1610" spans="1:8">
      <c r="A1610" s="6">
        <f t="shared" si="23"/>
        <v>1608</v>
      </c>
      <c r="B1610" s="86" t="s">
        <v>2395</v>
      </c>
      <c r="D1610" s="66" t="s">
        <v>2523</v>
      </c>
      <c r="E1610" s="68" t="s">
        <v>2537</v>
      </c>
      <c r="F1610" s="31" t="s">
        <v>180</v>
      </c>
      <c r="G1610" s="368"/>
      <c r="H1610" s="20"/>
    </row>
    <row r="1611" spans="1:8">
      <c r="A1611" s="6">
        <f t="shared" si="23"/>
        <v>1609</v>
      </c>
      <c r="B1611" s="86" t="s">
        <v>2395</v>
      </c>
      <c r="D1611" s="66" t="s">
        <v>2524</v>
      </c>
      <c r="E1611" s="68" t="s">
        <v>2540</v>
      </c>
      <c r="F1611" s="31" t="s">
        <v>201</v>
      </c>
      <c r="G1611" s="368"/>
      <c r="H1611" s="44">
        <v>1</v>
      </c>
    </row>
    <row r="1612" spans="1:8">
      <c r="A1612" s="6">
        <f t="shared" si="23"/>
        <v>1610</v>
      </c>
      <c r="B1612" s="86" t="s">
        <v>2395</v>
      </c>
      <c r="D1612" s="66" t="s">
        <v>2525</v>
      </c>
      <c r="E1612" s="68" t="s">
        <v>2538</v>
      </c>
      <c r="F1612" s="4" t="s">
        <v>201</v>
      </c>
      <c r="H1612" s="20"/>
    </row>
    <row r="1613" spans="1:8">
      <c r="A1613" s="6">
        <f t="shared" si="23"/>
        <v>1611</v>
      </c>
      <c r="B1613" s="86" t="s">
        <v>2395</v>
      </c>
      <c r="D1613" s="66" t="s">
        <v>2541</v>
      </c>
      <c r="E1613" s="23" t="s">
        <v>2556</v>
      </c>
      <c r="F1613" s="20"/>
      <c r="H1613" s="20"/>
    </row>
    <row r="1614" spans="1:8">
      <c r="A1614" s="6">
        <f t="shared" si="23"/>
        <v>1612</v>
      </c>
      <c r="B1614" s="86" t="s">
        <v>2395</v>
      </c>
      <c r="C1614" s="86" t="s">
        <v>2539</v>
      </c>
      <c r="D1614" s="4" t="s">
        <v>117</v>
      </c>
      <c r="E1614" s="108" t="s">
        <v>2553</v>
      </c>
      <c r="F1614" s="697" t="s">
        <v>15112</v>
      </c>
      <c r="H1614" s="20"/>
    </row>
    <row r="1615" spans="1:8">
      <c r="A1615" s="6">
        <f t="shared" si="23"/>
        <v>1613</v>
      </c>
      <c r="B1615" s="86" t="s">
        <v>2395</v>
      </c>
      <c r="D1615" s="4" t="s">
        <v>2547</v>
      </c>
      <c r="E1615" s="108" t="s">
        <v>2554</v>
      </c>
      <c r="F1615" s="697"/>
      <c r="H1615" s="20"/>
    </row>
    <row r="1616" spans="1:8">
      <c r="A1616" s="6">
        <f t="shared" si="23"/>
        <v>1614</v>
      </c>
      <c r="B1616" s="86" t="s">
        <v>2395</v>
      </c>
      <c r="D1616" s="4" t="s">
        <v>2548</v>
      </c>
      <c r="E1616" s="108" t="s">
        <v>2555</v>
      </c>
      <c r="F1616" s="697"/>
      <c r="H1616" s="20"/>
    </row>
    <row r="1617" spans="1:8">
      <c r="A1617" s="6">
        <f t="shared" si="23"/>
        <v>1615</v>
      </c>
      <c r="B1617" s="86" t="s">
        <v>2395</v>
      </c>
      <c r="D1617" s="4" t="s">
        <v>2542</v>
      </c>
      <c r="E1617" s="108" t="s">
        <v>2557</v>
      </c>
      <c r="F1617" s="697"/>
      <c r="H1617" s="20"/>
    </row>
    <row r="1618" spans="1:8">
      <c r="A1618" s="6">
        <f t="shared" si="23"/>
        <v>1616</v>
      </c>
      <c r="B1618" s="86" t="s">
        <v>2395</v>
      </c>
      <c r="D1618" s="4" t="s">
        <v>2543</v>
      </c>
      <c r="E1618" s="108" t="s">
        <v>2558</v>
      </c>
      <c r="F1618" s="697"/>
      <c r="H1618" s="20"/>
    </row>
    <row r="1619" spans="1:8">
      <c r="A1619" s="6">
        <f t="shared" si="23"/>
        <v>1617</v>
      </c>
      <c r="B1619" s="86" t="s">
        <v>2395</v>
      </c>
      <c r="D1619" s="4" t="s">
        <v>2544</v>
      </c>
      <c r="E1619" s="108" t="s">
        <v>2558</v>
      </c>
      <c r="F1619" s="697"/>
      <c r="H1619" s="20"/>
    </row>
    <row r="1620" spans="1:8">
      <c r="A1620" s="6">
        <f t="shared" si="23"/>
        <v>1618</v>
      </c>
      <c r="B1620" s="86" t="s">
        <v>2395</v>
      </c>
      <c r="D1620" s="4" t="s">
        <v>2545</v>
      </c>
      <c r="E1620" s="108" t="s">
        <v>2559</v>
      </c>
      <c r="F1620" s="697"/>
      <c r="H1620" s="20"/>
    </row>
    <row r="1621" spans="1:8">
      <c r="A1621" s="6">
        <f t="shared" si="23"/>
        <v>1619</v>
      </c>
      <c r="B1621" s="86" t="s">
        <v>2395</v>
      </c>
      <c r="D1621" s="4" t="s">
        <v>2546</v>
      </c>
      <c r="E1621" s="108" t="s">
        <v>2560</v>
      </c>
      <c r="F1621" s="697"/>
      <c r="H1621" s="20"/>
    </row>
    <row r="1622" spans="1:8">
      <c r="A1622" s="6">
        <f t="shared" si="23"/>
        <v>1620</v>
      </c>
      <c r="B1622" s="86" t="s">
        <v>2395</v>
      </c>
      <c r="D1622" s="4" t="s">
        <v>2549</v>
      </c>
      <c r="E1622" s="108" t="s">
        <v>2561</v>
      </c>
      <c r="F1622" s="697"/>
      <c r="H1622" s="20"/>
    </row>
    <row r="1623" spans="1:8">
      <c r="A1623" s="6">
        <f t="shared" si="23"/>
        <v>1621</v>
      </c>
      <c r="B1623" s="86" t="s">
        <v>2395</v>
      </c>
      <c r="D1623" s="4" t="s">
        <v>2550</v>
      </c>
      <c r="E1623" s="108" t="s">
        <v>2562</v>
      </c>
      <c r="F1623" s="697"/>
      <c r="H1623" s="20"/>
    </row>
    <row r="1624" spans="1:8">
      <c r="A1624" s="6">
        <f t="shared" si="23"/>
        <v>1622</v>
      </c>
      <c r="B1624" s="86" t="s">
        <v>2395</v>
      </c>
      <c r="D1624" s="4" t="s">
        <v>2551</v>
      </c>
      <c r="E1624" s="108" t="s">
        <v>2563</v>
      </c>
      <c r="F1624" s="697"/>
      <c r="H1624" s="20"/>
    </row>
    <row r="1625" spans="1:8">
      <c r="A1625" s="6">
        <f t="shared" si="23"/>
        <v>1623</v>
      </c>
      <c r="B1625" s="86" t="s">
        <v>2395</v>
      </c>
      <c r="D1625" s="4" t="s">
        <v>2552</v>
      </c>
      <c r="E1625" s="108" t="s">
        <v>2564</v>
      </c>
      <c r="F1625" s="697"/>
      <c r="H1625" s="20"/>
    </row>
    <row r="1626" spans="1:8">
      <c r="A1626" s="6">
        <f t="shared" si="23"/>
        <v>1624</v>
      </c>
      <c r="B1626" s="86" t="s">
        <v>2395</v>
      </c>
      <c r="C1626" s="86" t="s">
        <v>2565</v>
      </c>
      <c r="D1626" s="66" t="s">
        <v>2572</v>
      </c>
      <c r="E1626" s="68" t="s">
        <v>2566</v>
      </c>
      <c r="F1626" s="31" t="s">
        <v>180</v>
      </c>
      <c r="G1626" s="368"/>
      <c r="H1626" s="31"/>
    </row>
    <row r="1627" spans="1:8">
      <c r="A1627" s="6">
        <f t="shared" si="23"/>
        <v>1625</v>
      </c>
      <c r="B1627" s="86" t="s">
        <v>2395</v>
      </c>
      <c r="D1627" s="66" t="s">
        <v>2573</v>
      </c>
      <c r="E1627" s="68" t="s">
        <v>2566</v>
      </c>
      <c r="F1627" s="31" t="s">
        <v>180</v>
      </c>
      <c r="G1627" s="368"/>
      <c r="H1627" s="31"/>
    </row>
    <row r="1628" spans="1:8">
      <c r="A1628" s="6">
        <f t="shared" si="23"/>
        <v>1626</v>
      </c>
      <c r="B1628" s="86" t="s">
        <v>2395</v>
      </c>
      <c r="D1628" s="66" t="s">
        <v>21</v>
      </c>
      <c r="E1628" s="68" t="s">
        <v>2566</v>
      </c>
      <c r="F1628" s="31" t="s">
        <v>180</v>
      </c>
      <c r="G1628" s="368"/>
      <c r="H1628" s="31"/>
    </row>
    <row r="1629" spans="1:8">
      <c r="A1629" s="6">
        <f t="shared" si="23"/>
        <v>1627</v>
      </c>
      <c r="B1629" s="86" t="s">
        <v>2395</v>
      </c>
      <c r="D1629" s="66" t="s">
        <v>2574</v>
      </c>
      <c r="E1629" s="68" t="s">
        <v>2567</v>
      </c>
      <c r="F1629" s="31" t="s">
        <v>180</v>
      </c>
      <c r="G1629" s="368"/>
      <c r="H1629" s="31"/>
    </row>
    <row r="1630" spans="1:8">
      <c r="A1630" s="6">
        <f t="shared" si="23"/>
        <v>1628</v>
      </c>
      <c r="B1630" s="86" t="s">
        <v>2395</v>
      </c>
      <c r="C1630" s="191" t="s">
        <v>2568</v>
      </c>
      <c r="D1630" s="4" t="s">
        <v>2569</v>
      </c>
      <c r="E1630" s="109" t="s">
        <v>2580</v>
      </c>
      <c r="F1630" s="31" t="s">
        <v>180</v>
      </c>
      <c r="G1630" s="368"/>
      <c r="H1630" s="31"/>
    </row>
    <row r="1631" spans="1:8">
      <c r="A1631" s="6">
        <f t="shared" si="23"/>
        <v>1629</v>
      </c>
      <c r="B1631" s="86" t="s">
        <v>2395</v>
      </c>
      <c r="D1631" s="4" t="s">
        <v>2569</v>
      </c>
      <c r="E1631" s="109" t="s">
        <v>2580</v>
      </c>
      <c r="F1631" s="31" t="s">
        <v>180</v>
      </c>
      <c r="G1631" s="368"/>
      <c r="H1631" s="31"/>
    </row>
    <row r="1632" spans="1:8">
      <c r="A1632" s="6">
        <f t="shared" si="23"/>
        <v>1630</v>
      </c>
      <c r="B1632" s="86" t="s">
        <v>2395</v>
      </c>
      <c r="D1632" s="4" t="s">
        <v>2570</v>
      </c>
      <c r="E1632" s="109" t="s">
        <v>2581</v>
      </c>
      <c r="F1632" s="31" t="s">
        <v>180</v>
      </c>
      <c r="G1632" s="368"/>
      <c r="H1632" s="31"/>
    </row>
    <row r="1633" spans="1:8">
      <c r="A1633" s="6">
        <f t="shared" ref="A1633:A1696" si="24">A1632+1</f>
        <v>1631</v>
      </c>
      <c r="B1633" s="86" t="s">
        <v>2395</v>
      </c>
      <c r="D1633" s="4" t="s">
        <v>2571</v>
      </c>
      <c r="E1633" s="109" t="s">
        <v>2582</v>
      </c>
      <c r="F1633" s="31" t="s">
        <v>180</v>
      </c>
      <c r="G1633" s="368"/>
      <c r="H1633" s="31"/>
    </row>
    <row r="1634" spans="1:8">
      <c r="A1634" s="6">
        <f t="shared" si="24"/>
        <v>1632</v>
      </c>
      <c r="B1634" s="86" t="s">
        <v>2395</v>
      </c>
      <c r="C1634" s="191" t="s">
        <v>2575</v>
      </c>
      <c r="D1634" s="66" t="s">
        <v>2576</v>
      </c>
      <c r="E1634" s="68" t="s">
        <v>2578</v>
      </c>
      <c r="F1634" s="20"/>
      <c r="H1634" s="20"/>
    </row>
    <row r="1635" spans="1:8">
      <c r="A1635" s="6">
        <f t="shared" si="24"/>
        <v>1633</v>
      </c>
      <c r="B1635" s="86" t="s">
        <v>2395</v>
      </c>
      <c r="D1635" s="66" t="s">
        <v>2577</v>
      </c>
      <c r="E1635" s="109" t="s">
        <v>2579</v>
      </c>
      <c r="F1635" s="20"/>
      <c r="H1635" s="20"/>
    </row>
    <row r="1636" spans="1:8">
      <c r="A1636" s="6">
        <f t="shared" si="24"/>
        <v>1634</v>
      </c>
      <c r="B1636" s="86" t="s">
        <v>2395</v>
      </c>
      <c r="C1636" s="191" t="s">
        <v>2583</v>
      </c>
      <c r="D1636" s="112" t="s">
        <v>2597</v>
      </c>
      <c r="E1636" s="110" t="s">
        <v>2596</v>
      </c>
      <c r="F1636" s="697" t="s">
        <v>15112</v>
      </c>
      <c r="H1636" s="20"/>
    </row>
    <row r="1637" spans="1:8">
      <c r="A1637" s="6">
        <f t="shared" si="24"/>
        <v>1635</v>
      </c>
      <c r="B1637" s="86" t="s">
        <v>2395</v>
      </c>
      <c r="D1637" s="112" t="s">
        <v>2598</v>
      </c>
      <c r="E1637" s="110" t="s">
        <v>2595</v>
      </c>
      <c r="F1637" s="697"/>
      <c r="H1637" s="20"/>
    </row>
    <row r="1638" spans="1:8">
      <c r="A1638" s="6">
        <f t="shared" si="24"/>
        <v>1636</v>
      </c>
      <c r="B1638" s="86" t="s">
        <v>2395</v>
      </c>
      <c r="D1638" s="112" t="s">
        <v>2599</v>
      </c>
      <c r="E1638" s="110" t="s">
        <v>2593</v>
      </c>
      <c r="F1638" s="697"/>
      <c r="H1638" s="20"/>
    </row>
    <row r="1639" spans="1:8">
      <c r="A1639" s="6">
        <f t="shared" si="24"/>
        <v>1637</v>
      </c>
      <c r="B1639" s="86" t="s">
        <v>2395</v>
      </c>
      <c r="D1639" s="112" t="s">
        <v>2600</v>
      </c>
      <c r="E1639" s="110" t="s">
        <v>2594</v>
      </c>
      <c r="F1639" s="697"/>
      <c r="H1639" s="20"/>
    </row>
    <row r="1640" spans="1:8">
      <c r="A1640" s="6">
        <f t="shared" si="24"/>
        <v>1638</v>
      </c>
      <c r="B1640" s="86" t="s">
        <v>2395</v>
      </c>
      <c r="D1640" s="112" t="s">
        <v>2601</v>
      </c>
      <c r="E1640" s="110" t="s">
        <v>2592</v>
      </c>
      <c r="F1640" s="20"/>
      <c r="H1640" s="20"/>
    </row>
    <row r="1641" spans="1:8">
      <c r="A1641" s="6">
        <f t="shared" si="24"/>
        <v>1639</v>
      </c>
      <c r="B1641" s="86" t="s">
        <v>2395</v>
      </c>
      <c r="D1641" s="112" t="s">
        <v>2602</v>
      </c>
      <c r="E1641" s="110" t="s">
        <v>2652</v>
      </c>
      <c r="F1641" s="20"/>
      <c r="H1641" s="20"/>
    </row>
    <row r="1642" spans="1:8">
      <c r="A1642" s="6">
        <f t="shared" si="24"/>
        <v>1640</v>
      </c>
      <c r="B1642" s="86" t="s">
        <v>2395</v>
      </c>
      <c r="D1642" s="112" t="s">
        <v>2603</v>
      </c>
      <c r="E1642" s="111" t="s">
        <v>2584</v>
      </c>
      <c r="F1642" s="20"/>
      <c r="H1642" s="20"/>
    </row>
    <row r="1643" spans="1:8">
      <c r="A1643" s="6">
        <f t="shared" si="24"/>
        <v>1641</v>
      </c>
      <c r="B1643" s="86" t="s">
        <v>2395</v>
      </c>
      <c r="D1643" s="112" t="s">
        <v>2604</v>
      </c>
      <c r="E1643" s="111" t="s">
        <v>2590</v>
      </c>
      <c r="F1643" s="20"/>
      <c r="H1643" s="20"/>
    </row>
    <row r="1644" spans="1:8">
      <c r="A1644" s="6">
        <f t="shared" si="24"/>
        <v>1642</v>
      </c>
      <c r="B1644" s="86" t="s">
        <v>2395</v>
      </c>
      <c r="D1644" s="112" t="s">
        <v>2605</v>
      </c>
      <c r="E1644" s="110" t="s">
        <v>2591</v>
      </c>
      <c r="F1644" s="20"/>
      <c r="H1644" s="20"/>
    </row>
    <row r="1645" spans="1:8">
      <c r="A1645" s="6">
        <f t="shared" si="24"/>
        <v>1643</v>
      </c>
      <c r="B1645" s="86" t="s">
        <v>2395</v>
      </c>
      <c r="D1645" s="112" t="s">
        <v>2606</v>
      </c>
      <c r="E1645" s="111" t="s">
        <v>2585</v>
      </c>
      <c r="F1645" s="20"/>
      <c r="H1645" s="20"/>
    </row>
    <row r="1646" spans="1:8">
      <c r="A1646" s="6">
        <f t="shared" si="24"/>
        <v>1644</v>
      </c>
      <c r="B1646" s="86" t="s">
        <v>2395</v>
      </c>
      <c r="D1646" s="112" t="s">
        <v>2607</v>
      </c>
      <c r="E1646" s="111" t="s">
        <v>2589</v>
      </c>
      <c r="F1646" s="20"/>
      <c r="H1646" s="20"/>
    </row>
    <row r="1647" spans="1:8">
      <c r="A1647" s="6">
        <f t="shared" si="24"/>
        <v>1645</v>
      </c>
      <c r="B1647" s="86" t="s">
        <v>2395</v>
      </c>
      <c r="D1647" s="112" t="s">
        <v>2608</v>
      </c>
      <c r="E1647" s="111" t="s">
        <v>2586</v>
      </c>
      <c r="F1647" s="20"/>
      <c r="H1647" s="20"/>
    </row>
    <row r="1648" spans="1:8">
      <c r="A1648" s="6">
        <f t="shared" si="24"/>
        <v>1646</v>
      </c>
      <c r="B1648" s="86" t="s">
        <v>2395</v>
      </c>
      <c r="D1648" s="112" t="s">
        <v>2609</v>
      </c>
      <c r="E1648" s="110" t="s">
        <v>2588</v>
      </c>
      <c r="F1648" s="20"/>
      <c r="H1648" s="20"/>
    </row>
    <row r="1649" spans="1:8">
      <c r="A1649" s="6">
        <f t="shared" si="24"/>
        <v>1647</v>
      </c>
      <c r="B1649" s="86" t="s">
        <v>2395</v>
      </c>
      <c r="D1649" s="112" t="s">
        <v>2610</v>
      </c>
      <c r="E1649" s="110" t="s">
        <v>2587</v>
      </c>
      <c r="F1649" s="20"/>
      <c r="H1649" s="20"/>
    </row>
    <row r="1650" spans="1:8">
      <c r="A1650" s="6">
        <f t="shared" si="24"/>
        <v>1648</v>
      </c>
      <c r="B1650" s="86" t="s">
        <v>2395</v>
      </c>
      <c r="D1650" s="112" t="s">
        <v>2632</v>
      </c>
      <c r="E1650" s="112" t="s">
        <v>2626</v>
      </c>
      <c r="F1650" s="20"/>
      <c r="H1650" s="20"/>
    </row>
    <row r="1651" spans="1:8">
      <c r="A1651" s="6">
        <f t="shared" si="24"/>
        <v>1649</v>
      </c>
      <c r="B1651" s="86" t="s">
        <v>2395</v>
      </c>
      <c r="D1651" s="112" t="s">
        <v>2633</v>
      </c>
      <c r="E1651" s="112" t="s">
        <v>2625</v>
      </c>
      <c r="F1651" s="20"/>
      <c r="H1651" s="20"/>
    </row>
    <row r="1652" spans="1:8">
      <c r="A1652" s="6">
        <f t="shared" si="24"/>
        <v>1650</v>
      </c>
      <c r="B1652" s="86" t="s">
        <v>2395</v>
      </c>
      <c r="D1652" s="112" t="s">
        <v>2634</v>
      </c>
      <c r="E1652" s="112" t="s">
        <v>2624</v>
      </c>
      <c r="F1652" s="20"/>
      <c r="H1652" s="20"/>
    </row>
    <row r="1653" spans="1:8">
      <c r="A1653" s="6">
        <f t="shared" si="24"/>
        <v>1651</v>
      </c>
      <c r="B1653" s="86" t="s">
        <v>2395</v>
      </c>
      <c r="D1653" s="112" t="s">
        <v>2635</v>
      </c>
      <c r="E1653" s="112" t="s">
        <v>2614</v>
      </c>
      <c r="F1653" s="20"/>
      <c r="H1653" s="20"/>
    </row>
    <row r="1654" spans="1:8">
      <c r="A1654" s="6">
        <f t="shared" si="24"/>
        <v>1652</v>
      </c>
      <c r="B1654" s="86" t="s">
        <v>2395</v>
      </c>
      <c r="D1654" s="112" t="s">
        <v>2636</v>
      </c>
      <c r="E1654" s="112" t="s">
        <v>2615</v>
      </c>
      <c r="F1654" s="20"/>
      <c r="H1654" s="20"/>
    </row>
    <row r="1655" spans="1:8">
      <c r="A1655" s="6">
        <f t="shared" si="24"/>
        <v>1653</v>
      </c>
      <c r="B1655" s="86" t="s">
        <v>2395</v>
      </c>
      <c r="D1655" s="112" t="s">
        <v>2637</v>
      </c>
      <c r="E1655" s="112" t="s">
        <v>2616</v>
      </c>
      <c r="F1655" s="20"/>
      <c r="H1655" s="20"/>
    </row>
    <row r="1656" spans="1:8">
      <c r="A1656" s="6">
        <f t="shared" si="24"/>
        <v>1654</v>
      </c>
      <c r="B1656" s="86" t="s">
        <v>2395</v>
      </c>
      <c r="D1656" s="112" t="s">
        <v>2638</v>
      </c>
      <c r="E1656" s="112" t="s">
        <v>2617</v>
      </c>
      <c r="F1656" s="20"/>
      <c r="H1656" s="20"/>
    </row>
    <row r="1657" spans="1:8">
      <c r="A1657" s="6">
        <f t="shared" si="24"/>
        <v>1655</v>
      </c>
      <c r="B1657" s="86" t="s">
        <v>2395</v>
      </c>
      <c r="D1657" s="112" t="s">
        <v>2639</v>
      </c>
      <c r="E1657" s="112" t="s">
        <v>2618</v>
      </c>
      <c r="F1657" s="20"/>
      <c r="H1657" s="20"/>
    </row>
    <row r="1658" spans="1:8">
      <c r="A1658" s="6">
        <f t="shared" si="24"/>
        <v>1656</v>
      </c>
      <c r="B1658" s="86" t="s">
        <v>2395</v>
      </c>
      <c r="D1658" s="112" t="s">
        <v>283</v>
      </c>
      <c r="E1658" s="112" t="s">
        <v>2627</v>
      </c>
      <c r="F1658" s="20"/>
      <c r="H1658" s="20"/>
    </row>
    <row r="1659" spans="1:8">
      <c r="A1659" s="6">
        <f t="shared" si="24"/>
        <v>1657</v>
      </c>
      <c r="B1659" s="86" t="s">
        <v>2395</v>
      </c>
      <c r="D1659" s="112" t="s">
        <v>2640</v>
      </c>
      <c r="E1659" s="112" t="s">
        <v>2628</v>
      </c>
      <c r="F1659" s="20"/>
      <c r="H1659" s="20"/>
    </row>
    <row r="1660" spans="1:8">
      <c r="A1660" s="6">
        <f t="shared" si="24"/>
        <v>1658</v>
      </c>
      <c r="B1660" s="86" t="s">
        <v>2395</v>
      </c>
      <c r="D1660" s="112" t="s">
        <v>2641</v>
      </c>
      <c r="E1660" s="112" t="s">
        <v>2619</v>
      </c>
      <c r="F1660" s="20"/>
      <c r="H1660" s="20"/>
    </row>
    <row r="1661" spans="1:8">
      <c r="A1661" s="6">
        <f t="shared" si="24"/>
        <v>1659</v>
      </c>
      <c r="B1661" s="86" t="s">
        <v>2395</v>
      </c>
      <c r="D1661" s="112" t="s">
        <v>2642</v>
      </c>
      <c r="E1661" s="112" t="s">
        <v>2629</v>
      </c>
      <c r="F1661" s="20"/>
      <c r="H1661" s="20"/>
    </row>
    <row r="1662" spans="1:8">
      <c r="A1662" s="6">
        <f t="shared" si="24"/>
        <v>1660</v>
      </c>
      <c r="B1662" s="86" t="s">
        <v>2395</v>
      </c>
      <c r="D1662" s="112" t="s">
        <v>2643</v>
      </c>
      <c r="E1662" s="112" t="s">
        <v>2620</v>
      </c>
      <c r="F1662" s="20"/>
      <c r="H1662" s="20"/>
    </row>
    <row r="1663" spans="1:8">
      <c r="A1663" s="6">
        <f t="shared" si="24"/>
        <v>1661</v>
      </c>
      <c r="B1663" s="86" t="s">
        <v>2395</v>
      </c>
      <c r="D1663" s="112" t="s">
        <v>2644</v>
      </c>
      <c r="E1663" s="112" t="s">
        <v>2651</v>
      </c>
      <c r="F1663" s="20"/>
      <c r="H1663" s="20"/>
    </row>
    <row r="1664" spans="1:8">
      <c r="A1664" s="6">
        <f t="shared" si="24"/>
        <v>1662</v>
      </c>
      <c r="B1664" s="86" t="s">
        <v>2395</v>
      </c>
      <c r="D1664" s="112" t="s">
        <v>2645</v>
      </c>
      <c r="E1664" s="112" t="s">
        <v>2621</v>
      </c>
      <c r="F1664" s="20"/>
      <c r="H1664" s="20"/>
    </row>
    <row r="1665" spans="1:8">
      <c r="A1665" s="6">
        <f t="shared" si="24"/>
        <v>1663</v>
      </c>
      <c r="B1665" s="86" t="s">
        <v>2395</v>
      </c>
      <c r="D1665" s="112" t="s">
        <v>2646</v>
      </c>
      <c r="E1665" s="112" t="s">
        <v>2622</v>
      </c>
      <c r="F1665" s="20"/>
      <c r="H1665" s="20"/>
    </row>
    <row r="1666" spans="1:8">
      <c r="A1666" s="6">
        <f t="shared" si="24"/>
        <v>1664</v>
      </c>
      <c r="B1666" s="86" t="s">
        <v>2395</v>
      </c>
      <c r="D1666" s="112" t="s">
        <v>2647</v>
      </c>
      <c r="E1666" s="112" t="s">
        <v>2623</v>
      </c>
      <c r="F1666" s="20"/>
      <c r="H1666" s="20"/>
    </row>
    <row r="1667" spans="1:8">
      <c r="A1667" s="6">
        <f t="shared" si="24"/>
        <v>1665</v>
      </c>
      <c r="B1667" s="86" t="s">
        <v>2395</v>
      </c>
      <c r="D1667" s="112" t="s">
        <v>2648</v>
      </c>
      <c r="E1667" s="112" t="s">
        <v>2630</v>
      </c>
      <c r="F1667" s="20"/>
      <c r="H1667" s="20"/>
    </row>
    <row r="1668" spans="1:8">
      <c r="A1668" s="6">
        <f t="shared" si="24"/>
        <v>1666</v>
      </c>
      <c r="B1668" s="86" t="s">
        <v>2395</v>
      </c>
      <c r="D1668" s="112" t="s">
        <v>2649</v>
      </c>
      <c r="E1668" s="112" t="s">
        <v>2631</v>
      </c>
      <c r="F1668" s="20"/>
      <c r="H1668" s="20"/>
    </row>
    <row r="1669" spans="1:8">
      <c r="A1669" s="6">
        <f t="shared" si="24"/>
        <v>1667</v>
      </c>
      <c r="B1669" s="86" t="s">
        <v>2395</v>
      </c>
      <c r="D1669" s="112" t="s">
        <v>2650</v>
      </c>
      <c r="E1669" s="112" t="s">
        <v>2613</v>
      </c>
      <c r="F1669" s="20"/>
      <c r="H1669" s="20"/>
    </row>
    <row r="1670" spans="1:8">
      <c r="A1670" s="6">
        <f t="shared" si="24"/>
        <v>1668</v>
      </c>
      <c r="B1670" s="86" t="s">
        <v>2395</v>
      </c>
      <c r="D1670" s="112" t="s">
        <v>2697</v>
      </c>
      <c r="E1670" s="110" t="s">
        <v>2681</v>
      </c>
      <c r="F1670" s="3"/>
      <c r="H1670" s="20"/>
    </row>
    <row r="1671" spans="1:8">
      <c r="A1671" s="6">
        <f t="shared" si="24"/>
        <v>1669</v>
      </c>
      <c r="B1671" s="86" t="s">
        <v>2395</v>
      </c>
      <c r="D1671" s="112" t="s">
        <v>2698</v>
      </c>
      <c r="E1671" s="110" t="s">
        <v>2680</v>
      </c>
      <c r="F1671" s="3"/>
      <c r="H1671" s="20"/>
    </row>
    <row r="1672" spans="1:8">
      <c r="A1672" s="6">
        <f t="shared" si="24"/>
        <v>1670</v>
      </c>
      <c r="B1672" s="86" t="s">
        <v>2395</v>
      </c>
      <c r="D1672" s="112" t="s">
        <v>2699</v>
      </c>
      <c r="E1672" s="110" t="s">
        <v>2678</v>
      </c>
      <c r="F1672" s="3"/>
      <c r="H1672" s="20"/>
    </row>
    <row r="1673" spans="1:8">
      <c r="A1673" s="6">
        <f t="shared" si="24"/>
        <v>1671</v>
      </c>
      <c r="B1673" s="86" t="s">
        <v>2395</v>
      </c>
      <c r="D1673" s="112" t="s">
        <v>2700</v>
      </c>
      <c r="E1673" s="110" t="s">
        <v>2653</v>
      </c>
      <c r="F1673" s="3"/>
      <c r="H1673" s="20"/>
    </row>
    <row r="1674" spans="1:8">
      <c r="A1674" s="6">
        <f t="shared" si="24"/>
        <v>1672</v>
      </c>
      <c r="B1674" s="86" t="s">
        <v>2395</v>
      </c>
      <c r="D1674" s="112" t="s">
        <v>2701</v>
      </c>
      <c r="E1674" s="111" t="s">
        <v>2679</v>
      </c>
      <c r="F1674" s="3"/>
      <c r="H1674" s="20"/>
    </row>
    <row r="1675" spans="1:8">
      <c r="A1675" s="6">
        <f t="shared" si="24"/>
        <v>1673</v>
      </c>
      <c r="B1675" s="86" t="s">
        <v>2395</v>
      </c>
      <c r="D1675" s="112" t="s">
        <v>2702</v>
      </c>
      <c r="E1675" s="110" t="s">
        <v>2654</v>
      </c>
      <c r="F1675" s="3"/>
      <c r="H1675" s="20"/>
    </row>
    <row r="1676" spans="1:8">
      <c r="A1676" s="6">
        <f t="shared" si="24"/>
        <v>1674</v>
      </c>
      <c r="B1676" s="86" t="s">
        <v>2395</v>
      </c>
      <c r="D1676" s="112" t="s">
        <v>2703</v>
      </c>
      <c r="E1676" s="110" t="s">
        <v>2695</v>
      </c>
      <c r="F1676" s="3"/>
      <c r="H1676" s="20"/>
    </row>
    <row r="1677" spans="1:8">
      <c r="A1677" s="6">
        <f t="shared" si="24"/>
        <v>1675</v>
      </c>
      <c r="B1677" s="86" t="s">
        <v>2395</v>
      </c>
      <c r="D1677" s="112" t="s">
        <v>2704</v>
      </c>
      <c r="E1677" s="110" t="s">
        <v>2694</v>
      </c>
      <c r="F1677" s="3"/>
      <c r="H1677" s="20"/>
    </row>
    <row r="1678" spans="1:8">
      <c r="A1678" s="6">
        <f t="shared" si="24"/>
        <v>1676</v>
      </c>
      <c r="B1678" s="86" t="s">
        <v>2395</v>
      </c>
      <c r="D1678" s="112" t="s">
        <v>1443</v>
      </c>
      <c r="E1678" s="110" t="s">
        <v>2682</v>
      </c>
      <c r="F1678" s="3"/>
      <c r="H1678" s="20"/>
    </row>
    <row r="1679" spans="1:8">
      <c r="A1679" s="6">
        <f t="shared" si="24"/>
        <v>1677</v>
      </c>
      <c r="B1679" s="86" t="s">
        <v>2395</v>
      </c>
      <c r="D1679" s="112" t="s">
        <v>2705</v>
      </c>
      <c r="E1679" s="110" t="s">
        <v>2693</v>
      </c>
      <c r="F1679" s="3"/>
      <c r="H1679" s="20"/>
    </row>
    <row r="1680" spans="1:8">
      <c r="A1680" s="6">
        <f t="shared" si="24"/>
        <v>1678</v>
      </c>
      <c r="B1680" s="86" t="s">
        <v>2395</v>
      </c>
      <c r="D1680" s="112" t="s">
        <v>2706</v>
      </c>
      <c r="E1680" s="111" t="s">
        <v>2683</v>
      </c>
      <c r="F1680" s="3"/>
      <c r="H1680" s="20"/>
    </row>
    <row r="1681" spans="1:8">
      <c r="A1681" s="6">
        <f t="shared" si="24"/>
        <v>1679</v>
      </c>
      <c r="B1681" s="86" t="s">
        <v>2395</v>
      </c>
      <c r="D1681" s="112" t="s">
        <v>2707</v>
      </c>
      <c r="E1681" s="110" t="s">
        <v>2655</v>
      </c>
      <c r="F1681" s="3"/>
      <c r="H1681" s="20"/>
    </row>
    <row r="1682" spans="1:8">
      <c r="A1682" s="6">
        <f t="shared" si="24"/>
        <v>1680</v>
      </c>
      <c r="B1682" s="86" t="s">
        <v>2395</v>
      </c>
      <c r="D1682" s="112" t="s">
        <v>2708</v>
      </c>
      <c r="E1682" s="110" t="s">
        <v>2684</v>
      </c>
      <c r="F1682" s="3"/>
      <c r="H1682" s="20"/>
    </row>
    <row r="1683" spans="1:8">
      <c r="A1683" s="6">
        <f t="shared" si="24"/>
        <v>1681</v>
      </c>
      <c r="B1683" s="86" t="s">
        <v>2395</v>
      </c>
      <c r="D1683" s="112" t="s">
        <v>95</v>
      </c>
      <c r="E1683" s="110" t="s">
        <v>2686</v>
      </c>
      <c r="G1683" s="20"/>
      <c r="H1683" s="20"/>
    </row>
    <row r="1684" spans="1:8">
      <c r="A1684" s="6">
        <f t="shared" si="24"/>
        <v>1682</v>
      </c>
      <c r="B1684" s="86" t="s">
        <v>2395</v>
      </c>
      <c r="D1684" s="112" t="s">
        <v>2656</v>
      </c>
      <c r="E1684" s="110" t="s">
        <v>2773</v>
      </c>
      <c r="G1684" s="20"/>
      <c r="H1684" s="20"/>
    </row>
    <row r="1685" spans="1:8">
      <c r="A1685" s="6">
        <f t="shared" si="24"/>
        <v>1683</v>
      </c>
      <c r="B1685" s="86" t="s">
        <v>2395</v>
      </c>
      <c r="D1685" s="112" t="s">
        <v>2657</v>
      </c>
      <c r="E1685" s="110" t="s">
        <v>2685</v>
      </c>
      <c r="G1685" s="20"/>
      <c r="H1685" s="20"/>
    </row>
    <row r="1686" spans="1:8">
      <c r="A1686" s="6">
        <f t="shared" si="24"/>
        <v>1684</v>
      </c>
      <c r="B1686" s="86" t="s">
        <v>2395</v>
      </c>
      <c r="D1686" s="112" t="s">
        <v>2658</v>
      </c>
      <c r="E1686" s="110" t="s">
        <v>2772</v>
      </c>
      <c r="G1686" s="20"/>
      <c r="H1686" s="20"/>
    </row>
    <row r="1687" spans="1:8">
      <c r="A1687" s="6">
        <f t="shared" si="24"/>
        <v>1685</v>
      </c>
      <c r="B1687" s="86" t="s">
        <v>2395</v>
      </c>
      <c r="D1687" s="112" t="s">
        <v>2659</v>
      </c>
      <c r="E1687" s="111" t="s">
        <v>2660</v>
      </c>
      <c r="F1687" s="23" t="s">
        <v>3829</v>
      </c>
      <c r="G1687" s="20"/>
      <c r="H1687" s="20"/>
    </row>
    <row r="1688" spans="1:8">
      <c r="A1688" s="6">
        <f t="shared" si="24"/>
        <v>1686</v>
      </c>
      <c r="B1688" s="86" t="s">
        <v>2395</v>
      </c>
      <c r="D1688" s="112" t="s">
        <v>2661</v>
      </c>
      <c r="E1688" s="111" t="s">
        <v>2771</v>
      </c>
      <c r="G1688" s="20"/>
      <c r="H1688" s="20"/>
    </row>
    <row r="1689" spans="1:8">
      <c r="A1689" s="6">
        <f t="shared" si="24"/>
        <v>1687</v>
      </c>
      <c r="B1689" s="86" t="s">
        <v>2395</v>
      </c>
      <c r="D1689" s="112" t="s">
        <v>2662</v>
      </c>
      <c r="E1689" s="110" t="s">
        <v>2770</v>
      </c>
      <c r="G1689" s="20"/>
      <c r="H1689" s="20"/>
    </row>
    <row r="1690" spans="1:8">
      <c r="A1690" s="6">
        <f t="shared" si="24"/>
        <v>1688</v>
      </c>
      <c r="B1690" s="86" t="s">
        <v>2395</v>
      </c>
      <c r="D1690" s="112" t="s">
        <v>2663</v>
      </c>
      <c r="E1690" s="110" t="s">
        <v>2687</v>
      </c>
      <c r="G1690" s="20"/>
      <c r="H1690" s="20"/>
    </row>
    <row r="1691" spans="1:8">
      <c r="A1691" s="6">
        <f t="shared" si="24"/>
        <v>1689</v>
      </c>
      <c r="B1691" s="86" t="s">
        <v>2395</v>
      </c>
      <c r="D1691" s="112" t="s">
        <v>573</v>
      </c>
      <c r="E1691" s="111" t="s">
        <v>2769</v>
      </c>
      <c r="G1691" s="20"/>
      <c r="H1691" s="20"/>
    </row>
    <row r="1692" spans="1:8">
      <c r="A1692" s="6">
        <f t="shared" si="24"/>
        <v>1690</v>
      </c>
      <c r="B1692" s="86" t="s">
        <v>2395</v>
      </c>
      <c r="D1692" s="112" t="s">
        <v>2664</v>
      </c>
      <c r="E1692" s="110" t="s">
        <v>2768</v>
      </c>
      <c r="G1692" s="20"/>
      <c r="H1692" s="20"/>
    </row>
    <row r="1693" spans="1:8">
      <c r="A1693" s="6">
        <f t="shared" si="24"/>
        <v>1691</v>
      </c>
      <c r="B1693" s="86" t="s">
        <v>2395</v>
      </c>
      <c r="D1693" s="112" t="s">
        <v>2665</v>
      </c>
      <c r="E1693" s="110" t="s">
        <v>2666</v>
      </c>
      <c r="G1693" s="20"/>
      <c r="H1693" s="20"/>
    </row>
    <row r="1694" spans="1:8">
      <c r="A1694" s="6">
        <f t="shared" si="24"/>
        <v>1692</v>
      </c>
      <c r="B1694" s="86" t="s">
        <v>2395</v>
      </c>
      <c r="D1694" s="112" t="s">
        <v>2667</v>
      </c>
      <c r="E1694" s="110" t="s">
        <v>2767</v>
      </c>
      <c r="G1694" s="20"/>
      <c r="H1694" s="20"/>
    </row>
    <row r="1695" spans="1:8">
      <c r="A1695" s="6">
        <f t="shared" si="24"/>
        <v>1693</v>
      </c>
      <c r="B1695" s="86" t="s">
        <v>2395</v>
      </c>
      <c r="D1695" s="112" t="s">
        <v>2668</v>
      </c>
      <c r="E1695" s="110" t="s">
        <v>2688</v>
      </c>
      <c r="G1695" s="20"/>
      <c r="H1695" s="20"/>
    </row>
    <row r="1696" spans="1:8">
      <c r="A1696" s="6">
        <f t="shared" si="24"/>
        <v>1694</v>
      </c>
      <c r="B1696" s="86" t="s">
        <v>2395</v>
      </c>
      <c r="D1696" s="112" t="s">
        <v>2669</v>
      </c>
      <c r="E1696" s="110" t="s">
        <v>2689</v>
      </c>
      <c r="G1696" s="20"/>
      <c r="H1696" s="20"/>
    </row>
    <row r="1697" spans="1:8">
      <c r="A1697" s="6">
        <f t="shared" ref="A1697:A1760" si="25">A1696+1</f>
        <v>1695</v>
      </c>
      <c r="B1697" s="86" t="s">
        <v>2395</v>
      </c>
      <c r="D1697" s="112" t="s">
        <v>2670</v>
      </c>
      <c r="E1697" s="110" t="s">
        <v>2692</v>
      </c>
      <c r="G1697" s="20"/>
      <c r="H1697" s="20"/>
    </row>
    <row r="1698" spans="1:8">
      <c r="A1698" s="6">
        <f t="shared" si="25"/>
        <v>1696</v>
      </c>
      <c r="B1698" s="86" t="s">
        <v>2395</v>
      </c>
      <c r="D1698" s="112" t="s">
        <v>2671</v>
      </c>
      <c r="E1698" s="110" t="s">
        <v>2696</v>
      </c>
      <c r="G1698" s="20"/>
      <c r="H1698" s="20"/>
    </row>
    <row r="1699" spans="1:8">
      <c r="A1699" s="6">
        <f t="shared" si="25"/>
        <v>1697</v>
      </c>
      <c r="B1699" s="86" t="s">
        <v>2395</v>
      </c>
      <c r="D1699" s="112" t="s">
        <v>2672</v>
      </c>
      <c r="E1699" s="111" t="s">
        <v>2691</v>
      </c>
      <c r="G1699" s="20"/>
      <c r="H1699" s="20"/>
    </row>
    <row r="1700" spans="1:8">
      <c r="A1700" s="6">
        <f t="shared" si="25"/>
        <v>1698</v>
      </c>
      <c r="B1700" s="86" t="s">
        <v>2395</v>
      </c>
      <c r="D1700" s="112" t="s">
        <v>2321</v>
      </c>
      <c r="E1700" s="110" t="s">
        <v>2673</v>
      </c>
      <c r="G1700" s="20"/>
      <c r="H1700" s="20"/>
    </row>
    <row r="1701" spans="1:8">
      <c r="A1701" s="6">
        <f t="shared" si="25"/>
        <v>1699</v>
      </c>
      <c r="B1701" s="86" t="s">
        <v>2395</v>
      </c>
      <c r="D1701" s="112" t="s">
        <v>2674</v>
      </c>
      <c r="E1701" s="111" t="s">
        <v>2690</v>
      </c>
      <c r="G1701" s="20"/>
      <c r="H1701" s="20"/>
    </row>
    <row r="1702" spans="1:8">
      <c r="A1702" s="6">
        <f t="shared" si="25"/>
        <v>1700</v>
      </c>
      <c r="B1702" s="86" t="s">
        <v>2395</v>
      </c>
      <c r="D1702" s="112" t="s">
        <v>2675</v>
      </c>
      <c r="E1702" s="110" t="s">
        <v>2766</v>
      </c>
      <c r="G1702" s="20"/>
      <c r="H1702" s="20"/>
    </row>
    <row r="1703" spans="1:8">
      <c r="A1703" s="6">
        <f t="shared" si="25"/>
        <v>1701</v>
      </c>
      <c r="B1703" s="86" t="s">
        <v>2395</v>
      </c>
      <c r="D1703" s="112" t="s">
        <v>2676</v>
      </c>
      <c r="E1703" s="110" t="s">
        <v>2765</v>
      </c>
      <c r="G1703" s="20"/>
      <c r="H1703" s="20"/>
    </row>
    <row r="1704" spans="1:8">
      <c r="A1704" s="6">
        <f t="shared" si="25"/>
        <v>1702</v>
      </c>
      <c r="B1704" s="86" t="s">
        <v>2395</v>
      </c>
      <c r="D1704" s="112" t="s">
        <v>2677</v>
      </c>
      <c r="E1704" s="110" t="s">
        <v>2764</v>
      </c>
      <c r="G1704" s="20"/>
      <c r="H1704" s="20"/>
    </row>
    <row r="1705" spans="1:8">
      <c r="A1705" s="6">
        <f t="shared" si="25"/>
        <v>1703</v>
      </c>
      <c r="B1705" s="86" t="s">
        <v>2395</v>
      </c>
      <c r="D1705" s="112" t="s">
        <v>2738</v>
      </c>
      <c r="E1705" s="110" t="s">
        <v>2763</v>
      </c>
      <c r="G1705" s="20"/>
      <c r="H1705" s="20"/>
    </row>
    <row r="1706" spans="1:8">
      <c r="A1706" s="6">
        <f t="shared" si="25"/>
        <v>1704</v>
      </c>
      <c r="B1706" s="86" t="s">
        <v>2395</v>
      </c>
      <c r="D1706" s="112" t="s">
        <v>2739</v>
      </c>
      <c r="E1706" s="110" t="s">
        <v>2762</v>
      </c>
      <c r="G1706" s="20"/>
      <c r="H1706" s="20"/>
    </row>
    <row r="1707" spans="1:8">
      <c r="A1707" s="6">
        <f t="shared" si="25"/>
        <v>1705</v>
      </c>
      <c r="B1707" s="86" t="s">
        <v>2395</v>
      </c>
      <c r="D1707" s="112" t="s">
        <v>2740</v>
      </c>
      <c r="E1707" s="110" t="s">
        <v>2727</v>
      </c>
      <c r="G1707" s="20"/>
      <c r="H1707" s="20"/>
    </row>
    <row r="1708" spans="1:8">
      <c r="A1708" s="6">
        <f t="shared" si="25"/>
        <v>1706</v>
      </c>
      <c r="B1708" s="86" t="s">
        <v>2395</v>
      </c>
      <c r="D1708" s="112" t="s">
        <v>2741</v>
      </c>
      <c r="E1708" s="110" t="s">
        <v>2761</v>
      </c>
      <c r="G1708" s="20"/>
      <c r="H1708" s="20"/>
    </row>
    <row r="1709" spans="1:8">
      <c r="A1709" s="6">
        <f t="shared" si="25"/>
        <v>1707</v>
      </c>
      <c r="B1709" s="86" t="s">
        <v>2395</v>
      </c>
      <c r="D1709" s="112" t="s">
        <v>2742</v>
      </c>
      <c r="E1709" s="110" t="s">
        <v>2760</v>
      </c>
      <c r="G1709" s="20"/>
      <c r="H1709" s="20"/>
    </row>
    <row r="1710" spans="1:8">
      <c r="A1710" s="6">
        <f t="shared" si="25"/>
        <v>1708</v>
      </c>
      <c r="B1710" s="86" t="s">
        <v>2395</v>
      </c>
      <c r="D1710" s="112" t="s">
        <v>2743</v>
      </c>
      <c r="E1710" s="110" t="s">
        <v>2759</v>
      </c>
      <c r="G1710" s="20"/>
      <c r="H1710" s="20"/>
    </row>
    <row r="1711" spans="1:8">
      <c r="A1711" s="6">
        <f t="shared" si="25"/>
        <v>1709</v>
      </c>
      <c r="B1711" s="86" t="s">
        <v>2395</v>
      </c>
      <c r="D1711" s="112" t="s">
        <v>299</v>
      </c>
      <c r="E1711" s="110" t="s">
        <v>2758</v>
      </c>
      <c r="G1711" s="20"/>
      <c r="H1711" s="20"/>
    </row>
    <row r="1712" spans="1:8">
      <c r="A1712" s="6">
        <f t="shared" si="25"/>
        <v>1710</v>
      </c>
      <c r="B1712" s="86" t="s">
        <v>2395</v>
      </c>
      <c r="D1712" s="112" t="s">
        <v>2744</v>
      </c>
      <c r="E1712" s="111" t="s">
        <v>2757</v>
      </c>
      <c r="G1712" s="20"/>
      <c r="H1712" s="20"/>
    </row>
    <row r="1713" spans="1:8">
      <c r="A1713" s="6">
        <f t="shared" si="25"/>
        <v>1711</v>
      </c>
      <c r="B1713" s="86" t="s">
        <v>2395</v>
      </c>
      <c r="D1713" s="112" t="s">
        <v>2745</v>
      </c>
      <c r="E1713" s="111" t="s">
        <v>2756</v>
      </c>
      <c r="G1713" s="20"/>
      <c r="H1713" s="20"/>
    </row>
    <row r="1714" spans="1:8">
      <c r="A1714" s="6">
        <f t="shared" si="25"/>
        <v>1712</v>
      </c>
      <c r="B1714" s="86" t="s">
        <v>2395</v>
      </c>
      <c r="D1714" s="112" t="s">
        <v>2709</v>
      </c>
      <c r="E1714" s="111" t="s">
        <v>2726</v>
      </c>
      <c r="G1714" s="20"/>
      <c r="H1714" s="20"/>
    </row>
    <row r="1715" spans="1:8">
      <c r="A1715" s="6">
        <f t="shared" si="25"/>
        <v>1713</v>
      </c>
      <c r="B1715" s="86" t="s">
        <v>2395</v>
      </c>
      <c r="D1715" s="112" t="s">
        <v>2746</v>
      </c>
      <c r="E1715" s="110" t="s">
        <v>2710</v>
      </c>
      <c r="G1715" s="20"/>
      <c r="H1715" s="20"/>
    </row>
    <row r="1716" spans="1:8">
      <c r="A1716" s="6">
        <f t="shared" si="25"/>
        <v>1714</v>
      </c>
      <c r="B1716" s="86" t="s">
        <v>2395</v>
      </c>
      <c r="D1716" s="112" t="s">
        <v>2747</v>
      </c>
      <c r="E1716" s="110" t="s">
        <v>2728</v>
      </c>
      <c r="G1716" s="20"/>
      <c r="H1716" s="20"/>
    </row>
    <row r="1717" spans="1:8">
      <c r="A1717" s="6">
        <f t="shared" si="25"/>
        <v>1715</v>
      </c>
      <c r="B1717" s="86" t="s">
        <v>2395</v>
      </c>
      <c r="D1717" s="112" t="s">
        <v>1794</v>
      </c>
      <c r="E1717" s="110" t="s">
        <v>2736</v>
      </c>
      <c r="G1717" s="20"/>
      <c r="H1717" s="20"/>
    </row>
    <row r="1718" spans="1:8">
      <c r="A1718" s="6">
        <f t="shared" si="25"/>
        <v>1716</v>
      </c>
      <c r="B1718" s="86" t="s">
        <v>2395</v>
      </c>
      <c r="D1718" s="112" t="s">
        <v>2748</v>
      </c>
      <c r="E1718" s="110" t="s">
        <v>2711</v>
      </c>
      <c r="G1718" s="20"/>
      <c r="H1718" s="20"/>
    </row>
    <row r="1719" spans="1:8">
      <c r="A1719" s="6">
        <f t="shared" si="25"/>
        <v>1717</v>
      </c>
      <c r="B1719" s="86" t="s">
        <v>2395</v>
      </c>
      <c r="D1719" s="112" t="s">
        <v>2749</v>
      </c>
      <c r="E1719" s="110" t="s">
        <v>2712</v>
      </c>
      <c r="G1719" s="20"/>
      <c r="H1719" s="20"/>
    </row>
    <row r="1720" spans="1:8">
      <c r="A1720" s="6">
        <f t="shared" si="25"/>
        <v>1718</v>
      </c>
      <c r="B1720" s="86" t="s">
        <v>2395</v>
      </c>
      <c r="D1720" s="112" t="s">
        <v>3049</v>
      </c>
      <c r="E1720" s="110" t="s">
        <v>2735</v>
      </c>
      <c r="G1720" s="20"/>
      <c r="H1720" s="20"/>
    </row>
    <row r="1721" spans="1:8">
      <c r="A1721" s="6">
        <f t="shared" si="25"/>
        <v>1719</v>
      </c>
      <c r="B1721" s="86" t="s">
        <v>2395</v>
      </c>
      <c r="D1721" s="112" t="s">
        <v>2750</v>
      </c>
      <c r="E1721" s="110" t="s">
        <v>2734</v>
      </c>
      <c r="G1721" s="20"/>
      <c r="H1721" s="20"/>
    </row>
    <row r="1722" spans="1:8">
      <c r="A1722" s="6">
        <f t="shared" si="25"/>
        <v>1720</v>
      </c>
      <c r="B1722" s="86" t="s">
        <v>2395</v>
      </c>
      <c r="D1722" s="89" t="s">
        <v>2751</v>
      </c>
      <c r="E1722" s="111" t="s">
        <v>2733</v>
      </c>
      <c r="G1722" s="20"/>
      <c r="H1722" s="20"/>
    </row>
    <row r="1723" spans="1:8">
      <c r="A1723" s="6">
        <f t="shared" si="25"/>
        <v>1721</v>
      </c>
      <c r="B1723" s="86" t="s">
        <v>2395</v>
      </c>
      <c r="D1723" s="89" t="s">
        <v>2752</v>
      </c>
      <c r="E1723" s="111" t="s">
        <v>2732</v>
      </c>
      <c r="G1723" s="20"/>
      <c r="H1723" s="20"/>
    </row>
    <row r="1724" spans="1:8">
      <c r="A1724" s="6">
        <f t="shared" si="25"/>
        <v>1722</v>
      </c>
      <c r="B1724" s="86" t="s">
        <v>2395</v>
      </c>
      <c r="D1724" s="112" t="s">
        <v>2753</v>
      </c>
      <c r="E1724" s="110" t="s">
        <v>2730</v>
      </c>
      <c r="G1724" s="20"/>
      <c r="H1724" s="20"/>
    </row>
    <row r="1725" spans="1:8">
      <c r="A1725" s="6">
        <f t="shared" si="25"/>
        <v>1723</v>
      </c>
      <c r="B1725" s="86" t="s">
        <v>2395</v>
      </c>
      <c r="D1725" s="112" t="s">
        <v>137</v>
      </c>
      <c r="E1725" s="110" t="s">
        <v>2731</v>
      </c>
      <c r="G1725" s="20"/>
      <c r="H1725" s="20"/>
    </row>
    <row r="1726" spans="1:8">
      <c r="A1726" s="6">
        <f t="shared" si="25"/>
        <v>1724</v>
      </c>
      <c r="B1726" s="86" t="s">
        <v>2395</v>
      </c>
      <c r="D1726" s="112" t="s">
        <v>2754</v>
      </c>
      <c r="E1726" s="110" t="s">
        <v>2723</v>
      </c>
      <c r="G1726" s="20"/>
      <c r="H1726" s="20"/>
    </row>
    <row r="1727" spans="1:8">
      <c r="A1727" s="6">
        <f t="shared" si="25"/>
        <v>1725</v>
      </c>
      <c r="B1727" s="86" t="s">
        <v>2395</v>
      </c>
      <c r="D1727" s="112" t="s">
        <v>2755</v>
      </c>
      <c r="E1727" s="110" t="s">
        <v>2729</v>
      </c>
      <c r="G1727" s="20"/>
      <c r="H1727" s="20"/>
    </row>
    <row r="1728" spans="1:8">
      <c r="A1728" s="6">
        <f t="shared" si="25"/>
        <v>1726</v>
      </c>
      <c r="B1728" s="86" t="s">
        <v>2395</v>
      </c>
      <c r="D1728" s="112" t="s">
        <v>1576</v>
      </c>
      <c r="E1728" s="110" t="s">
        <v>2724</v>
      </c>
      <c r="G1728" s="20"/>
      <c r="H1728" s="20"/>
    </row>
    <row r="1729" spans="1:8">
      <c r="A1729" s="6">
        <f t="shared" si="25"/>
        <v>1727</v>
      </c>
      <c r="B1729" s="86" t="s">
        <v>2395</v>
      </c>
      <c r="D1729" s="112" t="s">
        <v>2713</v>
      </c>
      <c r="E1729" s="110" t="s">
        <v>2725</v>
      </c>
      <c r="G1729" s="20"/>
      <c r="H1729" s="20"/>
    </row>
    <row r="1730" spans="1:8">
      <c r="A1730" s="6">
        <f t="shared" si="25"/>
        <v>1728</v>
      </c>
      <c r="B1730" s="86" t="s">
        <v>2395</v>
      </c>
      <c r="D1730" s="112" t="s">
        <v>2714</v>
      </c>
      <c r="E1730" s="110" t="s">
        <v>2718</v>
      </c>
      <c r="G1730" s="20"/>
      <c r="H1730" s="20"/>
    </row>
    <row r="1731" spans="1:8">
      <c r="A1731" s="6">
        <f t="shared" si="25"/>
        <v>1729</v>
      </c>
      <c r="B1731" s="86" t="s">
        <v>2395</v>
      </c>
      <c r="D1731" s="112" t="s">
        <v>2715</v>
      </c>
      <c r="E1731" s="110" t="s">
        <v>2719</v>
      </c>
      <c r="G1731" s="20"/>
      <c r="H1731" s="20"/>
    </row>
    <row r="1732" spans="1:8">
      <c r="A1732" s="6">
        <f t="shared" si="25"/>
        <v>1730</v>
      </c>
      <c r="B1732" s="86" t="s">
        <v>2395</v>
      </c>
      <c r="D1732" s="112" t="s">
        <v>2716</v>
      </c>
      <c r="E1732" s="110" t="s">
        <v>2720</v>
      </c>
      <c r="G1732" s="20"/>
      <c r="H1732" s="20"/>
    </row>
    <row r="1733" spans="1:8">
      <c r="A1733" s="6">
        <f t="shared" si="25"/>
        <v>1731</v>
      </c>
      <c r="B1733" s="86" t="s">
        <v>2395</v>
      </c>
      <c r="D1733" s="112" t="s">
        <v>2737</v>
      </c>
      <c r="E1733" s="110" t="s">
        <v>2721</v>
      </c>
      <c r="G1733" s="20"/>
      <c r="H1733" s="20"/>
    </row>
    <row r="1734" spans="1:8">
      <c r="A1734" s="6">
        <f t="shared" si="25"/>
        <v>1732</v>
      </c>
      <c r="B1734" s="86" t="s">
        <v>2395</v>
      </c>
      <c r="D1734" s="112" t="s">
        <v>2717</v>
      </c>
      <c r="E1734" s="110" t="s">
        <v>2722</v>
      </c>
      <c r="G1734" s="20"/>
      <c r="H1734" s="20"/>
    </row>
    <row r="1735" spans="1:8">
      <c r="A1735" s="6">
        <f t="shared" si="25"/>
        <v>1733</v>
      </c>
      <c r="B1735" s="86" t="s">
        <v>2395</v>
      </c>
      <c r="D1735" s="112" t="s">
        <v>2783</v>
      </c>
      <c r="E1735" s="110" t="s">
        <v>2798</v>
      </c>
      <c r="G1735" s="20"/>
      <c r="H1735" s="20"/>
    </row>
    <row r="1736" spans="1:8">
      <c r="A1736" s="6">
        <f t="shared" si="25"/>
        <v>1734</v>
      </c>
      <c r="B1736" s="86" t="s">
        <v>2395</v>
      </c>
      <c r="D1736" s="112" t="s">
        <v>2784</v>
      </c>
      <c r="E1736" s="110" t="s">
        <v>2846</v>
      </c>
      <c r="G1736" s="20"/>
      <c r="H1736" s="20"/>
    </row>
    <row r="1737" spans="1:8">
      <c r="A1737" s="6">
        <f t="shared" si="25"/>
        <v>1735</v>
      </c>
      <c r="B1737" s="86" t="s">
        <v>2395</v>
      </c>
      <c r="D1737" s="89" t="s">
        <v>2063</v>
      </c>
      <c r="E1737" s="111" t="s">
        <v>2845</v>
      </c>
      <c r="G1737" s="20"/>
      <c r="H1737" s="20"/>
    </row>
    <row r="1738" spans="1:8">
      <c r="A1738" s="6">
        <f t="shared" si="25"/>
        <v>1736</v>
      </c>
      <c r="B1738" s="86" t="s">
        <v>2395</v>
      </c>
      <c r="D1738" s="112" t="s">
        <v>2785</v>
      </c>
      <c r="E1738" s="110" t="s">
        <v>2844</v>
      </c>
      <c r="G1738" s="20"/>
      <c r="H1738" s="20"/>
    </row>
    <row r="1739" spans="1:8">
      <c r="A1739" s="6">
        <f t="shared" si="25"/>
        <v>1737</v>
      </c>
      <c r="B1739" s="86" t="s">
        <v>2395</v>
      </c>
      <c r="D1739" s="112" t="s">
        <v>2786</v>
      </c>
      <c r="E1739" s="110" t="s">
        <v>2843</v>
      </c>
      <c r="G1739" s="20"/>
      <c r="H1739" s="20"/>
    </row>
    <row r="1740" spans="1:8">
      <c r="A1740" s="6">
        <f t="shared" si="25"/>
        <v>1738</v>
      </c>
      <c r="B1740" s="86" t="s">
        <v>2395</v>
      </c>
      <c r="D1740" s="112" t="s">
        <v>2787</v>
      </c>
      <c r="E1740" s="110" t="s">
        <v>2842</v>
      </c>
      <c r="G1740" s="20"/>
      <c r="H1740" s="20"/>
    </row>
    <row r="1741" spans="1:8">
      <c r="A1741" s="6">
        <f t="shared" si="25"/>
        <v>1739</v>
      </c>
      <c r="B1741" s="86" t="s">
        <v>2395</v>
      </c>
      <c r="D1741" s="112" t="s">
        <v>2788</v>
      </c>
      <c r="E1741" s="110" t="s">
        <v>2841</v>
      </c>
      <c r="G1741" s="20"/>
      <c r="H1741" s="20"/>
    </row>
    <row r="1742" spans="1:8">
      <c r="A1742" s="6">
        <f t="shared" si="25"/>
        <v>1740</v>
      </c>
      <c r="B1742" s="86" t="s">
        <v>2395</v>
      </c>
      <c r="D1742" s="112" t="s">
        <v>2789</v>
      </c>
      <c r="E1742" s="110" t="s">
        <v>2840</v>
      </c>
      <c r="G1742" s="20"/>
      <c r="H1742" s="20"/>
    </row>
    <row r="1743" spans="1:8">
      <c r="A1743" s="6">
        <f t="shared" si="25"/>
        <v>1741</v>
      </c>
      <c r="B1743" s="86" t="s">
        <v>2395</v>
      </c>
      <c r="D1743" s="112" t="s">
        <v>286</v>
      </c>
      <c r="E1743" s="110" t="s">
        <v>2839</v>
      </c>
      <c r="G1743" s="20"/>
      <c r="H1743" s="20"/>
    </row>
    <row r="1744" spans="1:8">
      <c r="A1744" s="6">
        <f t="shared" si="25"/>
        <v>1742</v>
      </c>
      <c r="B1744" s="86" t="s">
        <v>2395</v>
      </c>
      <c r="D1744" s="112" t="s">
        <v>1908</v>
      </c>
      <c r="E1744" s="110" t="s">
        <v>2838</v>
      </c>
      <c r="G1744" s="20"/>
      <c r="H1744" s="20"/>
    </row>
    <row r="1745" spans="1:8">
      <c r="A1745" s="6">
        <f t="shared" si="25"/>
        <v>1743</v>
      </c>
      <c r="B1745" s="86" t="s">
        <v>2395</v>
      </c>
      <c r="D1745" s="112" t="s">
        <v>2790</v>
      </c>
      <c r="E1745" s="110" t="s">
        <v>2837</v>
      </c>
      <c r="G1745" s="20"/>
      <c r="H1745" s="20"/>
    </row>
    <row r="1746" spans="1:8">
      <c r="A1746" s="6">
        <f t="shared" si="25"/>
        <v>1744</v>
      </c>
      <c r="B1746" s="86" t="s">
        <v>2395</v>
      </c>
      <c r="D1746" s="112" t="s">
        <v>2791</v>
      </c>
      <c r="E1746" s="110" t="s">
        <v>2849</v>
      </c>
      <c r="G1746" s="20"/>
      <c r="H1746" s="20"/>
    </row>
    <row r="1747" spans="1:8">
      <c r="A1747" s="6">
        <f t="shared" si="25"/>
        <v>1745</v>
      </c>
      <c r="B1747" s="86" t="s">
        <v>2395</v>
      </c>
      <c r="D1747" s="112" t="s">
        <v>2792</v>
      </c>
      <c r="E1747" s="110" t="s">
        <v>2836</v>
      </c>
      <c r="G1747" s="20"/>
      <c r="H1747" s="20"/>
    </row>
    <row r="1748" spans="1:8">
      <c r="A1748" s="6">
        <f t="shared" si="25"/>
        <v>1746</v>
      </c>
      <c r="B1748" s="86" t="s">
        <v>2395</v>
      </c>
      <c r="D1748" s="112" t="s">
        <v>2793</v>
      </c>
      <c r="E1748" s="110" t="s">
        <v>2847</v>
      </c>
      <c r="G1748" s="20"/>
      <c r="H1748" s="20"/>
    </row>
    <row r="1749" spans="1:8">
      <c r="A1749" s="6">
        <f t="shared" si="25"/>
        <v>1747</v>
      </c>
      <c r="B1749" s="86" t="s">
        <v>2395</v>
      </c>
      <c r="D1749" s="112" t="s">
        <v>2794</v>
      </c>
      <c r="E1749" s="110" t="s">
        <v>2835</v>
      </c>
      <c r="G1749" s="20"/>
      <c r="H1749" s="20"/>
    </row>
    <row r="1750" spans="1:8">
      <c r="A1750" s="6">
        <f t="shared" si="25"/>
        <v>1748</v>
      </c>
      <c r="B1750" s="86" t="s">
        <v>2395</v>
      </c>
      <c r="D1750" s="112" t="s">
        <v>2795</v>
      </c>
      <c r="E1750" s="110" t="s">
        <v>2834</v>
      </c>
      <c r="G1750" s="20"/>
      <c r="H1750" s="20"/>
    </row>
    <row r="1751" spans="1:8">
      <c r="A1751" s="6">
        <f t="shared" si="25"/>
        <v>1749</v>
      </c>
      <c r="B1751" s="86" t="s">
        <v>2395</v>
      </c>
      <c r="D1751" s="112" t="s">
        <v>2796</v>
      </c>
      <c r="E1751" s="110" t="s">
        <v>2833</v>
      </c>
      <c r="G1751" s="20"/>
      <c r="H1751" s="20"/>
    </row>
    <row r="1752" spans="1:8">
      <c r="A1752" s="6">
        <f t="shared" si="25"/>
        <v>1750</v>
      </c>
      <c r="B1752" s="86" t="s">
        <v>2395</v>
      </c>
      <c r="D1752" s="112" t="s">
        <v>2797</v>
      </c>
      <c r="E1752" s="110" t="s">
        <v>2832</v>
      </c>
      <c r="G1752" s="20"/>
      <c r="H1752" s="20"/>
    </row>
    <row r="1753" spans="1:8">
      <c r="A1753" s="6">
        <f t="shared" si="25"/>
        <v>1751</v>
      </c>
      <c r="B1753" s="86" t="s">
        <v>2395</v>
      </c>
      <c r="D1753" s="112" t="s">
        <v>2799</v>
      </c>
      <c r="E1753" s="110" t="s">
        <v>2831</v>
      </c>
      <c r="G1753" s="20"/>
      <c r="H1753" s="20"/>
    </row>
    <row r="1754" spans="1:8">
      <c r="A1754" s="6">
        <f t="shared" si="25"/>
        <v>1752</v>
      </c>
      <c r="B1754" s="86" t="s">
        <v>2395</v>
      </c>
      <c r="D1754" s="112" t="s">
        <v>2800</v>
      </c>
      <c r="E1754" s="110" t="s">
        <v>2778</v>
      </c>
      <c r="G1754" s="20"/>
      <c r="H1754" s="20"/>
    </row>
    <row r="1755" spans="1:8">
      <c r="A1755" s="6">
        <f t="shared" si="25"/>
        <v>1753</v>
      </c>
      <c r="B1755" s="86" t="s">
        <v>2395</v>
      </c>
      <c r="D1755" s="112" t="s">
        <v>2801</v>
      </c>
      <c r="E1755" s="110" t="s">
        <v>2851</v>
      </c>
      <c r="G1755" s="20"/>
      <c r="H1755" s="20"/>
    </row>
    <row r="1756" spans="1:8">
      <c r="A1756" s="6">
        <f t="shared" si="25"/>
        <v>1754</v>
      </c>
      <c r="B1756" s="86" t="s">
        <v>2395</v>
      </c>
      <c r="D1756" s="112" t="s">
        <v>2802</v>
      </c>
      <c r="E1756" s="110" t="s">
        <v>2779</v>
      </c>
      <c r="G1756" s="20"/>
      <c r="H1756" s="20"/>
    </row>
    <row r="1757" spans="1:8">
      <c r="A1757" s="6">
        <f t="shared" si="25"/>
        <v>1755</v>
      </c>
      <c r="B1757" s="86" t="s">
        <v>2395</v>
      </c>
      <c r="D1757" s="112" t="s">
        <v>2803</v>
      </c>
      <c r="E1757" s="110" t="s">
        <v>2830</v>
      </c>
      <c r="G1757" s="20"/>
      <c r="H1757" s="20"/>
    </row>
    <row r="1758" spans="1:8">
      <c r="A1758" s="6">
        <f t="shared" si="25"/>
        <v>1756</v>
      </c>
      <c r="B1758" s="86" t="s">
        <v>2395</v>
      </c>
      <c r="D1758" s="112" t="s">
        <v>2804</v>
      </c>
      <c r="E1758" s="110" t="s">
        <v>2829</v>
      </c>
      <c r="G1758" s="20"/>
      <c r="H1758" s="20"/>
    </row>
    <row r="1759" spans="1:8">
      <c r="A1759" s="6">
        <f t="shared" si="25"/>
        <v>1757</v>
      </c>
      <c r="B1759" s="86" t="s">
        <v>2395</v>
      </c>
      <c r="D1759" s="112" t="s">
        <v>842</v>
      </c>
      <c r="E1759" s="110" t="s">
        <v>2828</v>
      </c>
      <c r="G1759" s="20"/>
      <c r="H1759" s="20"/>
    </row>
    <row r="1760" spans="1:8">
      <c r="A1760" s="6">
        <f t="shared" si="25"/>
        <v>1758</v>
      </c>
      <c r="B1760" s="86" t="s">
        <v>2395</v>
      </c>
      <c r="D1760" s="112" t="s">
        <v>2805</v>
      </c>
      <c r="E1760" s="111" t="s">
        <v>2825</v>
      </c>
      <c r="G1760" s="20"/>
      <c r="H1760" s="20"/>
    </row>
    <row r="1761" spans="1:8">
      <c r="A1761" s="6">
        <f t="shared" ref="A1761:A1824" si="26">A1760+1</f>
        <v>1759</v>
      </c>
      <c r="B1761" s="86" t="s">
        <v>2395</v>
      </c>
      <c r="D1761" s="112" t="s">
        <v>2774</v>
      </c>
      <c r="E1761" s="110" t="s">
        <v>2826</v>
      </c>
      <c r="G1761" s="20"/>
      <c r="H1761" s="20"/>
    </row>
    <row r="1762" spans="1:8">
      <c r="A1762" s="6">
        <f t="shared" si="26"/>
        <v>1760</v>
      </c>
      <c r="B1762" s="86" t="s">
        <v>2395</v>
      </c>
      <c r="D1762" s="112" t="s">
        <v>2807</v>
      </c>
      <c r="E1762" s="110" t="s">
        <v>2827</v>
      </c>
      <c r="G1762" s="20"/>
      <c r="H1762" s="20"/>
    </row>
    <row r="1763" spans="1:8">
      <c r="A1763" s="6">
        <f t="shared" si="26"/>
        <v>1761</v>
      </c>
      <c r="B1763" s="86" t="s">
        <v>2395</v>
      </c>
      <c r="D1763" s="112" t="s">
        <v>2806</v>
      </c>
      <c r="E1763" s="110" t="s">
        <v>2824</v>
      </c>
      <c r="G1763" s="20"/>
      <c r="H1763" s="20"/>
    </row>
    <row r="1764" spans="1:8">
      <c r="A1764" s="6">
        <f t="shared" si="26"/>
        <v>1762</v>
      </c>
      <c r="B1764" s="86" t="s">
        <v>2395</v>
      </c>
      <c r="D1764" s="112" t="s">
        <v>2775</v>
      </c>
      <c r="E1764" s="110" t="s">
        <v>2780</v>
      </c>
      <c r="G1764" s="20"/>
      <c r="H1764" s="20"/>
    </row>
    <row r="1765" spans="1:8">
      <c r="A1765" s="6">
        <f t="shared" si="26"/>
        <v>1763</v>
      </c>
      <c r="B1765" s="86" t="s">
        <v>2395</v>
      </c>
      <c r="D1765" s="112" t="s">
        <v>2808</v>
      </c>
      <c r="E1765" s="110" t="s">
        <v>2823</v>
      </c>
      <c r="G1765" s="20"/>
      <c r="H1765" s="20"/>
    </row>
    <row r="1766" spans="1:8">
      <c r="A1766" s="6">
        <f t="shared" si="26"/>
        <v>1764</v>
      </c>
      <c r="B1766" s="86" t="s">
        <v>2395</v>
      </c>
      <c r="D1766" s="112" t="s">
        <v>2850</v>
      </c>
      <c r="E1766" s="110" t="s">
        <v>2776</v>
      </c>
      <c r="G1766" s="20"/>
      <c r="H1766" s="20"/>
    </row>
    <row r="1767" spans="1:8">
      <c r="A1767" s="6">
        <f t="shared" si="26"/>
        <v>1765</v>
      </c>
      <c r="B1767" s="86" t="s">
        <v>2395</v>
      </c>
      <c r="D1767" s="112" t="s">
        <v>96</v>
      </c>
      <c r="E1767" s="110" t="s">
        <v>2822</v>
      </c>
      <c r="G1767" s="20"/>
      <c r="H1767" s="20"/>
    </row>
    <row r="1768" spans="1:8">
      <c r="A1768" s="6">
        <f t="shared" si="26"/>
        <v>1766</v>
      </c>
      <c r="B1768" s="86" t="s">
        <v>2395</v>
      </c>
      <c r="D1768" s="112" t="s">
        <v>2809</v>
      </c>
      <c r="E1768" s="110" t="s">
        <v>2821</v>
      </c>
      <c r="G1768" s="20"/>
      <c r="H1768" s="20"/>
    </row>
    <row r="1769" spans="1:8">
      <c r="A1769" s="6">
        <f t="shared" si="26"/>
        <v>1767</v>
      </c>
      <c r="B1769" s="86" t="s">
        <v>2395</v>
      </c>
      <c r="D1769" s="89" t="s">
        <v>2781</v>
      </c>
      <c r="E1769" s="111" t="s">
        <v>2820</v>
      </c>
      <c r="G1769" s="20"/>
      <c r="H1769" s="20"/>
    </row>
    <row r="1770" spans="1:8">
      <c r="A1770" s="6">
        <f t="shared" si="26"/>
        <v>1768</v>
      </c>
      <c r="B1770" s="86" t="s">
        <v>2395</v>
      </c>
      <c r="D1770" s="112" t="s">
        <v>2810</v>
      </c>
      <c r="E1770" s="110" t="s">
        <v>2777</v>
      </c>
      <c r="G1770" s="20"/>
      <c r="H1770" s="20"/>
    </row>
    <row r="1771" spans="1:8">
      <c r="A1771" s="6">
        <f t="shared" si="26"/>
        <v>1769</v>
      </c>
      <c r="B1771" s="86" t="s">
        <v>2395</v>
      </c>
      <c r="D1771" s="89" t="s">
        <v>2635</v>
      </c>
      <c r="E1771" s="111" t="s">
        <v>3870</v>
      </c>
      <c r="G1771" s="20"/>
      <c r="H1771" s="20"/>
    </row>
    <row r="1772" spans="1:8">
      <c r="A1772" s="6">
        <f t="shared" si="26"/>
        <v>1770</v>
      </c>
      <c r="B1772" s="86" t="s">
        <v>2395</v>
      </c>
      <c r="D1772" s="89" t="s">
        <v>2811</v>
      </c>
      <c r="E1772" s="111" t="s">
        <v>3869</v>
      </c>
      <c r="G1772" s="20"/>
      <c r="H1772" s="20"/>
    </row>
    <row r="1773" spans="1:8">
      <c r="A1773" s="6">
        <f t="shared" si="26"/>
        <v>1771</v>
      </c>
      <c r="B1773" s="86" t="s">
        <v>2395</v>
      </c>
      <c r="D1773" s="89" t="s">
        <v>2812</v>
      </c>
      <c r="E1773" s="111" t="s">
        <v>2819</v>
      </c>
      <c r="G1773" s="20"/>
      <c r="H1773" s="20"/>
    </row>
    <row r="1774" spans="1:8">
      <c r="A1774" s="6">
        <f t="shared" si="26"/>
        <v>1772</v>
      </c>
      <c r="B1774" s="86" t="s">
        <v>2395</v>
      </c>
      <c r="D1774" s="89" t="s">
        <v>2813</v>
      </c>
      <c r="E1774" s="111" t="s">
        <v>2816</v>
      </c>
      <c r="G1774" s="20"/>
      <c r="H1774" s="20"/>
    </row>
    <row r="1775" spans="1:8">
      <c r="A1775" s="6">
        <f t="shared" si="26"/>
        <v>1773</v>
      </c>
      <c r="B1775" s="86" t="s">
        <v>2395</v>
      </c>
      <c r="C1775" s="129"/>
      <c r="D1775" s="89" t="s">
        <v>2814</v>
      </c>
      <c r="E1775" s="111" t="s">
        <v>2782</v>
      </c>
      <c r="G1775" s="20"/>
      <c r="H1775" s="20"/>
    </row>
    <row r="1776" spans="1:8">
      <c r="A1776" s="6">
        <f t="shared" si="26"/>
        <v>1774</v>
      </c>
      <c r="B1776" s="86" t="s">
        <v>2395</v>
      </c>
      <c r="D1776" s="89" t="s">
        <v>2815</v>
      </c>
      <c r="E1776" s="111" t="s">
        <v>2817</v>
      </c>
      <c r="G1776" s="20"/>
      <c r="H1776" s="20"/>
    </row>
    <row r="1777" spans="1:8">
      <c r="A1777" s="6">
        <f t="shared" si="26"/>
        <v>1775</v>
      </c>
      <c r="B1777" s="86" t="s">
        <v>2395</v>
      </c>
      <c r="D1777" s="89" t="s">
        <v>607</v>
      </c>
      <c r="E1777" s="111" t="s">
        <v>2818</v>
      </c>
      <c r="G1777" s="20"/>
      <c r="H1777" s="20"/>
    </row>
    <row r="1778" spans="1:8">
      <c r="A1778" s="6">
        <f t="shared" si="26"/>
        <v>1776</v>
      </c>
      <c r="B1778" s="86" t="s">
        <v>2395</v>
      </c>
      <c r="C1778" s="191" t="s">
        <v>2848</v>
      </c>
      <c r="D1778" s="35" t="s">
        <v>28</v>
      </c>
      <c r="E1778" s="4" t="s">
        <v>15113</v>
      </c>
      <c r="F1778" s="368" t="s">
        <v>180</v>
      </c>
      <c r="G1778" s="20"/>
      <c r="H1778" s="44">
        <v>1</v>
      </c>
    </row>
    <row r="1779" spans="1:8">
      <c r="A1779" s="6">
        <f t="shared" si="26"/>
        <v>1777</v>
      </c>
      <c r="B1779" s="86" t="s">
        <v>2395</v>
      </c>
      <c r="D1779" s="35" t="s">
        <v>2852</v>
      </c>
      <c r="E1779" s="4" t="s">
        <v>2871</v>
      </c>
      <c r="F1779" s="368" t="s">
        <v>179</v>
      </c>
      <c r="G1779" s="20"/>
      <c r="H1779" s="20"/>
    </row>
    <row r="1780" spans="1:8">
      <c r="A1780" s="6">
        <f t="shared" si="26"/>
        <v>1778</v>
      </c>
      <c r="B1780" s="86" t="s">
        <v>2395</v>
      </c>
      <c r="D1780" s="35" t="s">
        <v>2853</v>
      </c>
      <c r="E1780" s="4" t="s">
        <v>2870</v>
      </c>
      <c r="F1780" s="23"/>
      <c r="G1780" s="4"/>
      <c r="H1780" s="4"/>
    </row>
    <row r="1781" spans="1:8">
      <c r="A1781" s="6">
        <f t="shared" si="26"/>
        <v>1779</v>
      </c>
      <c r="B1781" s="86" t="s">
        <v>2395</v>
      </c>
      <c r="D1781" s="35" t="s">
        <v>2854</v>
      </c>
      <c r="E1781" s="4" t="s">
        <v>2869</v>
      </c>
      <c r="F1781" s="23"/>
      <c r="G1781" s="4"/>
      <c r="H1781" s="4"/>
    </row>
    <row r="1782" spans="1:8">
      <c r="A1782" s="6">
        <f t="shared" si="26"/>
        <v>1780</v>
      </c>
      <c r="B1782" s="86" t="s">
        <v>2395</v>
      </c>
      <c r="D1782" s="35" t="s">
        <v>2855</v>
      </c>
      <c r="E1782" s="4" t="s">
        <v>3181</v>
      </c>
      <c r="F1782" s="23"/>
      <c r="G1782" s="4"/>
      <c r="H1782" s="4"/>
    </row>
    <row r="1783" spans="1:8">
      <c r="A1783" s="6">
        <f t="shared" si="26"/>
        <v>1781</v>
      </c>
      <c r="B1783" s="86" t="s">
        <v>2395</v>
      </c>
      <c r="D1783" s="35" t="s">
        <v>2856</v>
      </c>
      <c r="E1783" s="4" t="s">
        <v>2868</v>
      </c>
      <c r="F1783" s="23" t="s">
        <v>178</v>
      </c>
      <c r="G1783" s="4"/>
      <c r="H1783" s="4"/>
    </row>
    <row r="1784" spans="1:8">
      <c r="A1784" s="6">
        <f t="shared" si="26"/>
        <v>1782</v>
      </c>
      <c r="B1784" s="86" t="s">
        <v>2395</v>
      </c>
      <c r="D1784" s="35" t="s">
        <v>2857</v>
      </c>
      <c r="E1784" s="4" t="s">
        <v>2867</v>
      </c>
      <c r="F1784" s="23" t="s">
        <v>1477</v>
      </c>
      <c r="G1784" s="4"/>
      <c r="H1784" s="4"/>
    </row>
    <row r="1785" spans="1:8">
      <c r="A1785" s="6">
        <f t="shared" si="26"/>
        <v>1783</v>
      </c>
      <c r="B1785" s="86" t="s">
        <v>2395</v>
      </c>
      <c r="D1785" s="35" t="s">
        <v>2858</v>
      </c>
      <c r="E1785" s="4" t="s">
        <v>2866</v>
      </c>
      <c r="F1785" s="23"/>
      <c r="G1785" s="4"/>
      <c r="H1785" s="4"/>
    </row>
    <row r="1786" spans="1:8">
      <c r="A1786" s="6">
        <f t="shared" si="26"/>
        <v>1784</v>
      </c>
      <c r="B1786" s="86" t="s">
        <v>2395</v>
      </c>
      <c r="D1786" s="35" t="s">
        <v>1812</v>
      </c>
      <c r="E1786" s="4" t="s">
        <v>2865</v>
      </c>
      <c r="F1786" s="23"/>
      <c r="G1786" s="4"/>
      <c r="H1786" s="4"/>
    </row>
    <row r="1787" spans="1:8">
      <c r="A1787" s="6">
        <f t="shared" si="26"/>
        <v>1785</v>
      </c>
      <c r="B1787" s="86" t="s">
        <v>2395</v>
      </c>
      <c r="D1787" s="35" t="s">
        <v>2859</v>
      </c>
      <c r="E1787" s="4" t="s">
        <v>2864</v>
      </c>
      <c r="F1787" s="23" t="s">
        <v>3829</v>
      </c>
      <c r="G1787" s="4"/>
      <c r="H1787" s="4"/>
    </row>
    <row r="1788" spans="1:8">
      <c r="A1788" s="6">
        <f t="shared" si="26"/>
        <v>1786</v>
      </c>
      <c r="B1788" s="86" t="s">
        <v>2395</v>
      </c>
      <c r="D1788" s="35" t="s">
        <v>2860</v>
      </c>
      <c r="E1788" s="4" t="s">
        <v>2863</v>
      </c>
      <c r="F1788" s="23"/>
      <c r="G1788" s="4"/>
      <c r="H1788" s="4"/>
    </row>
    <row r="1789" spans="1:8">
      <c r="A1789" s="6">
        <f t="shared" si="26"/>
        <v>1787</v>
      </c>
      <c r="B1789" s="86" t="s">
        <v>2395</v>
      </c>
      <c r="D1789" s="35" t="s">
        <v>2861</v>
      </c>
      <c r="E1789" s="4" t="s">
        <v>2862</v>
      </c>
      <c r="F1789" s="368"/>
      <c r="G1789" s="31"/>
      <c r="H1789" s="31"/>
    </row>
    <row r="1790" spans="1:8">
      <c r="A1790" s="6">
        <f t="shared" si="26"/>
        <v>1788</v>
      </c>
      <c r="B1790" s="86" t="s">
        <v>2395</v>
      </c>
      <c r="C1790" s="191" t="s">
        <v>2872</v>
      </c>
      <c r="D1790" s="66" t="s">
        <v>2881</v>
      </c>
      <c r="E1790" s="68" t="s">
        <v>2883</v>
      </c>
      <c r="F1790" s="368" t="s">
        <v>180</v>
      </c>
      <c r="G1790" s="31"/>
      <c r="H1790" s="31"/>
    </row>
    <row r="1791" spans="1:8">
      <c r="A1791" s="6">
        <f t="shared" si="26"/>
        <v>1789</v>
      </c>
      <c r="B1791" s="86" t="s">
        <v>2395</v>
      </c>
      <c r="D1791" s="66" t="s">
        <v>2879</v>
      </c>
      <c r="E1791" s="68" t="s">
        <v>2887</v>
      </c>
      <c r="F1791" s="368" t="s">
        <v>180</v>
      </c>
      <c r="G1791" s="31"/>
      <c r="H1791" s="31"/>
    </row>
    <row r="1792" spans="1:8">
      <c r="A1792" s="6">
        <f t="shared" si="26"/>
        <v>1790</v>
      </c>
      <c r="B1792" s="86" t="s">
        <v>2395</v>
      </c>
      <c r="D1792" s="66" t="s">
        <v>2880</v>
      </c>
      <c r="E1792" s="68" t="s">
        <v>2884</v>
      </c>
      <c r="F1792" s="368" t="s">
        <v>180</v>
      </c>
      <c r="G1792" s="31"/>
      <c r="H1792" s="31"/>
    </row>
    <row r="1793" spans="1:8">
      <c r="A1793" s="6">
        <f t="shared" si="26"/>
        <v>1791</v>
      </c>
      <c r="B1793" s="86" t="s">
        <v>2395</v>
      </c>
      <c r="D1793" s="66" t="s">
        <v>2878</v>
      </c>
      <c r="E1793" s="68" t="s">
        <v>3868</v>
      </c>
      <c r="F1793" s="368" t="s">
        <v>180</v>
      </c>
      <c r="G1793" s="31"/>
      <c r="H1793" s="31"/>
    </row>
    <row r="1794" spans="1:8">
      <c r="A1794" s="6">
        <f t="shared" si="26"/>
        <v>1792</v>
      </c>
      <c r="B1794" s="86" t="s">
        <v>2395</v>
      </c>
      <c r="D1794" s="66" t="s">
        <v>2877</v>
      </c>
      <c r="E1794" s="68" t="s">
        <v>2885</v>
      </c>
      <c r="F1794" s="368" t="s">
        <v>180</v>
      </c>
      <c r="G1794" s="31"/>
      <c r="H1794" s="31"/>
    </row>
    <row r="1795" spans="1:8">
      <c r="A1795" s="6">
        <f t="shared" si="26"/>
        <v>1793</v>
      </c>
      <c r="B1795" s="86" t="s">
        <v>2395</v>
      </c>
      <c r="D1795" s="66" t="s">
        <v>2873</v>
      </c>
      <c r="E1795" s="68" t="s">
        <v>2888</v>
      </c>
      <c r="F1795" s="368" t="s">
        <v>180</v>
      </c>
      <c r="G1795" s="31"/>
      <c r="H1795" s="31"/>
    </row>
    <row r="1796" spans="1:8">
      <c r="A1796" s="6">
        <f t="shared" si="26"/>
        <v>1794</v>
      </c>
      <c r="B1796" s="86" t="s">
        <v>2395</v>
      </c>
      <c r="D1796" s="66" t="s">
        <v>2874</v>
      </c>
      <c r="E1796" s="68" t="s">
        <v>2889</v>
      </c>
      <c r="F1796" s="368" t="s">
        <v>204</v>
      </c>
      <c r="G1796" s="31"/>
      <c r="H1796" s="31"/>
    </row>
    <row r="1797" spans="1:8">
      <c r="A1797" s="6">
        <f t="shared" si="26"/>
        <v>1795</v>
      </c>
      <c r="B1797" s="86" t="s">
        <v>2395</v>
      </c>
      <c r="D1797" s="66" t="s">
        <v>2875</v>
      </c>
      <c r="E1797" s="68" t="s">
        <v>2890</v>
      </c>
      <c r="F1797" s="368" t="s">
        <v>177</v>
      </c>
      <c r="G1797" s="31"/>
      <c r="H1797" s="31"/>
    </row>
    <row r="1798" spans="1:8">
      <c r="A1798" s="6">
        <f t="shared" si="26"/>
        <v>1796</v>
      </c>
      <c r="B1798" s="86" t="s">
        <v>2395</v>
      </c>
      <c r="D1798" s="66" t="s">
        <v>2876</v>
      </c>
      <c r="E1798" s="68" t="s">
        <v>2886</v>
      </c>
      <c r="F1798" s="368" t="s">
        <v>180</v>
      </c>
      <c r="G1798" s="31"/>
      <c r="H1798" s="31"/>
    </row>
    <row r="1799" spans="1:8" ht="15.75" thickBot="1">
      <c r="A1799" s="6">
        <f t="shared" si="26"/>
        <v>1797</v>
      </c>
      <c r="B1799" s="86" t="s">
        <v>2395</v>
      </c>
      <c r="D1799" s="113" t="s">
        <v>2882</v>
      </c>
      <c r="E1799" s="4" t="s">
        <v>2891</v>
      </c>
      <c r="F1799" s="368" t="s">
        <v>497</v>
      </c>
      <c r="G1799" s="31"/>
      <c r="H1799" s="31"/>
    </row>
    <row r="1800" spans="1:8">
      <c r="A1800" s="184">
        <f t="shared" si="26"/>
        <v>1798</v>
      </c>
      <c r="B1800" s="22" t="s">
        <v>2893</v>
      </c>
      <c r="C1800" s="188" t="s">
        <v>2892</v>
      </c>
      <c r="D1800" s="189" t="s">
        <v>2894</v>
      </c>
      <c r="E1800" s="22" t="s">
        <v>2898</v>
      </c>
      <c r="F1800" s="190" t="s">
        <v>180</v>
      </c>
      <c r="G1800" s="183"/>
      <c r="H1800" s="183"/>
    </row>
    <row r="1801" spans="1:8">
      <c r="A1801" s="6">
        <f t="shared" si="26"/>
        <v>1799</v>
      </c>
      <c r="B1801" s="4" t="s">
        <v>2893</v>
      </c>
      <c r="C1801" s="20"/>
      <c r="D1801" s="66" t="s">
        <v>2895</v>
      </c>
      <c r="E1801" s="4" t="s">
        <v>2899</v>
      </c>
      <c r="F1801" s="23" t="s">
        <v>180</v>
      </c>
      <c r="G1801" s="20"/>
      <c r="H1801" s="20"/>
    </row>
    <row r="1802" spans="1:8">
      <c r="A1802" s="6">
        <f t="shared" si="26"/>
        <v>1800</v>
      </c>
      <c r="B1802" s="4" t="s">
        <v>2893</v>
      </c>
      <c r="C1802" s="20"/>
      <c r="D1802" s="66" t="s">
        <v>397</v>
      </c>
      <c r="E1802" s="4" t="s">
        <v>3182</v>
      </c>
      <c r="F1802" s="23" t="s">
        <v>180</v>
      </c>
      <c r="G1802" s="20"/>
      <c r="H1802" s="20"/>
    </row>
    <row r="1803" spans="1:8">
      <c r="A1803" s="6">
        <f t="shared" si="26"/>
        <v>1801</v>
      </c>
      <c r="B1803" s="4" t="s">
        <v>2893</v>
      </c>
      <c r="C1803" s="20"/>
      <c r="D1803" s="66" t="s">
        <v>2896</v>
      </c>
      <c r="E1803" s="4" t="s">
        <v>2900</v>
      </c>
      <c r="F1803" s="23" t="s">
        <v>180</v>
      </c>
      <c r="G1803" s="20"/>
      <c r="H1803" s="20"/>
    </row>
    <row r="1804" spans="1:8">
      <c r="A1804" s="6">
        <f t="shared" si="26"/>
        <v>1802</v>
      </c>
      <c r="B1804" s="4" t="s">
        <v>2893</v>
      </c>
      <c r="C1804" s="20"/>
      <c r="D1804" s="66" t="s">
        <v>2897</v>
      </c>
      <c r="E1804" s="4" t="s">
        <v>2901</v>
      </c>
      <c r="F1804" s="23" t="s">
        <v>180</v>
      </c>
      <c r="G1804" s="20"/>
      <c r="H1804" s="20"/>
    </row>
    <row r="1805" spans="1:8">
      <c r="A1805" s="6">
        <f t="shared" si="26"/>
        <v>1803</v>
      </c>
      <c r="B1805" s="4" t="s">
        <v>2893</v>
      </c>
      <c r="C1805" s="86" t="s">
        <v>2902</v>
      </c>
      <c r="D1805" s="66" t="s">
        <v>577</v>
      </c>
      <c r="E1805" s="68" t="s">
        <v>2903</v>
      </c>
      <c r="F1805" s="23" t="s">
        <v>180</v>
      </c>
      <c r="G1805" s="20"/>
      <c r="H1805" s="20"/>
    </row>
    <row r="1806" spans="1:8">
      <c r="A1806" s="6">
        <f t="shared" si="26"/>
        <v>1804</v>
      </c>
      <c r="B1806" s="4" t="s">
        <v>2893</v>
      </c>
      <c r="C1806" s="100"/>
      <c r="D1806" s="66" t="s">
        <v>2904</v>
      </c>
      <c r="E1806" s="68" t="s">
        <v>2905</v>
      </c>
      <c r="F1806" s="23" t="s">
        <v>180</v>
      </c>
      <c r="G1806" s="20"/>
      <c r="H1806" s="20"/>
    </row>
    <row r="1807" spans="1:8">
      <c r="A1807" s="6">
        <f t="shared" si="26"/>
        <v>1805</v>
      </c>
      <c r="B1807" s="4" t="s">
        <v>2893</v>
      </c>
      <c r="C1807" s="100"/>
      <c r="D1807" s="66" t="s">
        <v>2906</v>
      </c>
      <c r="E1807" s="68" t="s">
        <v>2907</v>
      </c>
      <c r="F1807" s="23" t="s">
        <v>180</v>
      </c>
      <c r="G1807" s="20"/>
      <c r="H1807" s="20"/>
    </row>
    <row r="1808" spans="1:8">
      <c r="A1808" s="6">
        <f t="shared" si="26"/>
        <v>1806</v>
      </c>
      <c r="B1808" s="4" t="s">
        <v>2893</v>
      </c>
      <c r="C1808" s="100"/>
      <c r="D1808" s="66" t="s">
        <v>2908</v>
      </c>
      <c r="E1808" s="68" t="s">
        <v>2909</v>
      </c>
      <c r="F1808" s="23" t="s">
        <v>180</v>
      </c>
      <c r="G1808" s="20"/>
      <c r="H1808" s="20"/>
    </row>
    <row r="1809" spans="1:8">
      <c r="A1809" s="6">
        <f t="shared" si="26"/>
        <v>1807</v>
      </c>
      <c r="B1809" s="4" t="s">
        <v>2893</v>
      </c>
      <c r="C1809" s="100"/>
      <c r="D1809" s="66" t="s">
        <v>2133</v>
      </c>
      <c r="E1809" s="68" t="s">
        <v>2910</v>
      </c>
      <c r="F1809" s="368" t="s">
        <v>180</v>
      </c>
      <c r="G1809" s="31"/>
      <c r="H1809" s="20"/>
    </row>
    <row r="1810" spans="1:8">
      <c r="A1810" s="6">
        <f t="shared" si="26"/>
        <v>1808</v>
      </c>
      <c r="B1810" s="4" t="s">
        <v>2893</v>
      </c>
      <c r="C1810" s="100"/>
      <c r="D1810" s="66" t="s">
        <v>2911</v>
      </c>
      <c r="E1810" s="68" t="s">
        <v>2912</v>
      </c>
      <c r="F1810" s="368" t="s">
        <v>180</v>
      </c>
      <c r="G1810" s="31"/>
      <c r="H1810" s="20"/>
    </row>
    <row r="1811" spans="1:8">
      <c r="A1811" s="6">
        <f t="shared" si="26"/>
        <v>1809</v>
      </c>
      <c r="B1811" s="4" t="s">
        <v>2893</v>
      </c>
      <c r="C1811" s="100"/>
      <c r="D1811" s="66" t="s">
        <v>2913</v>
      </c>
      <c r="E1811" s="68" t="s">
        <v>2914</v>
      </c>
      <c r="F1811" s="382" t="s">
        <v>13075</v>
      </c>
      <c r="G1811" s="31"/>
      <c r="H1811" s="20"/>
    </row>
    <row r="1812" spans="1:8">
      <c r="A1812" s="6">
        <f t="shared" si="26"/>
        <v>1810</v>
      </c>
      <c r="B1812" s="4" t="s">
        <v>2893</v>
      </c>
      <c r="C1812" s="100"/>
      <c r="D1812" s="66" t="s">
        <v>2915</v>
      </c>
      <c r="E1812" s="68" t="s">
        <v>2916</v>
      </c>
      <c r="F1812" s="382" t="s">
        <v>13075</v>
      </c>
      <c r="G1812" s="31"/>
      <c r="H1812" s="20"/>
    </row>
    <row r="1813" spans="1:8">
      <c r="A1813" s="6">
        <f t="shared" si="26"/>
        <v>1811</v>
      </c>
      <c r="B1813" s="4" t="s">
        <v>2893</v>
      </c>
      <c r="C1813" s="100"/>
      <c r="D1813" s="66" t="s">
        <v>2917</v>
      </c>
      <c r="E1813" s="68" t="s">
        <v>2918</v>
      </c>
      <c r="F1813" s="368" t="s">
        <v>180</v>
      </c>
      <c r="G1813" s="31"/>
      <c r="H1813" s="377"/>
    </row>
    <row r="1814" spans="1:8">
      <c r="A1814" s="6">
        <f t="shared" si="26"/>
        <v>1812</v>
      </c>
      <c r="B1814" s="4" t="s">
        <v>2893</v>
      </c>
      <c r="C1814" s="100"/>
      <c r="D1814" s="66" t="s">
        <v>2919</v>
      </c>
      <c r="E1814" s="68" t="s">
        <v>2905</v>
      </c>
      <c r="F1814" s="368" t="s">
        <v>1477</v>
      </c>
      <c r="G1814" s="31"/>
      <c r="H1814" s="377"/>
    </row>
    <row r="1815" spans="1:8">
      <c r="A1815" s="6">
        <f t="shared" si="26"/>
        <v>1813</v>
      </c>
      <c r="B1815" s="4" t="s">
        <v>2893</v>
      </c>
      <c r="C1815" s="100"/>
      <c r="D1815" s="66" t="s">
        <v>2920</v>
      </c>
      <c r="E1815" s="68" t="s">
        <v>2905</v>
      </c>
      <c r="F1815" s="368" t="s">
        <v>180</v>
      </c>
      <c r="G1815" s="31"/>
      <c r="H1815" s="377"/>
    </row>
    <row r="1816" spans="1:8">
      <c r="A1816" s="6">
        <f t="shared" si="26"/>
        <v>1814</v>
      </c>
      <c r="B1816" s="4" t="s">
        <v>2893</v>
      </c>
      <c r="C1816" s="100"/>
      <c r="D1816" s="66" t="s">
        <v>2921</v>
      </c>
      <c r="E1816" s="68" t="s">
        <v>2922</v>
      </c>
      <c r="F1816" s="382" t="s">
        <v>13075</v>
      </c>
      <c r="G1816" s="31"/>
      <c r="H1816" s="377"/>
    </row>
    <row r="1817" spans="1:8">
      <c r="A1817" s="6">
        <f t="shared" si="26"/>
        <v>1815</v>
      </c>
      <c r="B1817" s="4" t="s">
        <v>2893</v>
      </c>
      <c r="C1817" s="100"/>
      <c r="D1817" s="66" t="s">
        <v>2923</v>
      </c>
      <c r="E1817" s="68" t="s">
        <v>2924</v>
      </c>
      <c r="F1817" s="368" t="s">
        <v>180</v>
      </c>
      <c r="G1817" s="31"/>
      <c r="H1817" s="377">
        <v>1</v>
      </c>
    </row>
    <row r="1818" spans="1:8">
      <c r="A1818" s="6">
        <f t="shared" si="26"/>
        <v>1816</v>
      </c>
      <c r="B1818" s="4" t="s">
        <v>2893</v>
      </c>
      <c r="C1818" s="100"/>
      <c r="D1818" s="66" t="s">
        <v>398</v>
      </c>
      <c r="E1818" s="68" t="s">
        <v>2925</v>
      </c>
      <c r="F1818" s="382" t="s">
        <v>13075</v>
      </c>
      <c r="G1818" s="31"/>
      <c r="H1818" s="377"/>
    </row>
    <row r="1819" spans="1:8">
      <c r="A1819" s="6">
        <f t="shared" si="26"/>
        <v>1817</v>
      </c>
      <c r="B1819" s="4" t="s">
        <v>2893</v>
      </c>
      <c r="C1819" s="100"/>
      <c r="D1819" s="66" t="s">
        <v>2926</v>
      </c>
      <c r="E1819" s="68" t="s">
        <v>2927</v>
      </c>
      <c r="F1819" s="368" t="s">
        <v>180</v>
      </c>
      <c r="G1819" s="31"/>
      <c r="H1819" s="377">
        <v>1</v>
      </c>
    </row>
    <row r="1820" spans="1:8">
      <c r="A1820" s="6">
        <f t="shared" si="26"/>
        <v>1818</v>
      </c>
      <c r="B1820" s="4" t="s">
        <v>2893</v>
      </c>
      <c r="C1820" s="100"/>
      <c r="D1820" s="66" t="s">
        <v>2632</v>
      </c>
      <c r="E1820" s="68" t="s">
        <v>2928</v>
      </c>
      <c r="F1820" s="368" t="s">
        <v>201</v>
      </c>
      <c r="G1820" s="31"/>
      <c r="H1820" s="377"/>
    </row>
    <row r="1821" spans="1:8">
      <c r="A1821" s="6">
        <f t="shared" si="26"/>
        <v>1819</v>
      </c>
      <c r="B1821" s="4" t="s">
        <v>2893</v>
      </c>
      <c r="C1821" s="100"/>
      <c r="D1821" s="66" t="s">
        <v>137</v>
      </c>
      <c r="E1821" s="68" t="s">
        <v>2929</v>
      </c>
      <c r="F1821" s="368" t="s">
        <v>201</v>
      </c>
      <c r="G1821" s="31"/>
      <c r="H1821" s="377"/>
    </row>
    <row r="1822" spans="1:8">
      <c r="A1822" s="6">
        <f t="shared" si="26"/>
        <v>1820</v>
      </c>
      <c r="B1822" s="4" t="s">
        <v>2893</v>
      </c>
      <c r="C1822" s="100"/>
      <c r="D1822" s="66" t="s">
        <v>2930</v>
      </c>
      <c r="E1822" s="68" t="s">
        <v>3183</v>
      </c>
      <c r="F1822" s="368" t="s">
        <v>178</v>
      </c>
      <c r="G1822" s="31"/>
      <c r="H1822" s="377"/>
    </row>
    <row r="1823" spans="1:8">
      <c r="A1823" s="6">
        <f t="shared" si="26"/>
        <v>1821</v>
      </c>
      <c r="B1823" s="4" t="s">
        <v>2893</v>
      </c>
      <c r="C1823" s="100"/>
      <c r="D1823" s="66" t="s">
        <v>2931</v>
      </c>
      <c r="E1823" s="68" t="s">
        <v>2932</v>
      </c>
      <c r="F1823" s="23" t="s">
        <v>201</v>
      </c>
      <c r="G1823" s="4"/>
      <c r="H1823" s="377"/>
    </row>
    <row r="1824" spans="1:8">
      <c r="A1824" s="6">
        <f t="shared" si="26"/>
        <v>1822</v>
      </c>
      <c r="B1824" s="4" t="s">
        <v>2893</v>
      </c>
      <c r="C1824" s="100"/>
      <c r="D1824" s="66" t="s">
        <v>2933</v>
      </c>
      <c r="E1824" s="68" t="s">
        <v>2934</v>
      </c>
      <c r="F1824" s="23" t="s">
        <v>201</v>
      </c>
      <c r="G1824" s="4"/>
      <c r="H1824" s="377"/>
    </row>
    <row r="1825" spans="1:8">
      <c r="A1825" s="6">
        <f t="shared" ref="A1825:A1888" si="27">A1824+1</f>
        <v>1823</v>
      </c>
      <c r="B1825" s="4" t="s">
        <v>2893</v>
      </c>
      <c r="C1825" s="100"/>
      <c r="D1825" s="66" t="s">
        <v>2935</v>
      </c>
      <c r="E1825" s="68" t="s">
        <v>3184</v>
      </c>
      <c r="F1825" s="23" t="s">
        <v>201</v>
      </c>
      <c r="G1825" s="20"/>
      <c r="H1825" s="377"/>
    </row>
    <row r="1826" spans="1:8">
      <c r="A1826" s="6">
        <f t="shared" si="27"/>
        <v>1824</v>
      </c>
      <c r="B1826" s="4" t="s">
        <v>2893</v>
      </c>
      <c r="C1826" s="114" t="s">
        <v>2936</v>
      </c>
      <c r="D1826" s="4" t="s">
        <v>2946</v>
      </c>
      <c r="E1826" s="4" t="s">
        <v>2940</v>
      </c>
      <c r="F1826" s="15" t="s">
        <v>180</v>
      </c>
      <c r="G1826" s="20"/>
      <c r="H1826" s="377"/>
    </row>
    <row r="1827" spans="1:8">
      <c r="A1827" s="6">
        <f t="shared" si="27"/>
        <v>1825</v>
      </c>
      <c r="B1827" s="4" t="s">
        <v>2893</v>
      </c>
      <c r="C1827" s="20"/>
      <c r="D1827" s="4" t="s">
        <v>2943</v>
      </c>
      <c r="E1827" s="4" t="s">
        <v>2940</v>
      </c>
      <c r="F1827" s="15" t="s">
        <v>180</v>
      </c>
      <c r="G1827" s="20"/>
      <c r="H1827" s="377"/>
    </row>
    <row r="1828" spans="1:8">
      <c r="A1828" s="6">
        <f t="shared" si="27"/>
        <v>1826</v>
      </c>
      <c r="B1828" s="4" t="s">
        <v>2893</v>
      </c>
      <c r="C1828" s="20"/>
      <c r="D1828" s="4" t="s">
        <v>2944</v>
      </c>
      <c r="E1828" s="4" t="s">
        <v>2941</v>
      </c>
      <c r="F1828" s="15" t="s">
        <v>180</v>
      </c>
      <c r="G1828" s="20"/>
      <c r="H1828" s="377"/>
    </row>
    <row r="1829" spans="1:8">
      <c r="A1829" s="6">
        <f t="shared" si="27"/>
        <v>1827</v>
      </c>
      <c r="B1829" s="4" t="s">
        <v>2893</v>
      </c>
      <c r="C1829" s="20"/>
      <c r="D1829" s="4" t="s">
        <v>2945</v>
      </c>
      <c r="E1829" s="4" t="s">
        <v>2942</v>
      </c>
      <c r="F1829" s="15" t="s">
        <v>180</v>
      </c>
      <c r="G1829" s="20"/>
      <c r="H1829" s="377"/>
    </row>
    <row r="1830" spans="1:8">
      <c r="A1830" s="6">
        <f t="shared" si="27"/>
        <v>1828</v>
      </c>
      <c r="B1830" s="4" t="s">
        <v>2893</v>
      </c>
      <c r="C1830" s="87" t="s">
        <v>2947</v>
      </c>
      <c r="D1830" s="4" t="s">
        <v>2953</v>
      </c>
      <c r="E1830" s="4" t="s">
        <v>2948</v>
      </c>
      <c r="G1830" s="20"/>
      <c r="H1830" s="20"/>
    </row>
    <row r="1831" spans="1:8">
      <c r="A1831" s="6">
        <f t="shared" si="27"/>
        <v>1829</v>
      </c>
      <c r="B1831" s="4" t="s">
        <v>2893</v>
      </c>
      <c r="C1831" s="100"/>
      <c r="D1831" s="4" t="s">
        <v>2954</v>
      </c>
      <c r="E1831" s="4" t="s">
        <v>3185</v>
      </c>
      <c r="G1831" s="20"/>
      <c r="H1831" s="20"/>
    </row>
    <row r="1832" spans="1:8">
      <c r="A1832" s="6">
        <f t="shared" si="27"/>
        <v>1830</v>
      </c>
      <c r="B1832" s="4" t="s">
        <v>2893</v>
      </c>
      <c r="C1832" s="100"/>
      <c r="D1832" s="4" t="s">
        <v>2955</v>
      </c>
      <c r="E1832" s="4" t="s">
        <v>2949</v>
      </c>
      <c r="G1832" s="20"/>
      <c r="H1832" s="20"/>
    </row>
    <row r="1833" spans="1:8">
      <c r="A1833" s="6">
        <f t="shared" si="27"/>
        <v>1831</v>
      </c>
      <c r="B1833" s="4" t="s">
        <v>2893</v>
      </c>
      <c r="C1833" s="100"/>
      <c r="D1833" s="4" t="s">
        <v>2956</v>
      </c>
      <c r="E1833" s="4" t="s">
        <v>2949</v>
      </c>
      <c r="G1833" s="20"/>
      <c r="H1833" s="20"/>
    </row>
    <row r="1834" spans="1:8">
      <c r="A1834" s="6">
        <f t="shared" si="27"/>
        <v>1832</v>
      </c>
      <c r="B1834" s="4" t="s">
        <v>2893</v>
      </c>
      <c r="C1834" s="100"/>
      <c r="D1834" s="4" t="s">
        <v>2957</v>
      </c>
      <c r="E1834" s="4" t="s">
        <v>2949</v>
      </c>
      <c r="G1834" s="20"/>
      <c r="H1834" s="20"/>
    </row>
    <row r="1835" spans="1:8">
      <c r="A1835" s="6">
        <f t="shared" si="27"/>
        <v>1833</v>
      </c>
      <c r="B1835" s="4" t="s">
        <v>2893</v>
      </c>
      <c r="C1835" s="100"/>
      <c r="D1835" s="4" t="s">
        <v>2958</v>
      </c>
      <c r="E1835" s="4" t="s">
        <v>2949</v>
      </c>
      <c r="G1835" s="20"/>
      <c r="H1835" s="20"/>
    </row>
    <row r="1836" spans="1:8">
      <c r="A1836" s="6">
        <f t="shared" si="27"/>
        <v>1834</v>
      </c>
      <c r="B1836" s="4" t="s">
        <v>2893</v>
      </c>
      <c r="C1836" s="100"/>
      <c r="D1836" s="4" t="s">
        <v>2959</v>
      </c>
      <c r="E1836" s="4" t="s">
        <v>2950</v>
      </c>
      <c r="G1836" s="20"/>
      <c r="H1836" s="20"/>
    </row>
    <row r="1837" spans="1:8">
      <c r="A1837" s="6">
        <f t="shared" si="27"/>
        <v>1835</v>
      </c>
      <c r="B1837" s="4" t="s">
        <v>2893</v>
      </c>
      <c r="C1837" s="100"/>
      <c r="D1837" s="4" t="s">
        <v>3050</v>
      </c>
      <c r="E1837" s="4" t="s">
        <v>2949</v>
      </c>
      <c r="G1837" s="20"/>
      <c r="H1837" s="20"/>
    </row>
    <row r="1838" spans="1:8">
      <c r="A1838" s="6">
        <f t="shared" si="27"/>
        <v>1836</v>
      </c>
      <c r="B1838" s="4" t="s">
        <v>2893</v>
      </c>
      <c r="C1838" s="100"/>
      <c r="D1838" s="4" t="s">
        <v>2960</v>
      </c>
      <c r="E1838" s="4" t="s">
        <v>2949</v>
      </c>
      <c r="G1838" s="20"/>
      <c r="H1838" s="20"/>
    </row>
    <row r="1839" spans="1:8">
      <c r="A1839" s="6">
        <f t="shared" si="27"/>
        <v>1837</v>
      </c>
      <c r="B1839" s="4" t="s">
        <v>2893</v>
      </c>
      <c r="C1839" s="100"/>
      <c r="D1839" s="4" t="s">
        <v>2961</v>
      </c>
      <c r="E1839" s="4" t="s">
        <v>2951</v>
      </c>
      <c r="G1839" s="20"/>
      <c r="H1839" s="20"/>
    </row>
    <row r="1840" spans="1:8">
      <c r="A1840" s="6">
        <f t="shared" si="27"/>
        <v>1838</v>
      </c>
      <c r="B1840" s="4" t="s">
        <v>2893</v>
      </c>
      <c r="C1840" s="100"/>
      <c r="D1840" s="4" t="s">
        <v>2962</v>
      </c>
      <c r="E1840" s="4" t="s">
        <v>2952</v>
      </c>
      <c r="G1840" s="20"/>
      <c r="H1840" s="20"/>
    </row>
    <row r="1841" spans="1:8">
      <c r="A1841" s="6">
        <f t="shared" si="27"/>
        <v>1839</v>
      </c>
      <c r="B1841" s="4" t="s">
        <v>2893</v>
      </c>
      <c r="C1841" s="100"/>
      <c r="D1841" s="4" t="s">
        <v>2963</v>
      </c>
      <c r="E1841" s="4" t="s">
        <v>2949</v>
      </c>
      <c r="G1841" s="20"/>
      <c r="H1841" s="20"/>
    </row>
    <row r="1842" spans="1:8">
      <c r="A1842" s="6">
        <f t="shared" si="27"/>
        <v>1840</v>
      </c>
      <c r="B1842" s="4" t="s">
        <v>2893</v>
      </c>
      <c r="C1842" s="100"/>
      <c r="D1842" s="4" t="s">
        <v>2964</v>
      </c>
      <c r="E1842" s="4" t="s">
        <v>2949</v>
      </c>
      <c r="G1842" s="20"/>
      <c r="H1842" s="20"/>
    </row>
    <row r="1843" spans="1:8">
      <c r="A1843" s="6">
        <f t="shared" si="27"/>
        <v>1841</v>
      </c>
      <c r="B1843" s="4" t="s">
        <v>2893</v>
      </c>
      <c r="C1843" s="100"/>
      <c r="D1843" s="4" t="s">
        <v>2965</v>
      </c>
      <c r="E1843" s="4" t="s">
        <v>3866</v>
      </c>
      <c r="G1843" s="20"/>
      <c r="H1843" s="20"/>
    </row>
    <row r="1844" spans="1:8">
      <c r="A1844" s="6">
        <f t="shared" si="27"/>
        <v>1842</v>
      </c>
      <c r="B1844" s="4" t="s">
        <v>2893</v>
      </c>
      <c r="C1844" s="100"/>
      <c r="D1844" s="4" t="s">
        <v>2966</v>
      </c>
      <c r="E1844" s="4" t="s">
        <v>3867</v>
      </c>
      <c r="G1844" s="20"/>
      <c r="H1844" s="20"/>
    </row>
    <row r="1845" spans="1:8">
      <c r="A1845" s="6">
        <f t="shared" si="27"/>
        <v>1843</v>
      </c>
      <c r="B1845" s="4" t="s">
        <v>2893</v>
      </c>
      <c r="C1845" s="100"/>
      <c r="D1845" s="4" t="s">
        <v>2967</v>
      </c>
      <c r="E1845" s="4" t="s">
        <v>3186</v>
      </c>
      <c r="G1845" s="20"/>
      <c r="H1845" s="20"/>
    </row>
    <row r="1846" spans="1:8">
      <c r="A1846" s="6">
        <f t="shared" si="27"/>
        <v>1844</v>
      </c>
      <c r="B1846" s="4" t="s">
        <v>2893</v>
      </c>
      <c r="C1846" s="71" t="s">
        <v>2968</v>
      </c>
      <c r="D1846" s="66" t="s">
        <v>2971</v>
      </c>
      <c r="E1846" s="68" t="s">
        <v>2969</v>
      </c>
      <c r="F1846" s="332" t="s">
        <v>497</v>
      </c>
      <c r="G1846" s="81"/>
      <c r="H1846" s="81"/>
    </row>
    <row r="1847" spans="1:8">
      <c r="A1847" s="6">
        <f t="shared" si="27"/>
        <v>1845</v>
      </c>
      <c r="B1847" s="4" t="s">
        <v>2893</v>
      </c>
      <c r="C1847" s="41"/>
      <c r="D1847" s="66" t="s">
        <v>2972</v>
      </c>
      <c r="E1847" s="68" t="s">
        <v>2970</v>
      </c>
      <c r="F1847" s="332" t="s">
        <v>497</v>
      </c>
      <c r="G1847" s="81"/>
      <c r="H1847" s="81"/>
    </row>
    <row r="1848" spans="1:8">
      <c r="A1848" s="6">
        <f t="shared" si="27"/>
        <v>1846</v>
      </c>
      <c r="B1848" s="4" t="s">
        <v>2893</v>
      </c>
      <c r="C1848" s="43" t="s">
        <v>2973</v>
      </c>
      <c r="D1848" s="4" t="s">
        <v>2974</v>
      </c>
      <c r="E1848" s="4" t="s">
        <v>3860</v>
      </c>
      <c r="F1848" s="15" t="s">
        <v>180</v>
      </c>
      <c r="G1848" s="20"/>
      <c r="H1848" s="20"/>
    </row>
    <row r="1849" spans="1:8">
      <c r="A1849" s="6">
        <f t="shared" si="27"/>
        <v>1847</v>
      </c>
      <c r="B1849" s="4" t="s">
        <v>2893</v>
      </c>
      <c r="C1849" s="100"/>
      <c r="D1849" s="4" t="s">
        <v>2904</v>
      </c>
      <c r="E1849" s="4" t="s">
        <v>2905</v>
      </c>
      <c r="F1849" s="15" t="s">
        <v>177</v>
      </c>
      <c r="G1849" s="20"/>
      <c r="H1849" s="20"/>
    </row>
    <row r="1850" spans="1:8">
      <c r="A1850" s="6">
        <f t="shared" si="27"/>
        <v>1848</v>
      </c>
      <c r="B1850" s="4" t="s">
        <v>2893</v>
      </c>
      <c r="C1850" s="100"/>
      <c r="D1850" s="4" t="s">
        <v>2906</v>
      </c>
      <c r="E1850" s="4" t="s">
        <v>2907</v>
      </c>
      <c r="F1850" s="15" t="s">
        <v>180</v>
      </c>
      <c r="G1850" s="20"/>
      <c r="H1850" s="20"/>
    </row>
    <row r="1851" spans="1:8">
      <c r="A1851" s="6">
        <f t="shared" si="27"/>
        <v>1849</v>
      </c>
      <c r="B1851" s="4" t="s">
        <v>2893</v>
      </c>
      <c r="C1851" s="100"/>
      <c r="D1851" s="4" t="s">
        <v>2908</v>
      </c>
      <c r="E1851" s="4" t="s">
        <v>2909</v>
      </c>
      <c r="F1851" s="15" t="s">
        <v>180</v>
      </c>
      <c r="G1851" s="20"/>
      <c r="H1851" s="20"/>
    </row>
    <row r="1852" spans="1:8">
      <c r="A1852" s="6">
        <f t="shared" si="27"/>
        <v>1850</v>
      </c>
      <c r="B1852" s="4" t="s">
        <v>2893</v>
      </c>
      <c r="C1852" s="100"/>
      <c r="D1852" s="4" t="s">
        <v>2133</v>
      </c>
      <c r="E1852" s="4" t="s">
        <v>3861</v>
      </c>
      <c r="F1852" s="15" t="s">
        <v>180</v>
      </c>
      <c r="G1852" s="20"/>
      <c r="H1852" s="20"/>
    </row>
    <row r="1853" spans="1:8">
      <c r="A1853" s="6">
        <f t="shared" si="27"/>
        <v>1851</v>
      </c>
      <c r="B1853" s="4" t="s">
        <v>2893</v>
      </c>
      <c r="C1853" s="100"/>
      <c r="D1853" s="4" t="s">
        <v>2911</v>
      </c>
      <c r="E1853" s="4" t="s">
        <v>3862</v>
      </c>
      <c r="F1853" s="15" t="s">
        <v>180</v>
      </c>
      <c r="G1853" s="20"/>
      <c r="H1853" s="20"/>
    </row>
    <row r="1854" spans="1:8">
      <c r="A1854" s="6">
        <f t="shared" si="27"/>
        <v>1852</v>
      </c>
      <c r="B1854" s="4" t="s">
        <v>2893</v>
      </c>
      <c r="C1854" s="100"/>
      <c r="D1854" s="4" t="s">
        <v>2913</v>
      </c>
      <c r="E1854" s="4" t="s">
        <v>3854</v>
      </c>
      <c r="F1854" s="5"/>
      <c r="G1854" s="20"/>
      <c r="H1854" s="20"/>
    </row>
    <row r="1855" spans="1:8">
      <c r="A1855" s="6">
        <f t="shared" si="27"/>
        <v>1853</v>
      </c>
      <c r="B1855" s="4" t="s">
        <v>2893</v>
      </c>
      <c r="C1855" s="100"/>
      <c r="D1855" s="4" t="s">
        <v>2915</v>
      </c>
      <c r="E1855" s="4" t="s">
        <v>3855</v>
      </c>
      <c r="F1855" s="5"/>
      <c r="G1855" s="20"/>
      <c r="H1855" s="20"/>
    </row>
    <row r="1856" spans="1:8">
      <c r="A1856" s="6">
        <f t="shared" si="27"/>
        <v>1854</v>
      </c>
      <c r="B1856" s="4" t="s">
        <v>2893</v>
      </c>
      <c r="C1856" s="100"/>
      <c r="D1856" s="4" t="s">
        <v>2917</v>
      </c>
      <c r="E1856" s="4" t="s">
        <v>2918</v>
      </c>
      <c r="F1856" s="5"/>
      <c r="G1856" s="20"/>
      <c r="H1856" s="20"/>
    </row>
    <row r="1857" spans="1:8">
      <c r="A1857" s="6">
        <f t="shared" si="27"/>
        <v>1855</v>
      </c>
      <c r="B1857" s="4" t="s">
        <v>2893</v>
      </c>
      <c r="C1857" s="100"/>
      <c r="D1857" s="4" t="s">
        <v>2919</v>
      </c>
      <c r="E1857" s="4" t="s">
        <v>3856</v>
      </c>
      <c r="F1857" s="5"/>
      <c r="G1857" s="20"/>
      <c r="H1857" s="20"/>
    </row>
    <row r="1858" spans="1:8">
      <c r="A1858" s="6">
        <f t="shared" si="27"/>
        <v>1856</v>
      </c>
      <c r="B1858" s="4" t="s">
        <v>2893</v>
      </c>
      <c r="C1858" s="100"/>
      <c r="D1858" s="4" t="s">
        <v>2920</v>
      </c>
      <c r="E1858" s="4" t="s">
        <v>3856</v>
      </c>
      <c r="F1858" s="5"/>
      <c r="G1858" s="20"/>
      <c r="H1858" s="20"/>
    </row>
    <row r="1859" spans="1:8">
      <c r="A1859" s="6">
        <f t="shared" si="27"/>
        <v>1857</v>
      </c>
      <c r="B1859" s="4" t="s">
        <v>2893</v>
      </c>
      <c r="C1859" s="100"/>
      <c r="D1859" s="4" t="s">
        <v>2921</v>
      </c>
      <c r="E1859" s="4" t="s">
        <v>3863</v>
      </c>
      <c r="F1859" s="5" t="s">
        <v>1477</v>
      </c>
      <c r="G1859" s="20"/>
      <c r="H1859" s="20"/>
    </row>
    <row r="1860" spans="1:8">
      <c r="A1860" s="6">
        <f t="shared" si="27"/>
        <v>1858</v>
      </c>
      <c r="B1860" s="4" t="s">
        <v>2893</v>
      </c>
      <c r="C1860" s="100"/>
      <c r="D1860" s="4" t="s">
        <v>2923</v>
      </c>
      <c r="E1860" s="4" t="s">
        <v>3864</v>
      </c>
      <c r="F1860" s="5"/>
      <c r="G1860" s="20"/>
      <c r="H1860" s="44">
        <v>1</v>
      </c>
    </row>
    <row r="1861" spans="1:8">
      <c r="A1861" s="6">
        <f t="shared" si="27"/>
        <v>1859</v>
      </c>
      <c r="B1861" s="4" t="s">
        <v>2893</v>
      </c>
      <c r="C1861" s="100"/>
      <c r="D1861" s="4" t="s">
        <v>398</v>
      </c>
      <c r="E1861" s="4" t="s">
        <v>3857</v>
      </c>
      <c r="F1861" s="5"/>
      <c r="G1861" s="20"/>
      <c r="H1861" s="44"/>
    </row>
    <row r="1862" spans="1:8">
      <c r="A1862" s="6">
        <f t="shared" si="27"/>
        <v>1860</v>
      </c>
      <c r="B1862" s="4" t="s">
        <v>2893</v>
      </c>
      <c r="C1862" s="100"/>
      <c r="D1862" s="4" t="s">
        <v>2926</v>
      </c>
      <c r="E1862" s="4" t="s">
        <v>3858</v>
      </c>
      <c r="F1862" s="5"/>
      <c r="G1862" s="20"/>
      <c r="H1862" s="44">
        <v>1</v>
      </c>
    </row>
    <row r="1863" spans="1:8">
      <c r="A1863" s="6">
        <f t="shared" si="27"/>
        <v>1861</v>
      </c>
      <c r="B1863" s="4" t="s">
        <v>2893</v>
      </c>
      <c r="C1863" s="100"/>
      <c r="D1863" s="4" t="s">
        <v>2632</v>
      </c>
      <c r="E1863" s="4" t="s">
        <v>3859</v>
      </c>
      <c r="F1863" s="5"/>
      <c r="G1863" s="20"/>
      <c r="H1863" s="20"/>
    </row>
    <row r="1864" spans="1:8">
      <c r="A1864" s="6">
        <f t="shared" si="27"/>
        <v>1862</v>
      </c>
      <c r="B1864" s="4" t="s">
        <v>2893</v>
      </c>
      <c r="C1864" s="100"/>
      <c r="D1864" s="4" t="s">
        <v>137</v>
      </c>
      <c r="E1864" s="4" t="s">
        <v>3853</v>
      </c>
      <c r="F1864" s="5" t="s">
        <v>201</v>
      </c>
      <c r="G1864" s="20"/>
      <c r="H1864" s="20"/>
    </row>
    <row r="1865" spans="1:8">
      <c r="A1865" s="6">
        <f t="shared" si="27"/>
        <v>1863</v>
      </c>
      <c r="B1865" s="4" t="s">
        <v>2893</v>
      </c>
      <c r="C1865" s="100"/>
      <c r="D1865" s="4" t="s">
        <v>2930</v>
      </c>
      <c r="E1865" s="4" t="s">
        <v>3183</v>
      </c>
      <c r="F1865" s="5" t="s">
        <v>3713</v>
      </c>
      <c r="G1865" s="20"/>
      <c r="H1865" s="20"/>
    </row>
    <row r="1866" spans="1:8">
      <c r="A1866" s="6">
        <f t="shared" si="27"/>
        <v>1864</v>
      </c>
      <c r="B1866" s="4" t="s">
        <v>2893</v>
      </c>
      <c r="C1866" s="100"/>
      <c r="D1866" s="40" t="s">
        <v>2931</v>
      </c>
      <c r="E1866" s="31" t="s">
        <v>2932</v>
      </c>
      <c r="F1866" s="5" t="s">
        <v>201</v>
      </c>
      <c r="G1866" s="20"/>
      <c r="H1866" s="20"/>
    </row>
    <row r="1867" spans="1:8">
      <c r="A1867" s="6">
        <f t="shared" si="27"/>
        <v>1865</v>
      </c>
      <c r="B1867" s="4" t="s">
        <v>2893</v>
      </c>
      <c r="C1867" s="100"/>
      <c r="D1867" s="4" t="s">
        <v>2933</v>
      </c>
      <c r="E1867" s="4" t="s">
        <v>3865</v>
      </c>
      <c r="F1867" s="5" t="s">
        <v>201</v>
      </c>
      <c r="G1867" s="20"/>
      <c r="H1867" s="20"/>
    </row>
    <row r="1868" spans="1:8">
      <c r="A1868" s="6">
        <f t="shared" si="27"/>
        <v>1866</v>
      </c>
      <c r="B1868" s="4" t="s">
        <v>2893</v>
      </c>
      <c r="C1868" s="100"/>
      <c r="D1868" s="31" t="s">
        <v>2935</v>
      </c>
      <c r="E1868" s="31" t="s">
        <v>3184</v>
      </c>
      <c r="F1868" s="5" t="s">
        <v>201</v>
      </c>
      <c r="G1868" s="20"/>
      <c r="H1868" s="20"/>
    </row>
    <row r="1869" spans="1:8">
      <c r="A1869" s="6">
        <f t="shared" si="27"/>
        <v>1867</v>
      </c>
      <c r="B1869" s="4" t="s">
        <v>2893</v>
      </c>
      <c r="C1869" s="115" t="s">
        <v>2975</v>
      </c>
      <c r="D1869" s="4" t="s">
        <v>307</v>
      </c>
      <c r="E1869" s="4" t="s">
        <v>2976</v>
      </c>
      <c r="F1869" s="4" t="s">
        <v>177</v>
      </c>
      <c r="G1869" s="20"/>
      <c r="H1869" s="20"/>
    </row>
    <row r="1870" spans="1:8">
      <c r="A1870" s="6">
        <f t="shared" si="27"/>
        <v>1868</v>
      </c>
      <c r="B1870" s="31" t="s">
        <v>2893</v>
      </c>
      <c r="C1870" s="86" t="s">
        <v>2977</v>
      </c>
      <c r="D1870" s="116" t="s">
        <v>2978</v>
      </c>
      <c r="E1870" s="31" t="s">
        <v>2985</v>
      </c>
      <c r="F1870" s="20"/>
      <c r="G1870" s="20"/>
      <c r="H1870" s="20"/>
    </row>
    <row r="1871" spans="1:8">
      <c r="A1871" s="6">
        <f t="shared" si="27"/>
        <v>1869</v>
      </c>
      <c r="B1871" s="4" t="s">
        <v>2893</v>
      </c>
      <c r="C1871" s="20"/>
      <c r="D1871" s="92" t="s">
        <v>2979</v>
      </c>
      <c r="E1871" s="117" t="s">
        <v>2984</v>
      </c>
      <c r="F1871" s="4" t="s">
        <v>3829</v>
      </c>
      <c r="G1871" s="20"/>
      <c r="H1871" s="20"/>
    </row>
    <row r="1872" spans="1:8">
      <c r="A1872" s="6">
        <f t="shared" si="27"/>
        <v>1870</v>
      </c>
      <c r="B1872" s="4" t="s">
        <v>2893</v>
      </c>
      <c r="C1872" s="20"/>
      <c r="D1872" s="92" t="s">
        <v>2993</v>
      </c>
      <c r="E1872" s="117" t="s">
        <v>2983</v>
      </c>
      <c r="F1872" s="4" t="s">
        <v>178</v>
      </c>
      <c r="G1872" s="20"/>
      <c r="H1872" s="20"/>
    </row>
    <row r="1873" spans="1:8">
      <c r="A1873" s="6">
        <f t="shared" si="27"/>
        <v>1871</v>
      </c>
      <c r="B1873" s="4" t="s">
        <v>2893</v>
      </c>
      <c r="C1873" s="20"/>
      <c r="D1873" s="76" t="s">
        <v>2992</v>
      </c>
      <c r="E1873" s="117" t="s">
        <v>3008</v>
      </c>
      <c r="F1873" s="20"/>
      <c r="G1873" s="20"/>
      <c r="H1873" s="20"/>
    </row>
    <row r="1874" spans="1:8">
      <c r="A1874" s="6">
        <f t="shared" si="27"/>
        <v>1872</v>
      </c>
      <c r="B1874" s="4" t="s">
        <v>2893</v>
      </c>
      <c r="C1874" s="20"/>
      <c r="D1874" s="76" t="s">
        <v>2991</v>
      </c>
      <c r="E1874" s="117" t="s">
        <v>2980</v>
      </c>
      <c r="F1874" s="20"/>
      <c r="G1874" s="20"/>
      <c r="H1874" s="20"/>
    </row>
    <row r="1875" spans="1:8">
      <c r="A1875" s="6">
        <f t="shared" si="27"/>
        <v>1873</v>
      </c>
      <c r="B1875" s="31" t="s">
        <v>2893</v>
      </c>
      <c r="C1875" s="20"/>
      <c r="D1875" s="76" t="s">
        <v>2990</v>
      </c>
      <c r="E1875" s="117" t="s">
        <v>3005</v>
      </c>
      <c r="F1875" s="81" t="s">
        <v>3009</v>
      </c>
      <c r="G1875" s="20"/>
      <c r="H1875" s="20"/>
    </row>
    <row r="1876" spans="1:8">
      <c r="A1876" s="6">
        <f t="shared" si="27"/>
        <v>1874</v>
      </c>
      <c r="B1876" s="4" t="s">
        <v>2893</v>
      </c>
      <c r="C1876" s="20"/>
      <c r="D1876" s="92" t="s">
        <v>2989</v>
      </c>
      <c r="E1876" s="117" t="s">
        <v>2981</v>
      </c>
      <c r="F1876" s="20"/>
      <c r="G1876" s="20"/>
      <c r="H1876" s="20"/>
    </row>
    <row r="1877" spans="1:8">
      <c r="A1877" s="6">
        <f t="shared" si="27"/>
        <v>1875</v>
      </c>
      <c r="B1877" s="4" t="s">
        <v>2893</v>
      </c>
      <c r="C1877" s="20"/>
      <c r="D1877" s="76" t="s">
        <v>2988</v>
      </c>
      <c r="E1877" s="117" t="s">
        <v>2982</v>
      </c>
      <c r="F1877" s="4" t="s">
        <v>201</v>
      </c>
      <c r="G1877" s="20"/>
      <c r="H1877" s="20"/>
    </row>
    <row r="1878" spans="1:8">
      <c r="A1878" s="6">
        <f t="shared" si="27"/>
        <v>1876</v>
      </c>
      <c r="B1878" s="31" t="s">
        <v>2893</v>
      </c>
      <c r="C1878" s="20"/>
      <c r="D1878" s="92" t="s">
        <v>2987</v>
      </c>
      <c r="E1878" s="117" t="s">
        <v>2994</v>
      </c>
      <c r="F1878" s="4" t="s">
        <v>201</v>
      </c>
      <c r="G1878" s="20"/>
      <c r="H1878" s="20"/>
    </row>
    <row r="1879" spans="1:8" ht="16.5" customHeight="1">
      <c r="A1879" s="6">
        <f t="shared" si="27"/>
        <v>1877</v>
      </c>
      <c r="B1879" s="31" t="s">
        <v>2893</v>
      </c>
      <c r="C1879" s="20"/>
      <c r="D1879" s="92" t="s">
        <v>2986</v>
      </c>
      <c r="E1879" s="117" t="s">
        <v>3004</v>
      </c>
      <c r="F1879" s="4" t="s">
        <v>3010</v>
      </c>
      <c r="G1879" s="20"/>
      <c r="H1879" s="20"/>
    </row>
    <row r="1880" spans="1:8">
      <c r="A1880" s="6">
        <f t="shared" si="27"/>
        <v>1878</v>
      </c>
      <c r="B1880" s="4" t="s">
        <v>2893</v>
      </c>
      <c r="C1880" s="20"/>
      <c r="D1880" s="92" t="s">
        <v>2999</v>
      </c>
      <c r="E1880" s="117" t="s">
        <v>3007</v>
      </c>
      <c r="F1880" s="4" t="s">
        <v>201</v>
      </c>
      <c r="G1880" s="20"/>
      <c r="H1880" s="20"/>
    </row>
    <row r="1881" spans="1:8" ht="16.5" customHeight="1">
      <c r="A1881" s="6">
        <f t="shared" si="27"/>
        <v>1879</v>
      </c>
      <c r="B1881" s="31" t="s">
        <v>2893</v>
      </c>
      <c r="C1881" s="20"/>
      <c r="D1881" s="92" t="s">
        <v>3051</v>
      </c>
      <c r="E1881" s="117" t="s">
        <v>3006</v>
      </c>
      <c r="F1881" s="20"/>
      <c r="G1881" s="20"/>
      <c r="H1881" s="20"/>
    </row>
    <row r="1882" spans="1:8">
      <c r="A1882" s="6">
        <f t="shared" si="27"/>
        <v>1880</v>
      </c>
      <c r="B1882" s="4" t="s">
        <v>2893</v>
      </c>
      <c r="C1882" s="20"/>
      <c r="D1882" s="82" t="s">
        <v>3000</v>
      </c>
      <c r="E1882" s="117" t="s">
        <v>2996</v>
      </c>
      <c r="F1882" s="4" t="s">
        <v>201</v>
      </c>
      <c r="G1882" s="20"/>
      <c r="H1882" s="20"/>
    </row>
    <row r="1883" spans="1:8">
      <c r="A1883" s="6">
        <f t="shared" si="27"/>
        <v>1881</v>
      </c>
      <c r="B1883" s="4" t="s">
        <v>2893</v>
      </c>
      <c r="C1883" s="20"/>
      <c r="D1883" s="82" t="s">
        <v>3003</v>
      </c>
      <c r="E1883" s="117" t="s">
        <v>2995</v>
      </c>
      <c r="F1883" s="4" t="s">
        <v>180</v>
      </c>
      <c r="G1883" s="20"/>
      <c r="H1883" s="20"/>
    </row>
    <row r="1884" spans="1:8">
      <c r="A1884" s="6">
        <f t="shared" si="27"/>
        <v>1882</v>
      </c>
      <c r="B1884" s="4" t="s">
        <v>2893</v>
      </c>
      <c r="C1884" s="20"/>
      <c r="D1884" s="76" t="s">
        <v>3001</v>
      </c>
      <c r="E1884" s="117" t="s">
        <v>2997</v>
      </c>
      <c r="F1884" s="4" t="s">
        <v>180</v>
      </c>
      <c r="G1884" s="20"/>
      <c r="H1884" s="20"/>
    </row>
    <row r="1885" spans="1:8" ht="15.75" thickBot="1">
      <c r="A1885" s="6">
        <f t="shared" si="27"/>
        <v>1883</v>
      </c>
      <c r="B1885" s="4" t="s">
        <v>2893</v>
      </c>
      <c r="C1885" s="20"/>
      <c r="D1885" s="76" t="s">
        <v>3002</v>
      </c>
      <c r="E1885" s="117" t="s">
        <v>2998</v>
      </c>
      <c r="F1885" s="4" t="s">
        <v>180</v>
      </c>
      <c r="G1885" s="20"/>
      <c r="H1885" s="20"/>
    </row>
    <row r="1886" spans="1:8">
      <c r="A1886" s="184">
        <f t="shared" si="27"/>
        <v>1884</v>
      </c>
      <c r="B1886" s="22" t="s">
        <v>3012</v>
      </c>
      <c r="C1886" s="180" t="s">
        <v>3011</v>
      </c>
      <c r="D1886" s="187" t="s">
        <v>3013</v>
      </c>
      <c r="E1886" s="181" t="s">
        <v>3018</v>
      </c>
      <c r="F1886" s="183"/>
      <c r="G1886" s="183"/>
      <c r="H1886" s="183"/>
    </row>
    <row r="1887" spans="1:8">
      <c r="A1887" s="6">
        <f t="shared" si="27"/>
        <v>1885</v>
      </c>
      <c r="B1887" s="4" t="s">
        <v>3012</v>
      </c>
      <c r="C1887" s="100"/>
      <c r="D1887" s="66" t="s">
        <v>3014</v>
      </c>
      <c r="E1887" s="68" t="s">
        <v>3019</v>
      </c>
      <c r="F1887" s="20"/>
      <c r="G1887" s="20"/>
      <c r="H1887" s="20"/>
    </row>
    <row r="1888" spans="1:8">
      <c r="A1888" s="6">
        <f t="shared" si="27"/>
        <v>1886</v>
      </c>
      <c r="B1888" s="4" t="s">
        <v>3012</v>
      </c>
      <c r="C1888" s="100"/>
      <c r="D1888" s="66" t="s">
        <v>3015</v>
      </c>
      <c r="E1888" s="68" t="s">
        <v>3852</v>
      </c>
      <c r="F1888" s="20"/>
      <c r="G1888" s="20"/>
      <c r="H1888" s="20"/>
    </row>
    <row r="1889" spans="1:8">
      <c r="A1889" s="6">
        <f t="shared" ref="A1889:A1952" si="28">A1888+1</f>
        <v>1887</v>
      </c>
      <c r="B1889" s="4" t="s">
        <v>3012</v>
      </c>
      <c r="C1889" s="100"/>
      <c r="D1889" s="66" t="s">
        <v>3016</v>
      </c>
      <c r="E1889" s="68" t="s">
        <v>3020</v>
      </c>
      <c r="F1889" s="20"/>
      <c r="G1889" s="20"/>
      <c r="H1889" s="20"/>
    </row>
    <row r="1890" spans="1:8">
      <c r="A1890" s="6">
        <f t="shared" si="28"/>
        <v>1888</v>
      </c>
      <c r="B1890" s="4" t="s">
        <v>3012</v>
      </c>
      <c r="C1890" s="100"/>
      <c r="D1890" s="66" t="s">
        <v>3017</v>
      </c>
      <c r="E1890" s="68" t="s">
        <v>3021</v>
      </c>
      <c r="F1890" s="20"/>
      <c r="G1890" s="20"/>
      <c r="H1890" s="20"/>
    </row>
    <row r="1891" spans="1:8">
      <c r="A1891" s="6">
        <f t="shared" si="28"/>
        <v>1889</v>
      </c>
      <c r="B1891" s="4" t="s">
        <v>3012</v>
      </c>
      <c r="C1891" s="100"/>
      <c r="D1891" s="66" t="s">
        <v>3023</v>
      </c>
      <c r="E1891" s="68" t="s">
        <v>3022</v>
      </c>
      <c r="F1891" s="20"/>
      <c r="G1891" s="20"/>
      <c r="H1891" s="20"/>
    </row>
    <row r="1892" spans="1:8">
      <c r="A1892" s="6">
        <f t="shared" si="28"/>
        <v>1890</v>
      </c>
      <c r="B1892" s="4" t="s">
        <v>3012</v>
      </c>
      <c r="C1892" s="86" t="s">
        <v>3024</v>
      </c>
      <c r="D1892" s="66" t="s">
        <v>3025</v>
      </c>
      <c r="E1892" s="68" t="s">
        <v>3851</v>
      </c>
      <c r="F1892" s="20"/>
      <c r="G1892" s="20"/>
      <c r="H1892" s="20"/>
    </row>
    <row r="1893" spans="1:8">
      <c r="A1893" s="6">
        <f t="shared" si="28"/>
        <v>1891</v>
      </c>
      <c r="B1893" s="4" t="s">
        <v>3012</v>
      </c>
      <c r="C1893" s="100"/>
      <c r="D1893" s="66" t="s">
        <v>3026</v>
      </c>
      <c r="E1893" s="68" t="s">
        <v>3027</v>
      </c>
      <c r="F1893" s="20"/>
      <c r="G1893" s="20"/>
      <c r="H1893" s="20"/>
    </row>
    <row r="1894" spans="1:8">
      <c r="A1894" s="6">
        <f t="shared" si="28"/>
        <v>1892</v>
      </c>
      <c r="B1894" s="4" t="s">
        <v>3012</v>
      </c>
      <c r="C1894" s="100"/>
      <c r="D1894" s="66" t="s">
        <v>3028</v>
      </c>
      <c r="E1894" s="68" t="s">
        <v>3029</v>
      </c>
      <c r="F1894" s="20"/>
      <c r="G1894" s="20"/>
      <c r="H1894" s="20"/>
    </row>
    <row r="1895" spans="1:8">
      <c r="A1895" s="6">
        <f t="shared" si="28"/>
        <v>1893</v>
      </c>
      <c r="B1895" s="4" t="s">
        <v>3012</v>
      </c>
      <c r="C1895" s="100"/>
      <c r="D1895" s="66" t="s">
        <v>1783</v>
      </c>
      <c r="E1895" s="68" t="s">
        <v>3030</v>
      </c>
      <c r="F1895" s="20"/>
      <c r="G1895" s="20"/>
      <c r="H1895" s="20"/>
    </row>
    <row r="1896" spans="1:8">
      <c r="A1896" s="6">
        <f t="shared" si="28"/>
        <v>1894</v>
      </c>
      <c r="B1896" s="4" t="s">
        <v>3012</v>
      </c>
      <c r="C1896" s="100"/>
      <c r="D1896" s="66" t="s">
        <v>3031</v>
      </c>
      <c r="E1896" s="68" t="s">
        <v>3032</v>
      </c>
      <c r="F1896" s="20"/>
      <c r="G1896" s="20"/>
      <c r="H1896" s="20"/>
    </row>
    <row r="1897" spans="1:8">
      <c r="A1897" s="6">
        <f t="shared" si="28"/>
        <v>1895</v>
      </c>
      <c r="B1897" s="4" t="s">
        <v>3012</v>
      </c>
      <c r="C1897" s="100"/>
      <c r="D1897" s="66" t="s">
        <v>156</v>
      </c>
      <c r="E1897" s="68" t="s">
        <v>3053</v>
      </c>
      <c r="F1897" s="20"/>
      <c r="G1897" s="20"/>
      <c r="H1897" s="20"/>
    </row>
    <row r="1898" spans="1:8">
      <c r="A1898" s="6">
        <f t="shared" si="28"/>
        <v>1896</v>
      </c>
      <c r="B1898" s="4" t="s">
        <v>3012</v>
      </c>
      <c r="C1898" s="100"/>
      <c r="D1898" s="66" t="s">
        <v>3033</v>
      </c>
      <c r="E1898" s="68" t="s">
        <v>3034</v>
      </c>
      <c r="F1898" s="20"/>
      <c r="G1898" s="20"/>
      <c r="H1898" s="20"/>
    </row>
    <row r="1899" spans="1:8">
      <c r="A1899" s="6">
        <f t="shared" si="28"/>
        <v>1897</v>
      </c>
      <c r="B1899" s="4" t="s">
        <v>3012</v>
      </c>
      <c r="C1899" s="100"/>
      <c r="D1899" s="66" t="s">
        <v>3035</v>
      </c>
      <c r="E1899" s="68" t="s">
        <v>3036</v>
      </c>
      <c r="F1899" s="20"/>
      <c r="G1899" s="20"/>
      <c r="H1899" s="20"/>
    </row>
    <row r="1900" spans="1:8">
      <c r="A1900" s="6">
        <f t="shared" si="28"/>
        <v>1898</v>
      </c>
      <c r="B1900" s="4" t="s">
        <v>3012</v>
      </c>
      <c r="C1900" s="100"/>
      <c r="D1900" s="66" t="s">
        <v>3048</v>
      </c>
      <c r="E1900" s="68" t="s">
        <v>3037</v>
      </c>
      <c r="F1900" s="20"/>
      <c r="G1900" s="20"/>
      <c r="H1900" s="20"/>
    </row>
    <row r="1901" spans="1:8">
      <c r="A1901" s="6">
        <f t="shared" si="28"/>
        <v>1899</v>
      </c>
      <c r="B1901" s="4" t="s">
        <v>3012</v>
      </c>
      <c r="C1901" s="100"/>
      <c r="D1901" s="66" t="s">
        <v>3038</v>
      </c>
      <c r="E1901" s="68" t="s">
        <v>3039</v>
      </c>
      <c r="F1901" s="20"/>
      <c r="G1901" s="20"/>
      <c r="H1901" s="20"/>
    </row>
    <row r="1902" spans="1:8">
      <c r="A1902" s="6">
        <f t="shared" si="28"/>
        <v>1900</v>
      </c>
      <c r="B1902" s="4" t="s">
        <v>3012</v>
      </c>
      <c r="C1902" s="100"/>
      <c r="D1902" s="66" t="s">
        <v>1438</v>
      </c>
      <c r="E1902" s="68" t="s">
        <v>3040</v>
      </c>
      <c r="F1902" s="20"/>
      <c r="G1902" s="20"/>
      <c r="H1902" s="20"/>
    </row>
    <row r="1903" spans="1:8">
      <c r="A1903" s="6">
        <f t="shared" si="28"/>
        <v>1901</v>
      </c>
      <c r="B1903" s="4" t="s">
        <v>3012</v>
      </c>
      <c r="C1903" s="100"/>
      <c r="D1903" s="66" t="s">
        <v>3052</v>
      </c>
      <c r="E1903" s="68" t="s">
        <v>3029</v>
      </c>
      <c r="F1903" s="20"/>
      <c r="G1903" s="20"/>
      <c r="H1903" s="20"/>
    </row>
    <row r="1904" spans="1:8">
      <c r="A1904" s="6">
        <f t="shared" si="28"/>
        <v>1902</v>
      </c>
      <c r="B1904" s="4" t="s">
        <v>3012</v>
      </c>
      <c r="C1904" s="100"/>
      <c r="D1904" s="66" t="s">
        <v>3041</v>
      </c>
      <c r="E1904" s="68" t="s">
        <v>3042</v>
      </c>
      <c r="F1904" s="20"/>
      <c r="G1904" s="20"/>
      <c r="H1904" s="20"/>
    </row>
    <row r="1905" spans="1:8">
      <c r="A1905" s="6">
        <f t="shared" si="28"/>
        <v>1903</v>
      </c>
      <c r="B1905" s="4" t="s">
        <v>3012</v>
      </c>
      <c r="C1905" s="100"/>
      <c r="D1905" s="66" t="s">
        <v>3043</v>
      </c>
      <c r="E1905" s="68" t="s">
        <v>3044</v>
      </c>
      <c r="F1905" s="20"/>
      <c r="G1905" s="20"/>
      <c r="H1905" s="20"/>
    </row>
    <row r="1906" spans="1:8">
      <c r="A1906" s="6">
        <f t="shared" si="28"/>
        <v>1904</v>
      </c>
      <c r="B1906" s="4" t="s">
        <v>3012</v>
      </c>
      <c r="C1906" s="100"/>
      <c r="D1906" s="66" t="s">
        <v>3045</v>
      </c>
      <c r="E1906" s="68" t="s">
        <v>3046</v>
      </c>
      <c r="F1906" s="20"/>
      <c r="G1906" s="20"/>
      <c r="H1906" s="20"/>
    </row>
    <row r="1907" spans="1:8">
      <c r="A1907" s="6">
        <f t="shared" si="28"/>
        <v>1905</v>
      </c>
      <c r="B1907" s="4" t="s">
        <v>3012</v>
      </c>
      <c r="C1907" s="100"/>
      <c r="D1907" s="66" t="s">
        <v>3054</v>
      </c>
      <c r="E1907" s="68" t="s">
        <v>3047</v>
      </c>
      <c r="F1907" s="20"/>
      <c r="G1907" s="20"/>
      <c r="H1907" s="20"/>
    </row>
    <row r="1908" spans="1:8">
      <c r="A1908" s="6">
        <f t="shared" si="28"/>
        <v>1906</v>
      </c>
      <c r="B1908" s="4" t="s">
        <v>3012</v>
      </c>
      <c r="C1908" s="118" t="s">
        <v>3055</v>
      </c>
      <c r="D1908" s="31" t="s">
        <v>3069</v>
      </c>
      <c r="E1908" s="119" t="s">
        <v>3056</v>
      </c>
      <c r="F1908" s="20"/>
      <c r="G1908" s="20"/>
      <c r="H1908" s="20"/>
    </row>
    <row r="1909" spans="1:8">
      <c r="A1909" s="6">
        <f t="shared" si="28"/>
        <v>1907</v>
      </c>
      <c r="B1909" s="4" t="s">
        <v>3012</v>
      </c>
      <c r="C1909" s="100"/>
      <c r="D1909" s="31" t="s">
        <v>1069</v>
      </c>
      <c r="E1909" s="119" t="s">
        <v>3057</v>
      </c>
      <c r="F1909" s="20"/>
      <c r="G1909" s="20"/>
      <c r="H1909" s="20"/>
    </row>
    <row r="1910" spans="1:8">
      <c r="A1910" s="6">
        <f t="shared" si="28"/>
        <v>1908</v>
      </c>
      <c r="B1910" s="4" t="s">
        <v>3012</v>
      </c>
      <c r="C1910" s="20"/>
      <c r="D1910" s="31" t="s">
        <v>3070</v>
      </c>
      <c r="E1910" s="119" t="s">
        <v>3058</v>
      </c>
      <c r="F1910" s="20"/>
      <c r="G1910" s="20"/>
      <c r="H1910" s="20"/>
    </row>
    <row r="1911" spans="1:8">
      <c r="A1911" s="6">
        <f t="shared" si="28"/>
        <v>1909</v>
      </c>
      <c r="B1911" s="4" t="s">
        <v>3012</v>
      </c>
      <c r="C1911" s="20"/>
      <c r="D1911" s="31" t="s">
        <v>3071</v>
      </c>
      <c r="E1911" s="119" t="s">
        <v>3059</v>
      </c>
      <c r="F1911" s="20"/>
      <c r="G1911" s="20"/>
      <c r="H1911" s="20"/>
    </row>
    <row r="1912" spans="1:8">
      <c r="A1912" s="6">
        <f t="shared" si="28"/>
        <v>1910</v>
      </c>
      <c r="B1912" s="4" t="s">
        <v>3012</v>
      </c>
      <c r="C1912" s="20"/>
      <c r="D1912" s="120" t="s">
        <v>3072</v>
      </c>
      <c r="E1912" s="119" t="s">
        <v>3060</v>
      </c>
      <c r="F1912" s="20"/>
      <c r="G1912" s="20"/>
      <c r="H1912" s="20"/>
    </row>
    <row r="1913" spans="1:8">
      <c r="A1913" s="6">
        <f t="shared" si="28"/>
        <v>1911</v>
      </c>
      <c r="B1913" s="4" t="s">
        <v>3012</v>
      </c>
      <c r="C1913" s="20"/>
      <c r="D1913" s="31" t="s">
        <v>3073</v>
      </c>
      <c r="E1913" s="119" t="s">
        <v>3061</v>
      </c>
      <c r="F1913" s="20"/>
      <c r="G1913" s="20"/>
      <c r="H1913" s="20"/>
    </row>
    <row r="1914" spans="1:8">
      <c r="A1914" s="6">
        <f t="shared" si="28"/>
        <v>1912</v>
      </c>
      <c r="B1914" s="4" t="s">
        <v>3012</v>
      </c>
      <c r="C1914" s="20"/>
      <c r="D1914" s="31" t="s">
        <v>3074</v>
      </c>
      <c r="E1914" s="119" t="s">
        <v>3062</v>
      </c>
      <c r="F1914" s="20"/>
      <c r="G1914" s="20"/>
      <c r="H1914" s="20"/>
    </row>
    <row r="1915" spans="1:8">
      <c r="A1915" s="6">
        <f t="shared" si="28"/>
        <v>1913</v>
      </c>
      <c r="B1915" s="4" t="s">
        <v>3012</v>
      </c>
      <c r="C1915" s="20"/>
      <c r="D1915" s="31" t="s">
        <v>3075</v>
      </c>
      <c r="E1915" s="119" t="s">
        <v>3063</v>
      </c>
      <c r="F1915" s="20"/>
      <c r="G1915" s="20"/>
      <c r="H1915" s="20"/>
    </row>
    <row r="1916" spans="1:8">
      <c r="A1916" s="6">
        <f t="shared" si="28"/>
        <v>1914</v>
      </c>
      <c r="B1916" s="4" t="s">
        <v>3012</v>
      </c>
      <c r="C1916" s="20"/>
      <c r="D1916" s="31" t="s">
        <v>3076</v>
      </c>
      <c r="E1916" s="119" t="s">
        <v>3064</v>
      </c>
      <c r="F1916" s="20"/>
      <c r="G1916" s="20"/>
      <c r="H1916" s="20"/>
    </row>
    <row r="1917" spans="1:8">
      <c r="A1917" s="6">
        <f t="shared" si="28"/>
        <v>1915</v>
      </c>
      <c r="B1917" s="4" t="s">
        <v>3012</v>
      </c>
      <c r="C1917" s="20"/>
      <c r="D1917" s="31" t="s">
        <v>3077</v>
      </c>
      <c r="E1917" s="119" t="s">
        <v>3065</v>
      </c>
      <c r="F1917" s="20"/>
      <c r="G1917" s="20"/>
      <c r="H1917" s="20"/>
    </row>
    <row r="1918" spans="1:8">
      <c r="A1918" s="6">
        <f t="shared" si="28"/>
        <v>1916</v>
      </c>
      <c r="B1918" s="4" t="s">
        <v>3012</v>
      </c>
      <c r="C1918" s="20"/>
      <c r="D1918" s="31" t="s">
        <v>3078</v>
      </c>
      <c r="E1918" s="76" t="s">
        <v>3066</v>
      </c>
      <c r="F1918" s="20"/>
      <c r="G1918" s="20"/>
      <c r="H1918" s="20"/>
    </row>
    <row r="1919" spans="1:8">
      <c r="A1919" s="6">
        <f t="shared" si="28"/>
        <v>1917</v>
      </c>
      <c r="B1919" s="4" t="s">
        <v>3012</v>
      </c>
      <c r="C1919" s="20"/>
      <c r="D1919" s="31" t="s">
        <v>3079</v>
      </c>
      <c r="E1919" s="119" t="s">
        <v>3067</v>
      </c>
      <c r="F1919" s="20"/>
      <c r="G1919" s="20"/>
      <c r="H1919" s="20"/>
    </row>
    <row r="1920" spans="1:8">
      <c r="A1920" s="6">
        <f t="shared" si="28"/>
        <v>1918</v>
      </c>
      <c r="B1920" s="4" t="s">
        <v>3012</v>
      </c>
      <c r="C1920" s="20"/>
      <c r="D1920" s="31" t="s">
        <v>93</v>
      </c>
      <c r="E1920" s="76" t="s">
        <v>3068</v>
      </c>
      <c r="F1920" s="20"/>
      <c r="G1920" s="20"/>
      <c r="H1920" s="20"/>
    </row>
    <row r="1921" spans="1:8">
      <c r="A1921" s="6">
        <f t="shared" si="28"/>
        <v>1919</v>
      </c>
      <c r="B1921" s="4" t="s">
        <v>3012</v>
      </c>
      <c r="C1921" s="20"/>
      <c r="D1921" s="116" t="s">
        <v>3080</v>
      </c>
      <c r="E1921" s="4" t="s">
        <v>3086</v>
      </c>
      <c r="F1921" s="20"/>
      <c r="G1921" s="20"/>
      <c r="H1921" s="20"/>
    </row>
    <row r="1922" spans="1:8">
      <c r="A1922" s="6">
        <f t="shared" si="28"/>
        <v>1920</v>
      </c>
      <c r="B1922" s="4" t="s">
        <v>3012</v>
      </c>
      <c r="C1922" s="20"/>
      <c r="D1922" s="31" t="s">
        <v>3099</v>
      </c>
      <c r="E1922" s="119" t="s">
        <v>3081</v>
      </c>
      <c r="F1922" s="20"/>
      <c r="G1922" s="20"/>
      <c r="H1922" s="20"/>
    </row>
    <row r="1923" spans="1:8">
      <c r="A1923" s="6">
        <f t="shared" si="28"/>
        <v>1921</v>
      </c>
      <c r="B1923" s="4" t="s">
        <v>3012</v>
      </c>
      <c r="C1923" s="20"/>
      <c r="D1923" s="31" t="s">
        <v>3100</v>
      </c>
      <c r="E1923" s="76" t="s">
        <v>3082</v>
      </c>
      <c r="F1923" s="20"/>
      <c r="G1923" s="20"/>
      <c r="H1923" s="20"/>
    </row>
    <row r="1924" spans="1:8">
      <c r="A1924" s="6">
        <f t="shared" si="28"/>
        <v>1922</v>
      </c>
      <c r="B1924" s="4" t="s">
        <v>3012</v>
      </c>
      <c r="C1924" s="20"/>
      <c r="D1924" s="31" t="s">
        <v>3101</v>
      </c>
      <c r="E1924" s="76" t="s">
        <v>3083</v>
      </c>
      <c r="F1924" s="20"/>
      <c r="G1924" s="20"/>
      <c r="H1924" s="20"/>
    </row>
    <row r="1925" spans="1:8">
      <c r="A1925" s="6">
        <f t="shared" si="28"/>
        <v>1923</v>
      </c>
      <c r="B1925" s="4" t="s">
        <v>3012</v>
      </c>
      <c r="C1925" s="20"/>
      <c r="D1925" s="31" t="s">
        <v>3102</v>
      </c>
      <c r="E1925" s="76" t="s">
        <v>3089</v>
      </c>
      <c r="F1925" s="20"/>
      <c r="G1925" s="20"/>
      <c r="H1925" s="20"/>
    </row>
    <row r="1926" spans="1:8">
      <c r="A1926" s="6">
        <f t="shared" si="28"/>
        <v>1924</v>
      </c>
      <c r="B1926" s="4" t="s">
        <v>3012</v>
      </c>
      <c r="C1926" s="20"/>
      <c r="D1926" s="31" t="s">
        <v>3090</v>
      </c>
      <c r="E1926" s="76" t="s">
        <v>3084</v>
      </c>
      <c r="F1926" s="20"/>
      <c r="G1926" s="20"/>
      <c r="H1926" s="20"/>
    </row>
    <row r="1927" spans="1:8">
      <c r="A1927" s="6">
        <f t="shared" si="28"/>
        <v>1925</v>
      </c>
      <c r="B1927" s="4" t="s">
        <v>3012</v>
      </c>
      <c r="C1927" s="20"/>
      <c r="D1927" s="31" t="s">
        <v>3095</v>
      </c>
      <c r="E1927" s="119" t="s">
        <v>3085</v>
      </c>
      <c r="F1927" s="20"/>
      <c r="G1927" s="20"/>
      <c r="H1927" s="20"/>
    </row>
    <row r="1928" spans="1:8">
      <c r="A1928" s="6">
        <f t="shared" si="28"/>
        <v>1926</v>
      </c>
      <c r="B1928" s="4" t="s">
        <v>3012</v>
      </c>
      <c r="C1928" s="20"/>
      <c r="D1928" s="31" t="s">
        <v>3103</v>
      </c>
      <c r="E1928" s="119" t="s">
        <v>3850</v>
      </c>
      <c r="F1928" s="20"/>
      <c r="G1928" s="20"/>
      <c r="H1928" s="20"/>
    </row>
    <row r="1929" spans="1:8">
      <c r="A1929" s="6">
        <f t="shared" si="28"/>
        <v>1927</v>
      </c>
      <c r="B1929" s="4" t="s">
        <v>3012</v>
      </c>
      <c r="C1929" s="20"/>
      <c r="D1929" s="31" t="s">
        <v>3096</v>
      </c>
      <c r="E1929" s="119" t="s">
        <v>3088</v>
      </c>
      <c r="F1929" s="20"/>
      <c r="G1929" s="20"/>
      <c r="H1929" s="20"/>
    </row>
    <row r="1930" spans="1:8">
      <c r="A1930" s="6">
        <f t="shared" si="28"/>
        <v>1928</v>
      </c>
      <c r="B1930" s="4" t="s">
        <v>3012</v>
      </c>
      <c r="C1930" s="20"/>
      <c r="D1930" s="31" t="s">
        <v>3097</v>
      </c>
      <c r="E1930" s="119" t="s">
        <v>3087</v>
      </c>
      <c r="F1930" s="20"/>
      <c r="G1930" s="20"/>
      <c r="H1930" s="20"/>
    </row>
    <row r="1931" spans="1:8">
      <c r="A1931" s="6">
        <f t="shared" si="28"/>
        <v>1929</v>
      </c>
      <c r="B1931" s="4" t="s">
        <v>3012</v>
      </c>
      <c r="C1931" s="20"/>
      <c r="D1931" s="31" t="s">
        <v>3098</v>
      </c>
      <c r="E1931" s="119" t="s">
        <v>3108</v>
      </c>
      <c r="F1931" s="20"/>
      <c r="G1931" s="20"/>
      <c r="H1931" s="20"/>
    </row>
    <row r="1932" spans="1:8">
      <c r="A1932" s="6">
        <f t="shared" si="28"/>
        <v>1930</v>
      </c>
      <c r="B1932" s="4" t="s">
        <v>3012</v>
      </c>
      <c r="C1932" s="20"/>
      <c r="D1932" s="107" t="s">
        <v>3092</v>
      </c>
      <c r="E1932" s="121" t="s">
        <v>3107</v>
      </c>
      <c r="F1932" s="20"/>
      <c r="G1932" s="20"/>
      <c r="H1932" s="20"/>
    </row>
    <row r="1933" spans="1:8">
      <c r="A1933" s="6">
        <f t="shared" si="28"/>
        <v>1931</v>
      </c>
      <c r="B1933" s="4" t="s">
        <v>3012</v>
      </c>
      <c r="C1933" s="20"/>
      <c r="D1933" s="122" t="s">
        <v>3093</v>
      </c>
      <c r="E1933" s="122" t="s">
        <v>3106</v>
      </c>
      <c r="F1933" s="20"/>
      <c r="G1933" s="20"/>
      <c r="H1933" s="20"/>
    </row>
    <row r="1934" spans="1:8">
      <c r="A1934" s="6">
        <f t="shared" si="28"/>
        <v>1932</v>
      </c>
      <c r="B1934" s="4" t="s">
        <v>3012</v>
      </c>
      <c r="C1934" s="20"/>
      <c r="D1934" s="107" t="s">
        <v>3094</v>
      </c>
      <c r="E1934" s="107" t="s">
        <v>3105</v>
      </c>
      <c r="F1934" s="20"/>
      <c r="G1934" s="20"/>
      <c r="H1934" s="20"/>
    </row>
    <row r="1935" spans="1:8">
      <c r="A1935" s="6">
        <f t="shared" si="28"/>
        <v>1933</v>
      </c>
      <c r="B1935" s="4" t="s">
        <v>3012</v>
      </c>
      <c r="C1935" s="20"/>
      <c r="D1935" s="123" t="s">
        <v>3091</v>
      </c>
      <c r="E1935" s="107" t="s">
        <v>3104</v>
      </c>
      <c r="F1935" s="20"/>
      <c r="G1935" s="20"/>
      <c r="H1935" s="20"/>
    </row>
    <row r="1936" spans="1:8">
      <c r="A1936" s="6">
        <f t="shared" si="28"/>
        <v>1934</v>
      </c>
      <c r="B1936" s="4" t="s">
        <v>3012</v>
      </c>
      <c r="C1936" s="102" t="s">
        <v>3109</v>
      </c>
      <c r="D1936" s="66" t="s">
        <v>3110</v>
      </c>
      <c r="E1936" s="68" t="s">
        <v>3111</v>
      </c>
      <c r="F1936" s="20"/>
      <c r="G1936" s="20"/>
      <c r="H1936" s="20"/>
    </row>
    <row r="1937" spans="1:8">
      <c r="A1937" s="6">
        <f t="shared" si="28"/>
        <v>1935</v>
      </c>
      <c r="B1937" s="4" t="s">
        <v>3012</v>
      </c>
      <c r="C1937" s="100"/>
      <c r="D1937" s="66" t="s">
        <v>3112</v>
      </c>
      <c r="E1937" s="68" t="s">
        <v>3113</v>
      </c>
      <c r="F1937" s="20"/>
      <c r="G1937" s="20"/>
      <c r="H1937" s="20"/>
    </row>
    <row r="1938" spans="1:8">
      <c r="A1938" s="6">
        <f t="shared" si="28"/>
        <v>1936</v>
      </c>
      <c r="B1938" s="4" t="s">
        <v>3012</v>
      </c>
      <c r="C1938" s="100"/>
      <c r="D1938" s="66" t="s">
        <v>3114</v>
      </c>
      <c r="E1938" s="68" t="s">
        <v>3115</v>
      </c>
      <c r="F1938" s="20"/>
      <c r="G1938" s="20"/>
      <c r="H1938" s="20"/>
    </row>
    <row r="1939" spans="1:8">
      <c r="A1939" s="6">
        <f t="shared" si="28"/>
        <v>1937</v>
      </c>
      <c r="B1939" s="4" t="s">
        <v>3012</v>
      </c>
      <c r="C1939" s="100"/>
      <c r="D1939" s="66" t="s">
        <v>3116</v>
      </c>
      <c r="E1939" s="68" t="s">
        <v>3117</v>
      </c>
      <c r="F1939" s="20"/>
      <c r="G1939" s="20"/>
      <c r="H1939" s="20"/>
    </row>
    <row r="1940" spans="1:8">
      <c r="A1940" s="6">
        <f t="shared" si="28"/>
        <v>1938</v>
      </c>
      <c r="B1940" s="4" t="s">
        <v>3012</v>
      </c>
      <c r="C1940" s="100"/>
      <c r="D1940" s="66" t="s">
        <v>3118</v>
      </c>
      <c r="E1940" s="68" t="s">
        <v>3119</v>
      </c>
      <c r="F1940" s="20"/>
      <c r="G1940" s="20"/>
      <c r="H1940" s="20"/>
    </row>
    <row r="1941" spans="1:8">
      <c r="A1941" s="6">
        <f t="shared" si="28"/>
        <v>1939</v>
      </c>
      <c r="B1941" s="4" t="s">
        <v>3012</v>
      </c>
      <c r="C1941" s="100"/>
      <c r="D1941" s="66" t="s">
        <v>3120</v>
      </c>
      <c r="E1941" s="68" t="s">
        <v>3121</v>
      </c>
      <c r="F1941" s="20"/>
      <c r="G1941" s="20"/>
      <c r="H1941" s="20"/>
    </row>
    <row r="1942" spans="1:8">
      <c r="A1942" s="6">
        <f t="shared" si="28"/>
        <v>1940</v>
      </c>
      <c r="B1942" s="4" t="s">
        <v>3012</v>
      </c>
      <c r="C1942" s="100"/>
      <c r="D1942" s="66" t="s">
        <v>685</v>
      </c>
      <c r="E1942" s="68" t="s">
        <v>3122</v>
      </c>
      <c r="F1942" s="20"/>
      <c r="G1942" s="20"/>
      <c r="H1942" s="20"/>
    </row>
    <row r="1943" spans="1:8">
      <c r="A1943" s="6">
        <f t="shared" si="28"/>
        <v>1941</v>
      </c>
      <c r="B1943" s="4" t="s">
        <v>3012</v>
      </c>
      <c r="C1943" s="100"/>
      <c r="D1943" s="66" t="s">
        <v>3123</v>
      </c>
      <c r="E1943" s="68" t="s">
        <v>2048</v>
      </c>
      <c r="F1943" s="20"/>
      <c r="G1943" s="20"/>
      <c r="H1943" s="20"/>
    </row>
    <row r="1944" spans="1:8">
      <c r="A1944" s="6">
        <f t="shared" si="28"/>
        <v>1942</v>
      </c>
      <c r="B1944" s="4" t="s">
        <v>3012</v>
      </c>
      <c r="C1944" s="100"/>
      <c r="D1944" s="66" t="s">
        <v>3124</v>
      </c>
      <c r="E1944" s="68" t="s">
        <v>3125</v>
      </c>
      <c r="F1944" s="20"/>
      <c r="G1944" s="20"/>
      <c r="H1944" s="20"/>
    </row>
    <row r="1945" spans="1:8">
      <c r="A1945" s="6">
        <f t="shared" si="28"/>
        <v>1943</v>
      </c>
      <c r="B1945" s="4" t="s">
        <v>3012</v>
      </c>
      <c r="C1945" s="100"/>
      <c r="D1945" s="66" t="s">
        <v>3126</v>
      </c>
      <c r="E1945" s="68" t="s">
        <v>3127</v>
      </c>
      <c r="F1945" s="20"/>
      <c r="G1945" s="20"/>
      <c r="H1945" s="20"/>
    </row>
    <row r="1946" spans="1:8">
      <c r="A1946" s="6">
        <f t="shared" si="28"/>
        <v>1944</v>
      </c>
      <c r="B1946" s="4" t="s">
        <v>3012</v>
      </c>
      <c r="C1946" s="100"/>
      <c r="D1946" s="66" t="s">
        <v>3128</v>
      </c>
      <c r="E1946" s="68" t="s">
        <v>3129</v>
      </c>
      <c r="F1946" s="20"/>
      <c r="G1946" s="20"/>
      <c r="H1946" s="20"/>
    </row>
    <row r="1947" spans="1:8">
      <c r="A1947" s="6">
        <f t="shared" si="28"/>
        <v>1945</v>
      </c>
      <c r="B1947" s="4" t="s">
        <v>3012</v>
      </c>
      <c r="C1947" s="100"/>
      <c r="D1947" s="66" t="s">
        <v>3130</v>
      </c>
      <c r="E1947" s="68" t="s">
        <v>3131</v>
      </c>
      <c r="F1947" s="20"/>
      <c r="G1947" s="20"/>
      <c r="H1947" s="20"/>
    </row>
    <row r="1948" spans="1:8">
      <c r="A1948" s="6">
        <f t="shared" si="28"/>
        <v>1946</v>
      </c>
      <c r="B1948" s="4" t="s">
        <v>3012</v>
      </c>
      <c r="C1948" s="100"/>
      <c r="D1948" s="66" t="s">
        <v>3132</v>
      </c>
      <c r="E1948" s="68" t="s">
        <v>3113</v>
      </c>
      <c r="F1948" s="20"/>
      <c r="G1948" s="20"/>
      <c r="H1948" s="20"/>
    </row>
    <row r="1949" spans="1:8">
      <c r="A1949" s="6">
        <f t="shared" si="28"/>
        <v>1947</v>
      </c>
      <c r="B1949" s="4" t="s">
        <v>3012</v>
      </c>
      <c r="C1949" s="100"/>
      <c r="D1949" s="66" t="s">
        <v>3133</v>
      </c>
      <c r="E1949" s="68" t="s">
        <v>3134</v>
      </c>
      <c r="F1949" s="20"/>
      <c r="G1949" s="20"/>
      <c r="H1949" s="20"/>
    </row>
    <row r="1950" spans="1:8">
      <c r="A1950" s="6">
        <f t="shared" si="28"/>
        <v>1948</v>
      </c>
      <c r="B1950" s="4" t="s">
        <v>3012</v>
      </c>
      <c r="C1950" s="100"/>
      <c r="D1950" s="66" t="s">
        <v>3135</v>
      </c>
      <c r="E1950" s="68" t="s">
        <v>3134</v>
      </c>
      <c r="F1950" s="20"/>
      <c r="G1950" s="20"/>
      <c r="H1950" s="20"/>
    </row>
    <row r="1951" spans="1:8">
      <c r="A1951" s="6">
        <f t="shared" si="28"/>
        <v>1949</v>
      </c>
      <c r="B1951" s="4" t="s">
        <v>3012</v>
      </c>
      <c r="C1951" s="100"/>
      <c r="D1951" s="66" t="s">
        <v>3136</v>
      </c>
      <c r="E1951" s="68" t="s">
        <v>3137</v>
      </c>
      <c r="F1951" s="20"/>
      <c r="G1951" s="20"/>
      <c r="H1951" s="20"/>
    </row>
    <row r="1952" spans="1:8">
      <c r="A1952" s="6">
        <f t="shared" si="28"/>
        <v>1950</v>
      </c>
      <c r="B1952" s="4" t="s">
        <v>3012</v>
      </c>
      <c r="C1952" s="100"/>
      <c r="D1952" s="66" t="s">
        <v>3138</v>
      </c>
      <c r="E1952" s="68" t="s">
        <v>3139</v>
      </c>
      <c r="F1952" s="20"/>
      <c r="G1952" s="20"/>
      <c r="H1952" s="20"/>
    </row>
    <row r="1953" spans="1:8">
      <c r="A1953" s="6">
        <f t="shared" ref="A1953:A2016" si="29">A1952+1</f>
        <v>1951</v>
      </c>
      <c r="B1953" s="4" t="s">
        <v>3012</v>
      </c>
      <c r="C1953" s="100"/>
      <c r="D1953" s="66" t="s">
        <v>3140</v>
      </c>
      <c r="E1953" s="68" t="s">
        <v>2048</v>
      </c>
      <c r="F1953" s="20"/>
      <c r="G1953" s="20"/>
      <c r="H1953" s="20"/>
    </row>
    <row r="1954" spans="1:8">
      <c r="A1954" s="6">
        <f t="shared" si="29"/>
        <v>1952</v>
      </c>
      <c r="B1954" s="4" t="s">
        <v>3012</v>
      </c>
      <c r="C1954" s="100"/>
      <c r="D1954" s="66" t="s">
        <v>3141</v>
      </c>
      <c r="E1954" s="68" t="s">
        <v>3142</v>
      </c>
      <c r="F1954" s="20"/>
      <c r="G1954" s="20"/>
      <c r="H1954" s="20"/>
    </row>
    <row r="1955" spans="1:8">
      <c r="A1955" s="6">
        <f t="shared" si="29"/>
        <v>1953</v>
      </c>
      <c r="B1955" s="4" t="s">
        <v>3012</v>
      </c>
      <c r="C1955" s="96" t="s">
        <v>3143</v>
      </c>
      <c r="D1955" s="66" t="s">
        <v>3180</v>
      </c>
      <c r="E1955" s="68" t="s">
        <v>3144</v>
      </c>
      <c r="F1955" s="20"/>
      <c r="G1955" s="20"/>
      <c r="H1955" s="20"/>
    </row>
    <row r="1956" spans="1:8">
      <c r="A1956" s="6">
        <f t="shared" si="29"/>
        <v>1954</v>
      </c>
      <c r="B1956" s="4" t="s">
        <v>3012</v>
      </c>
      <c r="C1956" s="100"/>
      <c r="D1956" s="66" t="s">
        <v>3187</v>
      </c>
      <c r="E1956" s="68" t="s">
        <v>3145</v>
      </c>
      <c r="F1956" s="20"/>
      <c r="G1956" s="20"/>
      <c r="H1956" s="20"/>
    </row>
    <row r="1957" spans="1:8">
      <c r="A1957" s="6">
        <f t="shared" si="29"/>
        <v>1955</v>
      </c>
      <c r="B1957" s="4" t="s">
        <v>3012</v>
      </c>
      <c r="C1957" s="100"/>
      <c r="D1957" s="66" t="s">
        <v>3188</v>
      </c>
      <c r="E1957" s="68" t="s">
        <v>3146</v>
      </c>
      <c r="F1957" s="20"/>
      <c r="G1957" s="20"/>
      <c r="H1957" s="20"/>
    </row>
    <row r="1958" spans="1:8">
      <c r="A1958" s="6">
        <f t="shared" si="29"/>
        <v>1956</v>
      </c>
      <c r="B1958" s="4" t="s">
        <v>3012</v>
      </c>
      <c r="C1958" s="100"/>
      <c r="D1958" s="66" t="s">
        <v>3195</v>
      </c>
      <c r="E1958" s="68" t="s">
        <v>3147</v>
      </c>
      <c r="F1958" s="20"/>
      <c r="G1958" s="20"/>
      <c r="H1958" s="20"/>
    </row>
    <row r="1959" spans="1:8">
      <c r="A1959" s="6">
        <f t="shared" si="29"/>
        <v>1957</v>
      </c>
      <c r="B1959" s="4" t="s">
        <v>3012</v>
      </c>
      <c r="C1959" s="100"/>
      <c r="D1959" s="66" t="s">
        <v>3189</v>
      </c>
      <c r="E1959" s="68" t="s">
        <v>3148</v>
      </c>
      <c r="F1959" s="20"/>
      <c r="G1959" s="20"/>
      <c r="H1959" s="20"/>
    </row>
    <row r="1960" spans="1:8">
      <c r="A1960" s="6">
        <f t="shared" si="29"/>
        <v>1958</v>
      </c>
      <c r="B1960" s="4" t="s">
        <v>3012</v>
      </c>
      <c r="C1960" s="100"/>
      <c r="D1960" s="66" t="s">
        <v>326</v>
      </c>
      <c r="E1960" s="68" t="s">
        <v>3149</v>
      </c>
      <c r="F1960" s="20"/>
      <c r="G1960" s="20"/>
      <c r="H1960" s="20"/>
    </row>
    <row r="1961" spans="1:8">
      <c r="A1961" s="6">
        <f t="shared" si="29"/>
        <v>1959</v>
      </c>
      <c r="B1961" s="4" t="s">
        <v>3012</v>
      </c>
      <c r="C1961" s="100"/>
      <c r="D1961" s="66" t="s">
        <v>81</v>
      </c>
      <c r="E1961" s="68" t="s">
        <v>3150</v>
      </c>
      <c r="F1961" s="20"/>
      <c r="G1961" s="20"/>
      <c r="H1961" s="20"/>
    </row>
    <row r="1962" spans="1:8">
      <c r="A1962" s="6">
        <f t="shared" si="29"/>
        <v>1960</v>
      </c>
      <c r="B1962" s="4" t="s">
        <v>3012</v>
      </c>
      <c r="C1962" s="100"/>
      <c r="D1962" s="66" t="s">
        <v>3190</v>
      </c>
      <c r="E1962" s="68" t="s">
        <v>3151</v>
      </c>
      <c r="F1962" s="20"/>
      <c r="G1962" s="20"/>
      <c r="H1962" s="20"/>
    </row>
    <row r="1963" spans="1:8">
      <c r="A1963" s="6">
        <f t="shared" si="29"/>
        <v>1961</v>
      </c>
      <c r="B1963" s="4" t="s">
        <v>3012</v>
      </c>
      <c r="C1963" s="100"/>
      <c r="D1963" s="66" t="s">
        <v>3194</v>
      </c>
      <c r="E1963" s="68" t="s">
        <v>3152</v>
      </c>
      <c r="F1963" s="20"/>
      <c r="G1963" s="20"/>
      <c r="H1963" s="20"/>
    </row>
    <row r="1964" spans="1:8">
      <c r="A1964" s="6">
        <f t="shared" si="29"/>
        <v>1962</v>
      </c>
      <c r="B1964" s="4" t="s">
        <v>3012</v>
      </c>
      <c r="C1964" s="100"/>
      <c r="D1964" s="66" t="s">
        <v>3191</v>
      </c>
      <c r="E1964" s="68" t="s">
        <v>3153</v>
      </c>
      <c r="F1964" s="20"/>
      <c r="G1964" s="20"/>
      <c r="H1964" s="20"/>
    </row>
    <row r="1965" spans="1:8">
      <c r="A1965" s="6">
        <f t="shared" si="29"/>
        <v>1963</v>
      </c>
      <c r="B1965" s="4" t="s">
        <v>3012</v>
      </c>
      <c r="C1965" s="100"/>
      <c r="D1965" s="66" t="s">
        <v>3196</v>
      </c>
      <c r="E1965" s="68" t="s">
        <v>3154</v>
      </c>
      <c r="F1965" s="20"/>
      <c r="G1965" s="20"/>
      <c r="H1965" s="20"/>
    </row>
    <row r="1966" spans="1:8">
      <c r="A1966" s="6">
        <f t="shared" si="29"/>
        <v>1964</v>
      </c>
      <c r="B1966" s="4" t="s">
        <v>3012</v>
      </c>
      <c r="C1966" s="100"/>
      <c r="D1966" s="66" t="s">
        <v>3197</v>
      </c>
      <c r="E1966" s="68" t="s">
        <v>3155</v>
      </c>
      <c r="F1966" s="20"/>
      <c r="G1966" s="20"/>
      <c r="H1966" s="20"/>
    </row>
    <row r="1967" spans="1:8">
      <c r="A1967" s="6">
        <f t="shared" si="29"/>
        <v>1965</v>
      </c>
      <c r="B1967" s="4" t="s">
        <v>3012</v>
      </c>
      <c r="C1967" s="100"/>
      <c r="D1967" s="66" t="s">
        <v>3192</v>
      </c>
      <c r="E1967" s="68" t="s">
        <v>3156</v>
      </c>
      <c r="F1967" s="20"/>
      <c r="G1967" s="20"/>
      <c r="H1967" s="20"/>
    </row>
    <row r="1968" spans="1:8">
      <c r="A1968" s="6">
        <f t="shared" si="29"/>
        <v>1966</v>
      </c>
      <c r="B1968" s="4" t="s">
        <v>3012</v>
      </c>
      <c r="C1968" s="100"/>
      <c r="D1968" s="66" t="s">
        <v>3193</v>
      </c>
      <c r="E1968" s="68" t="s">
        <v>3157</v>
      </c>
      <c r="F1968" s="20"/>
      <c r="G1968" s="20"/>
      <c r="H1968" s="20"/>
    </row>
    <row r="1969" spans="1:8">
      <c r="A1969" s="6">
        <f t="shared" si="29"/>
        <v>1967</v>
      </c>
      <c r="B1969" s="4" t="s">
        <v>3012</v>
      </c>
      <c r="C1969" s="100"/>
      <c r="D1969" s="66" t="s">
        <v>3208</v>
      </c>
      <c r="E1969" s="68" t="s">
        <v>3158</v>
      </c>
      <c r="F1969" s="20"/>
      <c r="G1969" s="20"/>
      <c r="H1969" s="20"/>
    </row>
    <row r="1970" spans="1:8">
      <c r="A1970" s="6">
        <f t="shared" si="29"/>
        <v>1968</v>
      </c>
      <c r="B1970" s="4" t="s">
        <v>3012</v>
      </c>
      <c r="C1970" s="100"/>
      <c r="D1970" s="66" t="s">
        <v>3216</v>
      </c>
      <c r="E1970" s="68" t="s">
        <v>3159</v>
      </c>
      <c r="F1970" s="20"/>
      <c r="G1970" s="20"/>
      <c r="H1970" s="20"/>
    </row>
    <row r="1971" spans="1:8">
      <c r="A1971" s="6">
        <f t="shared" si="29"/>
        <v>1969</v>
      </c>
      <c r="B1971" s="4" t="s">
        <v>3012</v>
      </c>
      <c r="C1971" s="100"/>
      <c r="D1971" s="66" t="s">
        <v>3209</v>
      </c>
      <c r="E1971" s="68" t="s">
        <v>3160</v>
      </c>
      <c r="F1971" s="20"/>
      <c r="G1971" s="20"/>
      <c r="H1971" s="20"/>
    </row>
    <row r="1972" spans="1:8">
      <c r="A1972" s="6">
        <f t="shared" si="29"/>
        <v>1970</v>
      </c>
      <c r="B1972" s="4" t="s">
        <v>3012</v>
      </c>
      <c r="C1972" s="100"/>
      <c r="D1972" s="66" t="s">
        <v>3198</v>
      </c>
      <c r="E1972" s="68" t="s">
        <v>3161</v>
      </c>
      <c r="F1972" s="20"/>
      <c r="G1972" s="20"/>
      <c r="H1972" s="20"/>
    </row>
    <row r="1973" spans="1:8">
      <c r="A1973" s="6">
        <f t="shared" si="29"/>
        <v>1971</v>
      </c>
      <c r="B1973" s="4" t="s">
        <v>3012</v>
      </c>
      <c r="C1973" s="100"/>
      <c r="D1973" s="66" t="s">
        <v>3199</v>
      </c>
      <c r="E1973" s="68" t="s">
        <v>3162</v>
      </c>
      <c r="F1973" s="20"/>
      <c r="G1973" s="20"/>
      <c r="H1973" s="20"/>
    </row>
    <row r="1974" spans="1:8">
      <c r="A1974" s="6">
        <f t="shared" si="29"/>
        <v>1972</v>
      </c>
      <c r="B1974" s="4" t="s">
        <v>3012</v>
      </c>
      <c r="C1974" s="100"/>
      <c r="D1974" s="66" t="s">
        <v>3038</v>
      </c>
      <c r="E1974" s="68" t="s">
        <v>3163</v>
      </c>
      <c r="F1974" s="20"/>
      <c r="G1974" s="20"/>
      <c r="H1974" s="20"/>
    </row>
    <row r="1975" spans="1:8">
      <c r="A1975" s="6">
        <f t="shared" si="29"/>
        <v>1973</v>
      </c>
      <c r="B1975" s="4" t="s">
        <v>3012</v>
      </c>
      <c r="C1975" s="100"/>
      <c r="D1975" s="66" t="s">
        <v>217</v>
      </c>
      <c r="E1975" s="68" t="s">
        <v>3164</v>
      </c>
      <c r="F1975" s="20"/>
      <c r="G1975" s="20"/>
      <c r="H1975" s="20"/>
    </row>
    <row r="1976" spans="1:8">
      <c r="A1976" s="6">
        <f t="shared" si="29"/>
        <v>1974</v>
      </c>
      <c r="B1976" s="4" t="s">
        <v>3012</v>
      </c>
      <c r="C1976" s="100"/>
      <c r="D1976" s="66" t="s">
        <v>3201</v>
      </c>
      <c r="E1976" s="68" t="s">
        <v>3165</v>
      </c>
      <c r="F1976" s="20"/>
      <c r="G1976" s="20"/>
      <c r="H1976" s="20"/>
    </row>
    <row r="1977" spans="1:8">
      <c r="A1977" s="6">
        <f t="shared" si="29"/>
        <v>1975</v>
      </c>
      <c r="B1977" s="4" t="s">
        <v>3012</v>
      </c>
      <c r="C1977" s="100"/>
      <c r="D1977" s="66" t="s">
        <v>2643</v>
      </c>
      <c r="E1977" s="68" t="s">
        <v>3179</v>
      </c>
      <c r="F1977" s="20"/>
      <c r="G1977" s="20"/>
      <c r="H1977" s="20"/>
    </row>
    <row r="1978" spans="1:8">
      <c r="A1978" s="6">
        <f t="shared" si="29"/>
        <v>1976</v>
      </c>
      <c r="B1978" s="4" t="s">
        <v>3012</v>
      </c>
      <c r="C1978" s="100"/>
      <c r="D1978" s="66" t="s">
        <v>3200</v>
      </c>
      <c r="E1978" s="68" t="s">
        <v>3166</v>
      </c>
      <c r="F1978" s="20"/>
      <c r="G1978" s="20"/>
      <c r="H1978" s="20"/>
    </row>
    <row r="1979" spans="1:8">
      <c r="A1979" s="6">
        <f t="shared" si="29"/>
        <v>1977</v>
      </c>
      <c r="B1979" s="4" t="s">
        <v>3012</v>
      </c>
      <c r="C1979" s="100"/>
      <c r="D1979" s="66" t="s">
        <v>3202</v>
      </c>
      <c r="E1979" s="68" t="s">
        <v>3167</v>
      </c>
      <c r="F1979" s="20"/>
      <c r="G1979" s="20"/>
      <c r="H1979" s="20"/>
    </row>
    <row r="1980" spans="1:8">
      <c r="A1980" s="6">
        <f t="shared" si="29"/>
        <v>1978</v>
      </c>
      <c r="B1980" s="4" t="s">
        <v>3012</v>
      </c>
      <c r="C1980" s="100"/>
      <c r="D1980" s="66" t="s">
        <v>3215</v>
      </c>
      <c r="E1980" s="68" t="s">
        <v>3168</v>
      </c>
      <c r="F1980" s="20"/>
      <c r="G1980" s="20"/>
      <c r="H1980" s="20"/>
    </row>
    <row r="1981" spans="1:8">
      <c r="A1981" s="6">
        <f t="shared" si="29"/>
        <v>1979</v>
      </c>
      <c r="B1981" s="4" t="s">
        <v>3012</v>
      </c>
      <c r="C1981" s="100"/>
      <c r="D1981" s="66" t="s">
        <v>3203</v>
      </c>
      <c r="E1981" s="68" t="s">
        <v>3169</v>
      </c>
      <c r="F1981" s="20"/>
      <c r="G1981" s="20"/>
      <c r="H1981" s="20"/>
    </row>
    <row r="1982" spans="1:8">
      <c r="A1982" s="6">
        <f t="shared" si="29"/>
        <v>1980</v>
      </c>
      <c r="B1982" s="4" t="s">
        <v>3012</v>
      </c>
      <c r="C1982" s="100"/>
      <c r="D1982" s="66" t="s">
        <v>3204</v>
      </c>
      <c r="E1982" s="68" t="s">
        <v>3170</v>
      </c>
      <c r="F1982" s="20"/>
      <c r="G1982" s="20"/>
      <c r="H1982" s="20"/>
    </row>
    <row r="1983" spans="1:8">
      <c r="A1983" s="6">
        <f t="shared" si="29"/>
        <v>1981</v>
      </c>
      <c r="B1983" s="4" t="s">
        <v>3012</v>
      </c>
      <c r="C1983" s="100"/>
      <c r="D1983" s="66" t="s">
        <v>3205</v>
      </c>
      <c r="E1983" s="68" t="s">
        <v>3178</v>
      </c>
      <c r="F1983" s="20"/>
      <c r="G1983" s="20"/>
      <c r="H1983" s="20"/>
    </row>
    <row r="1984" spans="1:8">
      <c r="A1984" s="6">
        <f t="shared" si="29"/>
        <v>1982</v>
      </c>
      <c r="B1984" s="4" t="s">
        <v>3012</v>
      </c>
      <c r="C1984" s="100"/>
      <c r="D1984" s="66" t="s">
        <v>3206</v>
      </c>
      <c r="E1984" s="68" t="s">
        <v>3171</v>
      </c>
      <c r="F1984" s="20"/>
      <c r="G1984" s="20"/>
      <c r="H1984" s="20"/>
    </row>
    <row r="1985" spans="1:8">
      <c r="A1985" s="6">
        <f t="shared" si="29"/>
        <v>1983</v>
      </c>
      <c r="B1985" s="4" t="s">
        <v>3012</v>
      </c>
      <c r="C1985" s="100"/>
      <c r="D1985" s="66" t="s">
        <v>3207</v>
      </c>
      <c r="E1985" s="68" t="s">
        <v>3172</v>
      </c>
      <c r="F1985" s="20"/>
      <c r="G1985" s="20"/>
      <c r="H1985" s="20"/>
    </row>
    <row r="1986" spans="1:8">
      <c r="A1986" s="6">
        <f t="shared" si="29"/>
        <v>1984</v>
      </c>
      <c r="B1986" s="4" t="s">
        <v>3012</v>
      </c>
      <c r="C1986" s="100"/>
      <c r="D1986" s="66" t="s">
        <v>3213</v>
      </c>
      <c r="E1986" s="68" t="s">
        <v>3173</v>
      </c>
      <c r="F1986" s="20"/>
      <c r="G1986" s="20"/>
      <c r="H1986" s="20"/>
    </row>
    <row r="1987" spans="1:8">
      <c r="A1987" s="6">
        <f t="shared" si="29"/>
        <v>1985</v>
      </c>
      <c r="B1987" s="4" t="s">
        <v>3012</v>
      </c>
      <c r="C1987" s="100"/>
      <c r="D1987" s="66" t="s">
        <v>3212</v>
      </c>
      <c r="E1987" s="68" t="s">
        <v>3174</v>
      </c>
      <c r="F1987" s="20"/>
      <c r="G1987" s="20"/>
      <c r="H1987" s="20"/>
    </row>
    <row r="1988" spans="1:8">
      <c r="A1988" s="6">
        <f t="shared" si="29"/>
        <v>1986</v>
      </c>
      <c r="B1988" s="4" t="s">
        <v>3012</v>
      </c>
      <c r="C1988" s="100"/>
      <c r="D1988" s="66" t="s">
        <v>3211</v>
      </c>
      <c r="E1988" s="68" t="s">
        <v>3175</v>
      </c>
      <c r="F1988" s="20"/>
      <c r="G1988" s="20"/>
      <c r="H1988" s="20"/>
    </row>
    <row r="1989" spans="1:8">
      <c r="A1989" s="6">
        <f t="shared" si="29"/>
        <v>1987</v>
      </c>
      <c r="B1989" s="4" t="s">
        <v>3012</v>
      </c>
      <c r="C1989" s="100"/>
      <c r="D1989" s="66" t="s">
        <v>3210</v>
      </c>
      <c r="E1989" s="68" t="s">
        <v>3176</v>
      </c>
      <c r="F1989" s="20"/>
      <c r="G1989" s="20"/>
      <c r="H1989" s="20"/>
    </row>
    <row r="1990" spans="1:8">
      <c r="A1990" s="6">
        <f t="shared" si="29"/>
        <v>1988</v>
      </c>
      <c r="B1990" s="4" t="s">
        <v>3012</v>
      </c>
      <c r="C1990" s="100"/>
      <c r="D1990" s="66" t="s">
        <v>3214</v>
      </c>
      <c r="E1990" s="68" t="s">
        <v>3177</v>
      </c>
      <c r="F1990" s="20"/>
      <c r="G1990" s="20"/>
      <c r="H1990" s="20"/>
    </row>
    <row r="1991" spans="1:8">
      <c r="A1991" s="6">
        <f t="shared" si="29"/>
        <v>1989</v>
      </c>
      <c r="B1991" s="4" t="s">
        <v>3012</v>
      </c>
      <c r="C1991" s="75" t="s">
        <v>3217</v>
      </c>
      <c r="D1991" s="66" t="s">
        <v>3218</v>
      </c>
      <c r="E1991" s="68" t="s">
        <v>3245</v>
      </c>
      <c r="F1991" s="3"/>
      <c r="G1991" s="20"/>
      <c r="H1991" s="44">
        <v>1</v>
      </c>
    </row>
    <row r="1992" spans="1:8">
      <c r="A1992" s="6">
        <f t="shared" si="29"/>
        <v>1990</v>
      </c>
      <c r="B1992" s="4" t="s">
        <v>3012</v>
      </c>
      <c r="C1992" s="100"/>
      <c r="D1992" s="66" t="s">
        <v>3219</v>
      </c>
      <c r="E1992" s="68" t="s">
        <v>3244</v>
      </c>
      <c r="F1992" s="3"/>
      <c r="G1992" s="20"/>
      <c r="H1992" s="44">
        <v>1</v>
      </c>
    </row>
    <row r="1993" spans="1:8">
      <c r="A1993" s="6">
        <f t="shared" si="29"/>
        <v>1991</v>
      </c>
      <c r="B1993" s="4" t="s">
        <v>3012</v>
      </c>
      <c r="C1993" s="100"/>
      <c r="D1993" s="66" t="s">
        <v>2783</v>
      </c>
      <c r="E1993" s="68" t="s">
        <v>3220</v>
      </c>
      <c r="F1993" s="3"/>
      <c r="G1993" s="20"/>
      <c r="H1993" s="20"/>
    </row>
    <row r="1994" spans="1:8">
      <c r="A1994" s="6">
        <f t="shared" si="29"/>
        <v>1992</v>
      </c>
      <c r="B1994" s="4" t="s">
        <v>3012</v>
      </c>
      <c r="C1994" s="100"/>
      <c r="D1994" s="66" t="s">
        <v>3221</v>
      </c>
      <c r="E1994" s="68" t="s">
        <v>3222</v>
      </c>
      <c r="F1994" s="3"/>
      <c r="G1994" s="20"/>
      <c r="H1994" s="20"/>
    </row>
    <row r="1995" spans="1:8">
      <c r="A1995" s="6">
        <f t="shared" si="29"/>
        <v>1993</v>
      </c>
      <c r="B1995" s="4" t="s">
        <v>3012</v>
      </c>
      <c r="C1995" s="100"/>
      <c r="D1995" s="66" t="s">
        <v>3223</v>
      </c>
      <c r="E1995" s="68" t="s">
        <v>3224</v>
      </c>
      <c r="F1995" s="3"/>
      <c r="G1995" s="20"/>
      <c r="H1995" s="20"/>
    </row>
    <row r="1996" spans="1:8">
      <c r="A1996" s="6">
        <f t="shared" si="29"/>
        <v>1994</v>
      </c>
      <c r="B1996" s="4" t="s">
        <v>3012</v>
      </c>
      <c r="C1996" s="100"/>
      <c r="D1996" s="66" t="s">
        <v>3225</v>
      </c>
      <c r="E1996" s="68" t="s">
        <v>3226</v>
      </c>
      <c r="F1996" s="3"/>
      <c r="G1996" s="20"/>
      <c r="H1996" s="20"/>
    </row>
    <row r="1997" spans="1:8">
      <c r="A1997" s="6">
        <f t="shared" si="29"/>
        <v>1995</v>
      </c>
      <c r="B1997" s="4" t="s">
        <v>3012</v>
      </c>
      <c r="C1997" s="100"/>
      <c r="D1997" s="66" t="s">
        <v>3227</v>
      </c>
      <c r="E1997" s="68" t="s">
        <v>3228</v>
      </c>
      <c r="F1997" s="3"/>
      <c r="G1997" s="20"/>
      <c r="H1997" s="20"/>
    </row>
    <row r="1998" spans="1:8">
      <c r="A1998" s="6">
        <f t="shared" si="29"/>
        <v>1996</v>
      </c>
      <c r="B1998" s="4" t="s">
        <v>3012</v>
      </c>
      <c r="C1998" s="100"/>
      <c r="D1998" s="66" t="s">
        <v>3229</v>
      </c>
      <c r="E1998" s="68" t="s">
        <v>3230</v>
      </c>
      <c r="F1998" s="3"/>
      <c r="G1998" s="20"/>
      <c r="H1998" s="20"/>
    </row>
    <row r="1999" spans="1:8">
      <c r="A1999" s="6">
        <f t="shared" si="29"/>
        <v>1997</v>
      </c>
      <c r="B1999" s="4" t="s">
        <v>3012</v>
      </c>
      <c r="C1999" s="100"/>
      <c r="D1999" s="66" t="s">
        <v>3231</v>
      </c>
      <c r="E1999" s="68" t="s">
        <v>3263</v>
      </c>
      <c r="F1999" s="3"/>
      <c r="G1999" s="20"/>
      <c r="H1999" s="20"/>
    </row>
    <row r="2000" spans="1:8">
      <c r="A2000" s="6">
        <f t="shared" si="29"/>
        <v>1998</v>
      </c>
      <c r="B2000" s="4" t="s">
        <v>3012</v>
      </c>
      <c r="C2000" s="100"/>
      <c r="D2000" s="66" t="s">
        <v>606</v>
      </c>
      <c r="E2000" s="68" t="s">
        <v>3232</v>
      </c>
      <c r="F2000" s="3"/>
      <c r="G2000" s="20"/>
      <c r="H2000" s="20"/>
    </row>
    <row r="2001" spans="1:8">
      <c r="A2001" s="6">
        <f t="shared" si="29"/>
        <v>1999</v>
      </c>
      <c r="B2001" s="4" t="s">
        <v>3012</v>
      </c>
      <c r="C2001" s="100"/>
      <c r="D2001" s="66" t="s">
        <v>605</v>
      </c>
      <c r="E2001" s="68" t="s">
        <v>3233</v>
      </c>
      <c r="F2001" s="3"/>
      <c r="G2001" s="20"/>
      <c r="H2001" s="20"/>
    </row>
    <row r="2002" spans="1:8">
      <c r="A2002" s="6">
        <f t="shared" si="29"/>
        <v>2000</v>
      </c>
      <c r="B2002" s="4" t="s">
        <v>3012</v>
      </c>
      <c r="D2002" s="66" t="s">
        <v>3126</v>
      </c>
      <c r="E2002" s="68" t="s">
        <v>3262</v>
      </c>
      <c r="G2002" s="20"/>
      <c r="H2002" s="20"/>
    </row>
    <row r="2003" spans="1:8">
      <c r="A2003" s="6">
        <f t="shared" si="29"/>
        <v>2001</v>
      </c>
      <c r="B2003" s="4" t="s">
        <v>3012</v>
      </c>
      <c r="D2003" s="66" t="s">
        <v>3234</v>
      </c>
      <c r="E2003" s="68" t="s">
        <v>3235</v>
      </c>
      <c r="G2003" s="20"/>
      <c r="H2003" s="20"/>
    </row>
    <row r="2004" spans="1:8">
      <c r="A2004" s="6">
        <f t="shared" si="29"/>
        <v>2002</v>
      </c>
      <c r="B2004" s="4" t="s">
        <v>3012</v>
      </c>
      <c r="D2004" s="66" t="s">
        <v>3236</v>
      </c>
      <c r="E2004" s="68" t="s">
        <v>3237</v>
      </c>
      <c r="G2004" s="20"/>
      <c r="H2004" s="20"/>
    </row>
    <row r="2005" spans="1:8">
      <c r="A2005" s="6">
        <f t="shared" si="29"/>
        <v>2003</v>
      </c>
      <c r="B2005" s="4" t="s">
        <v>3012</v>
      </c>
      <c r="D2005" s="66" t="s">
        <v>546</v>
      </c>
      <c r="E2005" s="68" t="s">
        <v>3243</v>
      </c>
      <c r="G2005" s="20"/>
      <c r="H2005" s="20"/>
    </row>
    <row r="2006" spans="1:8">
      <c r="A2006" s="6">
        <f t="shared" si="29"/>
        <v>2004</v>
      </c>
      <c r="B2006" s="4" t="s">
        <v>3012</v>
      </c>
      <c r="D2006" s="66" t="s">
        <v>3238</v>
      </c>
      <c r="E2006" s="68" t="s">
        <v>3264</v>
      </c>
      <c r="G2006" s="20"/>
      <c r="H2006" s="20"/>
    </row>
    <row r="2007" spans="1:8">
      <c r="A2007" s="6">
        <f t="shared" si="29"/>
        <v>2005</v>
      </c>
      <c r="B2007" s="4" t="s">
        <v>3012</v>
      </c>
      <c r="D2007" s="66" t="s">
        <v>3246</v>
      </c>
      <c r="E2007" s="68" t="s">
        <v>3261</v>
      </c>
      <c r="G2007" s="20"/>
      <c r="H2007" s="20"/>
    </row>
    <row r="2008" spans="1:8">
      <c r="A2008" s="6">
        <f t="shared" si="29"/>
        <v>2006</v>
      </c>
      <c r="B2008" s="4" t="s">
        <v>3012</v>
      </c>
      <c r="D2008" s="66" t="s">
        <v>3247</v>
      </c>
      <c r="E2008" s="68" t="s">
        <v>3260</v>
      </c>
      <c r="G2008" s="20"/>
      <c r="H2008" s="20"/>
    </row>
    <row r="2009" spans="1:8">
      <c r="A2009" s="6">
        <f t="shared" si="29"/>
        <v>2007</v>
      </c>
      <c r="B2009" s="4" t="s">
        <v>3012</v>
      </c>
      <c r="D2009" s="66" t="s">
        <v>3248</v>
      </c>
      <c r="E2009" s="68" t="s">
        <v>3259</v>
      </c>
      <c r="G2009" s="20"/>
      <c r="H2009" s="20"/>
    </row>
    <row r="2010" spans="1:8">
      <c r="A2010" s="6">
        <f t="shared" si="29"/>
        <v>2008</v>
      </c>
      <c r="B2010" s="4" t="s">
        <v>3012</v>
      </c>
      <c r="D2010" s="66" t="s">
        <v>3250</v>
      </c>
      <c r="E2010" s="68" t="s">
        <v>3258</v>
      </c>
      <c r="G2010" s="20"/>
      <c r="H2010" s="20"/>
    </row>
    <row r="2011" spans="1:8">
      <c r="A2011" s="6">
        <f t="shared" si="29"/>
        <v>2009</v>
      </c>
      <c r="B2011" s="4" t="s">
        <v>3012</v>
      </c>
      <c r="D2011" s="66" t="s">
        <v>3252</v>
      </c>
      <c r="E2011" s="68" t="s">
        <v>3239</v>
      </c>
      <c r="G2011" s="20"/>
      <c r="H2011" s="20"/>
    </row>
    <row r="2012" spans="1:8">
      <c r="A2012" s="6">
        <f t="shared" si="29"/>
        <v>2010</v>
      </c>
      <c r="B2012" s="4" t="s">
        <v>3012</v>
      </c>
      <c r="D2012" s="66" t="s">
        <v>3240</v>
      </c>
      <c r="E2012" s="68" t="s">
        <v>3257</v>
      </c>
      <c r="G2012" s="20"/>
      <c r="H2012" s="20"/>
    </row>
    <row r="2013" spans="1:8">
      <c r="A2013" s="6">
        <f t="shared" si="29"/>
        <v>2011</v>
      </c>
      <c r="B2013" s="4" t="s">
        <v>3012</v>
      </c>
      <c r="D2013" s="66" t="s">
        <v>3241</v>
      </c>
      <c r="E2013" s="68" t="s">
        <v>3256</v>
      </c>
      <c r="G2013" s="20"/>
      <c r="H2013" s="20"/>
    </row>
    <row r="2014" spans="1:8">
      <c r="A2014" s="6">
        <f t="shared" si="29"/>
        <v>2012</v>
      </c>
      <c r="B2014" s="4" t="s">
        <v>3012</v>
      </c>
      <c r="D2014" s="66" t="s">
        <v>3242</v>
      </c>
      <c r="E2014" s="68" t="s">
        <v>3255</v>
      </c>
      <c r="G2014" s="20"/>
      <c r="H2014" s="20"/>
    </row>
    <row r="2015" spans="1:8">
      <c r="A2015" s="6">
        <f t="shared" si="29"/>
        <v>2013</v>
      </c>
      <c r="B2015" s="4" t="s">
        <v>3012</v>
      </c>
      <c r="D2015" s="66" t="s">
        <v>3249</v>
      </c>
      <c r="E2015" s="68" t="s">
        <v>3254</v>
      </c>
      <c r="G2015" s="20"/>
      <c r="H2015" s="20"/>
    </row>
    <row r="2016" spans="1:8">
      <c r="A2016" s="6">
        <f t="shared" si="29"/>
        <v>2014</v>
      </c>
      <c r="B2016" s="4" t="s">
        <v>3012</v>
      </c>
      <c r="D2016" s="66" t="s">
        <v>3251</v>
      </c>
      <c r="E2016" s="68" t="s">
        <v>3253</v>
      </c>
      <c r="G2016" s="20"/>
      <c r="H2016" s="20"/>
    </row>
    <row r="2017" spans="1:8">
      <c r="A2017" s="6">
        <f t="shared" ref="A2017:A2080" si="30">A2016+1</f>
        <v>2015</v>
      </c>
      <c r="B2017" s="4" t="s">
        <v>3012</v>
      </c>
      <c r="D2017" s="66" t="s">
        <v>115</v>
      </c>
      <c r="E2017" s="68" t="s">
        <v>3966</v>
      </c>
      <c r="G2017" s="20"/>
      <c r="H2017" s="20"/>
    </row>
    <row r="2018" spans="1:8">
      <c r="A2018" s="6">
        <f t="shared" si="30"/>
        <v>2016</v>
      </c>
      <c r="B2018" s="4" t="s">
        <v>3012</v>
      </c>
      <c r="C2018" s="75" t="s">
        <v>3265</v>
      </c>
      <c r="D2018" s="66" t="s">
        <v>3266</v>
      </c>
      <c r="E2018" s="68" t="s">
        <v>3281</v>
      </c>
      <c r="F2018" s="23" t="s">
        <v>180</v>
      </c>
      <c r="G2018" s="20"/>
      <c r="H2018" s="44">
        <v>1</v>
      </c>
    </row>
    <row r="2019" spans="1:8">
      <c r="A2019" s="6">
        <f t="shared" si="30"/>
        <v>2017</v>
      </c>
      <c r="B2019" s="4" t="s">
        <v>3012</v>
      </c>
      <c r="D2019" s="66" t="s">
        <v>3267</v>
      </c>
      <c r="E2019" s="68" t="s">
        <v>3282</v>
      </c>
      <c r="F2019" s="23" t="s">
        <v>180</v>
      </c>
      <c r="G2019" s="20"/>
      <c r="H2019" s="20"/>
    </row>
    <row r="2020" spans="1:8">
      <c r="A2020" s="6">
        <f t="shared" si="30"/>
        <v>2018</v>
      </c>
      <c r="B2020" s="4" t="s">
        <v>3012</v>
      </c>
      <c r="D2020" s="66" t="s">
        <v>829</v>
      </c>
      <c r="E2020" s="68" t="s">
        <v>3283</v>
      </c>
      <c r="F2020" s="23" t="s">
        <v>180</v>
      </c>
      <c r="G2020" s="20"/>
      <c r="H2020" s="20"/>
    </row>
    <row r="2021" spans="1:8">
      <c r="A2021" s="6">
        <f t="shared" si="30"/>
        <v>2019</v>
      </c>
      <c r="B2021" s="4" t="s">
        <v>3012</v>
      </c>
      <c r="D2021" s="66" t="s">
        <v>3268</v>
      </c>
      <c r="E2021" s="68" t="s">
        <v>3284</v>
      </c>
      <c r="F2021" s="23" t="s">
        <v>180</v>
      </c>
      <c r="G2021" s="20"/>
      <c r="H2021" s="20"/>
    </row>
    <row r="2022" spans="1:8">
      <c r="A2022" s="6">
        <f t="shared" si="30"/>
        <v>2020</v>
      </c>
      <c r="B2022" s="4" t="s">
        <v>3012</v>
      </c>
      <c r="D2022" s="66" t="s">
        <v>685</v>
      </c>
      <c r="E2022" s="68" t="s">
        <v>3285</v>
      </c>
      <c r="F2022" s="23" t="s">
        <v>180</v>
      </c>
      <c r="G2022" s="20"/>
      <c r="H2022" s="20"/>
    </row>
    <row r="2023" spans="1:8">
      <c r="A2023" s="6">
        <f t="shared" si="30"/>
        <v>2021</v>
      </c>
      <c r="B2023" s="4" t="s">
        <v>3012</v>
      </c>
      <c r="D2023" s="4" t="s">
        <v>3269</v>
      </c>
      <c r="E2023" s="4" t="s">
        <v>3286</v>
      </c>
      <c r="F2023" s="23" t="s">
        <v>180</v>
      </c>
      <c r="G2023" s="4"/>
      <c r="H2023" s="4"/>
    </row>
    <row r="2024" spans="1:8">
      <c r="A2024" s="6">
        <f t="shared" si="30"/>
        <v>2022</v>
      </c>
      <c r="B2024" s="4" t="s">
        <v>3012</v>
      </c>
      <c r="D2024" s="4" t="s">
        <v>3270</v>
      </c>
      <c r="E2024" s="4" t="s">
        <v>3287</v>
      </c>
      <c r="F2024" s="23" t="s">
        <v>180</v>
      </c>
      <c r="G2024" s="4"/>
      <c r="H2024" s="4"/>
    </row>
    <row r="2025" spans="1:8">
      <c r="A2025" s="6">
        <f t="shared" si="30"/>
        <v>2023</v>
      </c>
      <c r="B2025" s="4" t="s">
        <v>3012</v>
      </c>
      <c r="D2025" s="4" t="s">
        <v>3271</v>
      </c>
      <c r="E2025" s="4" t="s">
        <v>3288</v>
      </c>
      <c r="F2025" s="23" t="s">
        <v>180</v>
      </c>
      <c r="G2025" s="4"/>
      <c r="H2025" s="4"/>
    </row>
    <row r="2026" spans="1:8">
      <c r="A2026" s="6">
        <f t="shared" si="30"/>
        <v>2024</v>
      </c>
      <c r="B2026" s="4" t="s">
        <v>3012</v>
      </c>
      <c r="D2026" s="4" t="s">
        <v>2785</v>
      </c>
      <c r="E2026" s="4" t="s">
        <v>3289</v>
      </c>
      <c r="F2026" s="23" t="s">
        <v>180</v>
      </c>
      <c r="G2026" s="4"/>
      <c r="H2026" s="4"/>
    </row>
    <row r="2027" spans="1:8">
      <c r="A2027" s="6">
        <f t="shared" si="30"/>
        <v>2025</v>
      </c>
      <c r="B2027" s="4" t="s">
        <v>3012</v>
      </c>
      <c r="D2027" s="4" t="s">
        <v>1474</v>
      </c>
      <c r="E2027" s="4" t="s">
        <v>3290</v>
      </c>
      <c r="F2027" s="23" t="s">
        <v>180</v>
      </c>
      <c r="G2027" s="4"/>
      <c r="H2027" s="4"/>
    </row>
    <row r="2028" spans="1:8">
      <c r="A2028" s="6">
        <f t="shared" si="30"/>
        <v>2026</v>
      </c>
      <c r="B2028" s="4" t="s">
        <v>3012</v>
      </c>
      <c r="D2028" s="4" t="s">
        <v>3272</v>
      </c>
      <c r="E2028" s="4" t="s">
        <v>3291</v>
      </c>
      <c r="F2028" s="23" t="s">
        <v>180</v>
      </c>
      <c r="G2028" s="4"/>
      <c r="H2028" s="4"/>
    </row>
    <row r="2029" spans="1:8">
      <c r="A2029" s="6">
        <f t="shared" si="30"/>
        <v>2027</v>
      </c>
      <c r="B2029" s="4" t="s">
        <v>3012</v>
      </c>
      <c r="D2029" s="4" t="s">
        <v>3273</v>
      </c>
      <c r="E2029" s="4" t="s">
        <v>3292</v>
      </c>
      <c r="F2029" s="23" t="s">
        <v>180</v>
      </c>
      <c r="G2029" s="4"/>
      <c r="H2029" s="4"/>
    </row>
    <row r="2030" spans="1:8">
      <c r="A2030" s="6">
        <f t="shared" si="30"/>
        <v>2028</v>
      </c>
      <c r="B2030" s="4" t="s">
        <v>3012</v>
      </c>
      <c r="D2030" s="4" t="s">
        <v>3274</v>
      </c>
      <c r="E2030" s="4" t="s">
        <v>3293</v>
      </c>
      <c r="F2030" s="23" t="s">
        <v>180</v>
      </c>
      <c r="G2030" s="4"/>
      <c r="H2030" s="4"/>
    </row>
    <row r="2031" spans="1:8">
      <c r="A2031" s="6">
        <f t="shared" si="30"/>
        <v>2029</v>
      </c>
      <c r="B2031" s="4" t="s">
        <v>3012</v>
      </c>
      <c r="D2031" s="4" t="s">
        <v>3275</v>
      </c>
      <c r="E2031" s="4" t="s">
        <v>3294</v>
      </c>
      <c r="F2031" s="23" t="s">
        <v>180</v>
      </c>
      <c r="G2031" s="4"/>
      <c r="H2031" s="4"/>
    </row>
    <row r="2032" spans="1:8">
      <c r="A2032" s="6">
        <f t="shared" si="30"/>
        <v>2030</v>
      </c>
      <c r="B2032" s="4" t="s">
        <v>3012</v>
      </c>
      <c r="D2032" s="4" t="s">
        <v>3276</v>
      </c>
      <c r="E2032" s="4" t="s">
        <v>3295</v>
      </c>
      <c r="F2032" s="23" t="s">
        <v>180</v>
      </c>
      <c r="G2032" s="4"/>
      <c r="H2032" s="4"/>
    </row>
    <row r="2033" spans="1:8">
      <c r="A2033" s="6">
        <f t="shared" si="30"/>
        <v>2031</v>
      </c>
      <c r="B2033" s="4" t="s">
        <v>3012</v>
      </c>
      <c r="D2033" s="4" t="s">
        <v>3277</v>
      </c>
      <c r="E2033" s="4" t="s">
        <v>3296</v>
      </c>
      <c r="F2033" s="23" t="s">
        <v>180</v>
      </c>
      <c r="G2033" s="4"/>
      <c r="H2033" s="4"/>
    </row>
    <row r="2034" spans="1:8">
      <c r="A2034" s="6">
        <f t="shared" si="30"/>
        <v>2032</v>
      </c>
      <c r="B2034" s="4" t="s">
        <v>3012</v>
      </c>
      <c r="D2034" s="4" t="s">
        <v>3041</v>
      </c>
      <c r="E2034" s="4" t="s">
        <v>3297</v>
      </c>
      <c r="F2034" s="23" t="s">
        <v>204</v>
      </c>
      <c r="G2034" s="4"/>
      <c r="H2034" s="4"/>
    </row>
    <row r="2035" spans="1:8">
      <c r="A2035" s="6">
        <f t="shared" si="30"/>
        <v>2033</v>
      </c>
      <c r="B2035" s="4" t="s">
        <v>3012</v>
      </c>
      <c r="D2035" s="4" t="s">
        <v>3278</v>
      </c>
      <c r="E2035" s="4" t="s">
        <v>3298</v>
      </c>
      <c r="F2035" s="23" t="s">
        <v>180</v>
      </c>
      <c r="G2035" s="4"/>
      <c r="H2035" s="4"/>
    </row>
    <row r="2036" spans="1:8">
      <c r="A2036" s="6">
        <f t="shared" si="30"/>
        <v>2034</v>
      </c>
      <c r="B2036" s="4" t="s">
        <v>3012</v>
      </c>
      <c r="D2036" s="4" t="s">
        <v>3279</v>
      </c>
      <c r="E2036" s="4" t="s">
        <v>3299</v>
      </c>
      <c r="F2036" s="23" t="s">
        <v>180</v>
      </c>
      <c r="G2036" s="4"/>
      <c r="H2036" s="4"/>
    </row>
    <row r="2037" spans="1:8">
      <c r="A2037" s="6">
        <f t="shared" si="30"/>
        <v>2035</v>
      </c>
      <c r="B2037" s="4" t="s">
        <v>3012</v>
      </c>
      <c r="D2037" s="4" t="s">
        <v>3280</v>
      </c>
      <c r="E2037" s="4" t="s">
        <v>3297</v>
      </c>
      <c r="F2037" s="23" t="s">
        <v>204</v>
      </c>
      <c r="G2037" s="4"/>
      <c r="H2037" s="4"/>
    </row>
    <row r="2038" spans="1:8">
      <c r="A2038" s="6">
        <f t="shared" si="30"/>
        <v>2036</v>
      </c>
      <c r="B2038" s="4" t="s">
        <v>3012</v>
      </c>
      <c r="C2038" s="75" t="s">
        <v>3300</v>
      </c>
      <c r="D2038" s="66" t="s">
        <v>3849</v>
      </c>
      <c r="E2038" s="68" t="s">
        <v>3301</v>
      </c>
      <c r="F2038" s="23"/>
      <c r="G2038" s="4"/>
      <c r="H2038" s="4"/>
    </row>
    <row r="2039" spans="1:8">
      <c r="A2039" s="6">
        <f t="shared" si="30"/>
        <v>2037</v>
      </c>
      <c r="B2039" s="4" t="s">
        <v>3012</v>
      </c>
      <c r="D2039" s="66" t="s">
        <v>3302</v>
      </c>
      <c r="E2039" s="68" t="s">
        <v>3303</v>
      </c>
      <c r="F2039" s="23"/>
      <c r="G2039" s="4"/>
      <c r="H2039" s="4"/>
    </row>
    <row r="2040" spans="1:8">
      <c r="A2040" s="6">
        <f t="shared" si="30"/>
        <v>2038</v>
      </c>
      <c r="B2040" s="4" t="s">
        <v>3012</v>
      </c>
      <c r="D2040" s="66" t="s">
        <v>3304</v>
      </c>
      <c r="E2040" s="68" t="s">
        <v>3305</v>
      </c>
      <c r="F2040" s="23"/>
      <c r="G2040" s="4"/>
      <c r="H2040" s="4"/>
    </row>
    <row r="2041" spans="1:8">
      <c r="A2041" s="6">
        <f t="shared" si="30"/>
        <v>2039</v>
      </c>
      <c r="B2041" s="4" t="s">
        <v>3012</v>
      </c>
      <c r="D2041" s="66" t="s">
        <v>3306</v>
      </c>
      <c r="E2041" s="68" t="s">
        <v>3307</v>
      </c>
      <c r="F2041" s="23"/>
      <c r="G2041" s="4"/>
      <c r="H2041" s="4"/>
    </row>
    <row r="2042" spans="1:8">
      <c r="A2042" s="6">
        <f t="shared" si="30"/>
        <v>2040</v>
      </c>
      <c r="B2042" s="4" t="s">
        <v>3012</v>
      </c>
      <c r="D2042" s="66" t="s">
        <v>3308</v>
      </c>
      <c r="E2042" s="68" t="s">
        <v>3309</v>
      </c>
      <c r="F2042" s="23"/>
      <c r="G2042" s="4"/>
      <c r="H2042" s="4"/>
    </row>
    <row r="2043" spans="1:8">
      <c r="A2043" s="6">
        <f t="shared" si="30"/>
        <v>2041</v>
      </c>
      <c r="B2043" s="4" t="s">
        <v>3012</v>
      </c>
      <c r="D2043" s="66" t="s">
        <v>3138</v>
      </c>
      <c r="E2043" s="68" t="s">
        <v>3309</v>
      </c>
      <c r="F2043" s="23"/>
      <c r="G2043" s="4"/>
      <c r="H2043" s="4"/>
    </row>
    <row r="2044" spans="1:8">
      <c r="A2044" s="6">
        <f t="shared" si="30"/>
        <v>2042</v>
      </c>
      <c r="B2044" s="4" t="s">
        <v>3012</v>
      </c>
      <c r="D2044" s="66" t="s">
        <v>3310</v>
      </c>
      <c r="E2044" s="68" t="s">
        <v>3311</v>
      </c>
      <c r="F2044" s="23"/>
      <c r="G2044" s="4"/>
      <c r="H2044" s="4"/>
    </row>
    <row r="2045" spans="1:8">
      <c r="A2045" s="6">
        <f t="shared" si="30"/>
        <v>2043</v>
      </c>
      <c r="B2045" s="4" t="s">
        <v>3012</v>
      </c>
      <c r="D2045" s="66" t="s">
        <v>3312</v>
      </c>
      <c r="E2045" s="68" t="s">
        <v>3311</v>
      </c>
      <c r="F2045" s="23"/>
      <c r="G2045" s="4"/>
      <c r="H2045" s="4"/>
    </row>
    <row r="2046" spans="1:8">
      <c r="A2046" s="6">
        <f t="shared" si="30"/>
        <v>2044</v>
      </c>
      <c r="B2046" s="4" t="s">
        <v>3012</v>
      </c>
      <c r="D2046" s="66" t="s">
        <v>3313</v>
      </c>
      <c r="E2046" s="68" t="s">
        <v>3314</v>
      </c>
      <c r="F2046" s="23"/>
      <c r="G2046" s="4"/>
      <c r="H2046" s="4"/>
    </row>
    <row r="2047" spans="1:8">
      <c r="A2047" s="6">
        <f t="shared" si="30"/>
        <v>2045</v>
      </c>
      <c r="B2047" s="4" t="s">
        <v>3012</v>
      </c>
      <c r="D2047" s="66" t="s">
        <v>3321</v>
      </c>
      <c r="E2047" s="68" t="s">
        <v>3315</v>
      </c>
      <c r="F2047" s="23"/>
      <c r="G2047" s="4"/>
      <c r="H2047" s="4"/>
    </row>
    <row r="2048" spans="1:8">
      <c r="A2048" s="6">
        <f t="shared" si="30"/>
        <v>2046</v>
      </c>
      <c r="B2048" s="4" t="s">
        <v>3012</v>
      </c>
      <c r="D2048" s="66" t="s">
        <v>3322</v>
      </c>
      <c r="E2048" s="68" t="s">
        <v>3316</v>
      </c>
      <c r="F2048" s="23"/>
      <c r="G2048" s="4"/>
      <c r="H2048" s="4"/>
    </row>
    <row r="2049" spans="1:8">
      <c r="A2049" s="6">
        <f t="shared" si="30"/>
        <v>2047</v>
      </c>
      <c r="B2049" s="4" t="s">
        <v>3012</v>
      </c>
      <c r="D2049" s="66" t="s">
        <v>3323</v>
      </c>
      <c r="E2049" s="68" t="s">
        <v>3317</v>
      </c>
      <c r="F2049" s="23"/>
      <c r="G2049" s="4"/>
      <c r="H2049" s="4"/>
    </row>
    <row r="2050" spans="1:8">
      <c r="A2050" s="6">
        <f t="shared" si="30"/>
        <v>2048</v>
      </c>
      <c r="B2050" s="4" t="s">
        <v>3012</v>
      </c>
      <c r="D2050" s="66" t="s">
        <v>3324</v>
      </c>
      <c r="E2050" s="68" t="s">
        <v>3318</v>
      </c>
      <c r="F2050" s="23"/>
      <c r="G2050" s="4"/>
      <c r="H2050" s="4"/>
    </row>
    <row r="2051" spans="1:8">
      <c r="A2051" s="6">
        <f t="shared" si="30"/>
        <v>2049</v>
      </c>
      <c r="B2051" s="4" t="s">
        <v>3012</v>
      </c>
      <c r="D2051" s="66" t="s">
        <v>3319</v>
      </c>
      <c r="E2051" s="68" t="s">
        <v>3320</v>
      </c>
      <c r="F2051" s="23"/>
      <c r="G2051" s="4"/>
      <c r="H2051" s="4"/>
    </row>
    <row r="2052" spans="1:8">
      <c r="A2052" s="6">
        <f t="shared" si="30"/>
        <v>2050</v>
      </c>
      <c r="B2052" s="4" t="s">
        <v>3012</v>
      </c>
      <c r="C2052" s="71" t="s">
        <v>3325</v>
      </c>
      <c r="D2052" s="4" t="s">
        <v>3326</v>
      </c>
      <c r="E2052" s="4" t="s">
        <v>3327</v>
      </c>
      <c r="F2052" s="23"/>
      <c r="G2052" s="4"/>
      <c r="H2052" s="4"/>
    </row>
    <row r="2053" spans="1:8">
      <c r="A2053" s="6">
        <f t="shared" si="30"/>
        <v>2051</v>
      </c>
      <c r="B2053" s="4" t="s">
        <v>3012</v>
      </c>
      <c r="D2053" s="4" t="s">
        <v>1439</v>
      </c>
      <c r="E2053" s="4" t="s">
        <v>3342</v>
      </c>
      <c r="F2053" s="23"/>
      <c r="G2053" s="4"/>
      <c r="H2053" s="4"/>
    </row>
    <row r="2054" spans="1:8">
      <c r="A2054" s="6">
        <f t="shared" si="30"/>
        <v>2052</v>
      </c>
      <c r="B2054" s="4" t="s">
        <v>3012</v>
      </c>
      <c r="D2054" s="4" t="s">
        <v>137</v>
      </c>
      <c r="E2054" s="4" t="s">
        <v>3343</v>
      </c>
      <c r="F2054" s="23"/>
      <c r="G2054" s="4"/>
      <c r="H2054" s="4"/>
    </row>
    <row r="2055" spans="1:8">
      <c r="A2055" s="6">
        <f t="shared" si="30"/>
        <v>2053</v>
      </c>
      <c r="B2055" s="4" t="s">
        <v>3012</v>
      </c>
      <c r="D2055" s="4" t="s">
        <v>3328</v>
      </c>
      <c r="E2055" s="4" t="s">
        <v>3344</v>
      </c>
      <c r="F2055" s="23"/>
      <c r="G2055" s="4"/>
      <c r="H2055" s="4"/>
    </row>
    <row r="2056" spans="1:8">
      <c r="A2056" s="6">
        <f t="shared" si="30"/>
        <v>2054</v>
      </c>
      <c r="B2056" s="4" t="s">
        <v>3012</v>
      </c>
      <c r="D2056" s="4" t="s">
        <v>3330</v>
      </c>
      <c r="E2056" s="4" t="s">
        <v>3345</v>
      </c>
      <c r="F2056" s="23"/>
      <c r="G2056" s="4"/>
      <c r="H2056" s="4"/>
    </row>
    <row r="2057" spans="1:8">
      <c r="A2057" s="6">
        <f t="shared" si="30"/>
        <v>2055</v>
      </c>
      <c r="B2057" s="4" t="s">
        <v>3012</v>
      </c>
      <c r="D2057" s="4" t="s">
        <v>1177</v>
      </c>
      <c r="E2057" s="4" t="s">
        <v>3356</v>
      </c>
      <c r="F2057" s="23"/>
      <c r="G2057" s="4"/>
      <c r="H2057" s="4"/>
    </row>
    <row r="2058" spans="1:8">
      <c r="A2058" s="6">
        <f t="shared" si="30"/>
        <v>2056</v>
      </c>
      <c r="B2058" s="4" t="s">
        <v>3012</v>
      </c>
      <c r="D2058" s="4" t="s">
        <v>3357</v>
      </c>
      <c r="E2058" s="4" t="s">
        <v>3358</v>
      </c>
      <c r="F2058" s="23"/>
      <c r="G2058" s="4"/>
      <c r="H2058" s="4"/>
    </row>
    <row r="2059" spans="1:8">
      <c r="A2059" s="6">
        <f t="shared" si="30"/>
        <v>2057</v>
      </c>
      <c r="B2059" s="4" t="s">
        <v>3012</v>
      </c>
      <c r="D2059" s="4" t="s">
        <v>3331</v>
      </c>
      <c r="E2059" s="4" t="s">
        <v>3346</v>
      </c>
      <c r="F2059" s="23"/>
      <c r="G2059" s="4"/>
      <c r="H2059" s="4"/>
    </row>
    <row r="2060" spans="1:8">
      <c r="A2060" s="6">
        <f t="shared" si="30"/>
        <v>2058</v>
      </c>
      <c r="B2060" s="4" t="s">
        <v>3012</v>
      </c>
      <c r="D2060" s="4" t="s">
        <v>3332</v>
      </c>
      <c r="E2060" s="4" t="s">
        <v>3347</v>
      </c>
      <c r="F2060" s="23"/>
      <c r="G2060" s="4"/>
      <c r="H2060" s="4"/>
    </row>
    <row r="2061" spans="1:8">
      <c r="A2061" s="6">
        <f t="shared" si="30"/>
        <v>2059</v>
      </c>
      <c r="B2061" s="4" t="s">
        <v>3012</v>
      </c>
      <c r="D2061" s="4" t="s">
        <v>3333</v>
      </c>
      <c r="E2061" s="4" t="s">
        <v>3329</v>
      </c>
      <c r="F2061" s="23"/>
      <c r="G2061" s="4"/>
      <c r="H2061" s="4"/>
    </row>
    <row r="2062" spans="1:8">
      <c r="A2062" s="6">
        <f t="shared" si="30"/>
        <v>2060</v>
      </c>
      <c r="B2062" s="4" t="s">
        <v>3012</v>
      </c>
      <c r="D2062" s="4" t="s">
        <v>3334</v>
      </c>
      <c r="E2062" s="4" t="s">
        <v>3348</v>
      </c>
      <c r="F2062" s="23"/>
      <c r="G2062" s="4"/>
      <c r="H2062" s="4"/>
    </row>
    <row r="2063" spans="1:8">
      <c r="A2063" s="6">
        <f t="shared" si="30"/>
        <v>2061</v>
      </c>
      <c r="B2063" s="4" t="s">
        <v>3012</v>
      </c>
      <c r="D2063" s="4" t="s">
        <v>3335</v>
      </c>
      <c r="E2063" s="4" t="s">
        <v>3349</v>
      </c>
      <c r="F2063" s="23"/>
      <c r="G2063" s="4"/>
      <c r="H2063" s="4"/>
    </row>
    <row r="2064" spans="1:8">
      <c r="A2064" s="6">
        <f t="shared" si="30"/>
        <v>2062</v>
      </c>
      <c r="B2064" s="4" t="s">
        <v>3012</v>
      </c>
      <c r="D2064" s="4" t="s">
        <v>3336</v>
      </c>
      <c r="E2064" s="4" t="s">
        <v>3350</v>
      </c>
      <c r="F2064" s="23"/>
      <c r="G2064" s="4"/>
      <c r="H2064" s="4"/>
    </row>
    <row r="2065" spans="1:8">
      <c r="A2065" s="6">
        <f t="shared" si="30"/>
        <v>2063</v>
      </c>
      <c r="B2065" s="4" t="s">
        <v>3012</v>
      </c>
      <c r="D2065" s="4" t="s">
        <v>3337</v>
      </c>
      <c r="E2065" s="4" t="s">
        <v>3351</v>
      </c>
      <c r="F2065" s="23" t="s">
        <v>1477</v>
      </c>
      <c r="G2065" s="4"/>
      <c r="H2065" s="4"/>
    </row>
    <row r="2066" spans="1:8">
      <c r="A2066" s="6">
        <f t="shared" si="30"/>
        <v>2064</v>
      </c>
      <c r="B2066" s="4" t="s">
        <v>3012</v>
      </c>
      <c r="D2066" s="4" t="s">
        <v>3338</v>
      </c>
      <c r="E2066" s="4" t="s">
        <v>3352</v>
      </c>
      <c r="F2066" s="23"/>
      <c r="G2066" s="4"/>
      <c r="H2066" s="4"/>
    </row>
    <row r="2067" spans="1:8">
      <c r="A2067" s="6">
        <f t="shared" si="30"/>
        <v>2065</v>
      </c>
      <c r="B2067" s="4" t="s">
        <v>3012</v>
      </c>
      <c r="D2067" s="4" t="s">
        <v>3339</v>
      </c>
      <c r="E2067" s="4" t="s">
        <v>3353</v>
      </c>
      <c r="F2067" s="23"/>
      <c r="G2067" s="4"/>
      <c r="H2067" s="4"/>
    </row>
    <row r="2068" spans="1:8">
      <c r="A2068" s="6">
        <f t="shared" si="30"/>
        <v>2066</v>
      </c>
      <c r="B2068" s="4" t="s">
        <v>3012</v>
      </c>
      <c r="D2068" s="4" t="s">
        <v>3340</v>
      </c>
      <c r="E2068" s="4" t="s">
        <v>3354</v>
      </c>
      <c r="F2068" s="23" t="s">
        <v>177</v>
      </c>
      <c r="G2068" s="4"/>
      <c r="H2068" s="4"/>
    </row>
    <row r="2069" spans="1:8">
      <c r="A2069" s="6">
        <f t="shared" si="30"/>
        <v>2067</v>
      </c>
      <c r="B2069" s="4" t="s">
        <v>3012</v>
      </c>
      <c r="D2069" s="4" t="s">
        <v>3341</v>
      </c>
      <c r="E2069" s="4" t="s">
        <v>3355</v>
      </c>
      <c r="F2069" s="23"/>
      <c r="G2069" s="4"/>
      <c r="H2069" s="4"/>
    </row>
    <row r="2070" spans="1:8">
      <c r="A2070" s="6">
        <f t="shared" si="30"/>
        <v>2068</v>
      </c>
      <c r="B2070" s="4" t="s">
        <v>3012</v>
      </c>
      <c r="C2070" s="96" t="s">
        <v>3359</v>
      </c>
      <c r="D2070" s="66" t="s">
        <v>3360</v>
      </c>
      <c r="E2070" s="68" t="s">
        <v>3361</v>
      </c>
      <c r="F2070" s="23"/>
      <c r="G2070" s="4"/>
      <c r="H2070" s="4"/>
    </row>
    <row r="2071" spans="1:8">
      <c r="A2071" s="6">
        <f t="shared" si="30"/>
        <v>2069</v>
      </c>
      <c r="B2071" s="4" t="s">
        <v>3012</v>
      </c>
      <c r="D2071" s="66" t="s">
        <v>3362</v>
      </c>
      <c r="E2071" s="68" t="s">
        <v>3363</v>
      </c>
      <c r="F2071" s="23"/>
      <c r="G2071" s="4"/>
      <c r="H2071" s="4"/>
    </row>
    <row r="2072" spans="1:8">
      <c r="A2072" s="6">
        <f t="shared" si="30"/>
        <v>2070</v>
      </c>
      <c r="B2072" s="4" t="s">
        <v>3012</v>
      </c>
      <c r="D2072" s="66" t="s">
        <v>606</v>
      </c>
      <c r="E2072" s="68" t="s">
        <v>3364</v>
      </c>
      <c r="F2072" s="23"/>
      <c r="G2072" s="4"/>
      <c r="H2072" s="4"/>
    </row>
    <row r="2073" spans="1:8">
      <c r="A2073" s="6">
        <f t="shared" si="30"/>
        <v>2071</v>
      </c>
      <c r="B2073" s="4" t="s">
        <v>3012</v>
      </c>
      <c r="D2073" s="66" t="s">
        <v>3365</v>
      </c>
      <c r="E2073" s="68" t="s">
        <v>3366</v>
      </c>
      <c r="F2073" s="23"/>
      <c r="G2073" s="4"/>
      <c r="H2073" s="4"/>
    </row>
    <row r="2074" spans="1:8">
      <c r="A2074" s="6">
        <f t="shared" si="30"/>
        <v>2072</v>
      </c>
      <c r="B2074" s="4" t="s">
        <v>3012</v>
      </c>
      <c r="D2074" s="66" t="s">
        <v>3367</v>
      </c>
      <c r="E2074" s="68" t="s">
        <v>3368</v>
      </c>
      <c r="F2074" s="23"/>
      <c r="G2074" s="4"/>
      <c r="H2074" s="4"/>
    </row>
    <row r="2075" spans="1:8">
      <c r="A2075" s="6">
        <f t="shared" si="30"/>
        <v>2073</v>
      </c>
      <c r="B2075" s="4" t="s">
        <v>3012</v>
      </c>
      <c r="D2075" s="66" t="s">
        <v>3369</v>
      </c>
      <c r="E2075" s="68" t="s">
        <v>3370</v>
      </c>
      <c r="F2075" s="23"/>
      <c r="G2075" s="4"/>
      <c r="H2075" s="4"/>
    </row>
    <row r="2076" spans="1:8">
      <c r="A2076" s="6">
        <f t="shared" si="30"/>
        <v>2074</v>
      </c>
      <c r="B2076" s="4" t="s">
        <v>3012</v>
      </c>
      <c r="D2076" s="66" t="s">
        <v>3371</v>
      </c>
      <c r="E2076" s="68" t="s">
        <v>3372</v>
      </c>
      <c r="F2076" s="23"/>
      <c r="G2076" s="4"/>
      <c r="H2076" s="4"/>
    </row>
    <row r="2077" spans="1:8">
      <c r="A2077" s="6">
        <f t="shared" si="30"/>
        <v>2075</v>
      </c>
      <c r="B2077" s="4" t="s">
        <v>3012</v>
      </c>
      <c r="D2077" s="66" t="s">
        <v>3373</v>
      </c>
      <c r="E2077" s="68" t="s">
        <v>3374</v>
      </c>
      <c r="F2077" s="23"/>
      <c r="G2077" s="4"/>
      <c r="H2077" s="4"/>
    </row>
    <row r="2078" spans="1:8">
      <c r="A2078" s="6">
        <f t="shared" si="30"/>
        <v>2076</v>
      </c>
      <c r="B2078" s="4" t="s">
        <v>3012</v>
      </c>
      <c r="D2078" s="66" t="s">
        <v>3375</v>
      </c>
      <c r="E2078" s="68" t="s">
        <v>3376</v>
      </c>
      <c r="F2078" s="23"/>
      <c r="G2078" s="4"/>
      <c r="H2078" s="4"/>
    </row>
    <row r="2079" spans="1:8">
      <c r="A2079" s="6">
        <f t="shared" si="30"/>
        <v>2077</v>
      </c>
      <c r="B2079" s="4" t="s">
        <v>3012</v>
      </c>
      <c r="D2079" s="124" t="s">
        <v>93</v>
      </c>
      <c r="E2079" s="124" t="s">
        <v>3377</v>
      </c>
      <c r="F2079" s="23"/>
      <c r="G2079" s="4"/>
      <c r="H2079" s="4"/>
    </row>
    <row r="2080" spans="1:8">
      <c r="A2080" s="6">
        <f t="shared" si="30"/>
        <v>2078</v>
      </c>
      <c r="B2080" s="4" t="s">
        <v>3012</v>
      </c>
      <c r="D2080" s="124" t="s">
        <v>3378</v>
      </c>
      <c r="E2080" s="124" t="s">
        <v>3379</v>
      </c>
      <c r="F2080" s="23"/>
      <c r="G2080" s="4"/>
      <c r="H2080" s="4"/>
    </row>
    <row r="2081" spans="1:8">
      <c r="A2081" s="6">
        <f t="shared" ref="A2081:A2144" si="31">A2080+1</f>
        <v>2079</v>
      </c>
      <c r="B2081" s="4" t="s">
        <v>3012</v>
      </c>
      <c r="D2081" s="124" t="s">
        <v>3380</v>
      </c>
      <c r="E2081" s="124" t="s">
        <v>3381</v>
      </c>
      <c r="F2081" s="23"/>
      <c r="G2081" s="4"/>
      <c r="H2081" s="4"/>
    </row>
    <row r="2082" spans="1:8">
      <c r="A2082" s="6">
        <f t="shared" si="31"/>
        <v>2080</v>
      </c>
      <c r="B2082" s="4" t="s">
        <v>3012</v>
      </c>
      <c r="D2082" s="124" t="s">
        <v>3382</v>
      </c>
      <c r="E2082" s="124" t="s">
        <v>3383</v>
      </c>
      <c r="F2082" s="23"/>
      <c r="G2082" s="4"/>
      <c r="H2082" s="4"/>
    </row>
    <row r="2083" spans="1:8">
      <c r="A2083" s="6">
        <f t="shared" si="31"/>
        <v>2081</v>
      </c>
      <c r="B2083" s="4" t="s">
        <v>3012</v>
      </c>
      <c r="D2083" s="124" t="s">
        <v>3384</v>
      </c>
      <c r="E2083" s="124" t="s">
        <v>3385</v>
      </c>
      <c r="F2083" s="23"/>
      <c r="G2083" s="4"/>
      <c r="H2083" s="4"/>
    </row>
    <row r="2084" spans="1:8">
      <c r="A2084" s="6">
        <f t="shared" si="31"/>
        <v>2082</v>
      </c>
      <c r="B2084" s="4" t="s">
        <v>3012</v>
      </c>
      <c r="D2084" s="124" t="s">
        <v>3386</v>
      </c>
      <c r="E2084" s="124" t="s">
        <v>3387</v>
      </c>
      <c r="F2084" s="23"/>
      <c r="G2084" s="4"/>
      <c r="H2084" s="4"/>
    </row>
    <row r="2085" spans="1:8">
      <c r="A2085" s="6">
        <f t="shared" si="31"/>
        <v>2083</v>
      </c>
      <c r="B2085" s="4" t="s">
        <v>3012</v>
      </c>
      <c r="D2085" s="4" t="s">
        <v>3388</v>
      </c>
      <c r="E2085" s="4" t="s">
        <v>3389</v>
      </c>
      <c r="F2085" s="23"/>
      <c r="G2085" s="4"/>
      <c r="H2085" s="4"/>
    </row>
    <row r="2086" spans="1:8">
      <c r="A2086" s="6">
        <f t="shared" si="31"/>
        <v>2084</v>
      </c>
      <c r="B2086" s="4" t="s">
        <v>3012</v>
      </c>
      <c r="D2086" s="4" t="s">
        <v>3390</v>
      </c>
      <c r="E2086" s="4" t="s">
        <v>3392</v>
      </c>
      <c r="F2086" s="23"/>
      <c r="G2086" s="4"/>
      <c r="H2086" s="4"/>
    </row>
    <row r="2087" spans="1:8">
      <c r="A2087" s="6">
        <f t="shared" si="31"/>
        <v>2085</v>
      </c>
      <c r="B2087" s="4" t="s">
        <v>3012</v>
      </c>
      <c r="D2087" s="4" t="s">
        <v>3391</v>
      </c>
      <c r="E2087" s="4" t="s">
        <v>3393</v>
      </c>
      <c r="F2087" s="23"/>
      <c r="G2087" s="4"/>
      <c r="H2087" s="4"/>
    </row>
    <row r="2088" spans="1:8">
      <c r="A2088" s="6">
        <f t="shared" si="31"/>
        <v>2086</v>
      </c>
      <c r="B2088" s="4" t="s">
        <v>3012</v>
      </c>
      <c r="C2088" s="96" t="s">
        <v>3394</v>
      </c>
      <c r="D2088" s="124" t="s">
        <v>3395</v>
      </c>
      <c r="E2088" s="68" t="s">
        <v>3396</v>
      </c>
      <c r="F2088" s="23"/>
      <c r="G2088" s="4"/>
      <c r="H2088" s="4"/>
    </row>
    <row r="2089" spans="1:8">
      <c r="A2089" s="6">
        <f t="shared" si="31"/>
        <v>2087</v>
      </c>
      <c r="B2089" s="4" t="s">
        <v>3012</v>
      </c>
      <c r="D2089" s="124" t="s">
        <v>3397</v>
      </c>
      <c r="E2089" s="124" t="s">
        <v>3398</v>
      </c>
      <c r="F2089" s="23"/>
      <c r="G2089" s="4"/>
      <c r="H2089" s="4"/>
    </row>
    <row r="2090" spans="1:8">
      <c r="A2090" s="6">
        <f t="shared" si="31"/>
        <v>2088</v>
      </c>
      <c r="B2090" s="4" t="s">
        <v>3012</v>
      </c>
      <c r="D2090" s="124" t="s">
        <v>3399</v>
      </c>
      <c r="E2090" s="124" t="s">
        <v>3400</v>
      </c>
      <c r="F2090" s="23"/>
      <c r="G2090" s="4"/>
      <c r="H2090" s="4"/>
    </row>
    <row r="2091" spans="1:8">
      <c r="A2091" s="6">
        <f t="shared" si="31"/>
        <v>2089</v>
      </c>
      <c r="B2091" s="4" t="s">
        <v>3012</v>
      </c>
      <c r="D2091" s="124" t="s">
        <v>3401</v>
      </c>
      <c r="E2091" s="124" t="s">
        <v>3402</v>
      </c>
      <c r="F2091" s="23"/>
      <c r="G2091" s="4"/>
      <c r="H2091" s="4"/>
    </row>
    <row r="2092" spans="1:8">
      <c r="A2092" s="6">
        <f t="shared" si="31"/>
        <v>2090</v>
      </c>
      <c r="B2092" s="4" t="s">
        <v>3012</v>
      </c>
      <c r="D2092" s="124" t="s">
        <v>3403</v>
      </c>
      <c r="E2092" s="68" t="s">
        <v>3404</v>
      </c>
      <c r="F2092" s="23"/>
      <c r="G2092" s="4"/>
      <c r="H2092" s="4"/>
    </row>
    <row r="2093" spans="1:8">
      <c r="A2093" s="6">
        <f t="shared" si="31"/>
        <v>2091</v>
      </c>
      <c r="B2093" s="4" t="s">
        <v>3012</v>
      </c>
      <c r="D2093" s="124" t="s">
        <v>3405</v>
      </c>
      <c r="E2093" s="68" t="s">
        <v>3406</v>
      </c>
      <c r="F2093" s="23"/>
      <c r="G2093" s="4"/>
      <c r="H2093" s="4"/>
    </row>
    <row r="2094" spans="1:8">
      <c r="A2094" s="6">
        <f t="shared" si="31"/>
        <v>2092</v>
      </c>
      <c r="B2094" s="4" t="s">
        <v>3012</v>
      </c>
      <c r="C2094" s="96" t="s">
        <v>3407</v>
      </c>
      <c r="D2094" s="66" t="s">
        <v>3408</v>
      </c>
      <c r="E2094" s="68" t="s">
        <v>3471</v>
      </c>
      <c r="F2094" s="23"/>
      <c r="G2094" s="4"/>
      <c r="H2094" s="4"/>
    </row>
    <row r="2095" spans="1:8">
      <c r="A2095" s="6">
        <f t="shared" si="31"/>
        <v>2093</v>
      </c>
      <c r="B2095" s="4" t="s">
        <v>3012</v>
      </c>
      <c r="D2095" s="66" t="s">
        <v>3410</v>
      </c>
      <c r="E2095" s="68" t="s">
        <v>3472</v>
      </c>
      <c r="F2095" s="23"/>
      <c r="G2095" s="4"/>
      <c r="H2095" s="4"/>
    </row>
    <row r="2096" spans="1:8">
      <c r="A2096" s="6">
        <f t="shared" si="31"/>
        <v>2094</v>
      </c>
      <c r="B2096" s="4" t="s">
        <v>3012</v>
      </c>
      <c r="D2096" s="66" t="s">
        <v>3409</v>
      </c>
      <c r="E2096" s="68" t="s">
        <v>3473</v>
      </c>
      <c r="F2096" s="23"/>
      <c r="G2096" s="4"/>
      <c r="H2096" s="4"/>
    </row>
    <row r="2097" spans="1:8">
      <c r="A2097" s="6">
        <f t="shared" si="31"/>
        <v>2095</v>
      </c>
      <c r="B2097" s="4" t="s">
        <v>3012</v>
      </c>
      <c r="D2097" s="124" t="s">
        <v>3411</v>
      </c>
      <c r="E2097" s="124" t="s">
        <v>3474</v>
      </c>
      <c r="F2097" s="23"/>
      <c r="G2097" s="4"/>
      <c r="H2097" s="4"/>
    </row>
    <row r="2098" spans="1:8">
      <c r="A2098" s="6">
        <f t="shared" si="31"/>
        <v>2096</v>
      </c>
      <c r="B2098" s="4" t="s">
        <v>3012</v>
      </c>
      <c r="D2098" s="66" t="s">
        <v>3412</v>
      </c>
      <c r="E2098" s="68" t="s">
        <v>3477</v>
      </c>
      <c r="F2098" s="23"/>
      <c r="G2098" s="4"/>
      <c r="H2098" s="4"/>
    </row>
    <row r="2099" spans="1:8">
      <c r="A2099" s="6">
        <f t="shared" si="31"/>
        <v>2097</v>
      </c>
      <c r="B2099" s="4" t="s">
        <v>3012</v>
      </c>
      <c r="D2099" s="66" t="s">
        <v>3413</v>
      </c>
      <c r="E2099" s="68" t="s">
        <v>3476</v>
      </c>
      <c r="F2099" s="23"/>
      <c r="G2099" s="4"/>
      <c r="H2099" s="4"/>
    </row>
    <row r="2100" spans="1:8">
      <c r="A2100" s="6">
        <f t="shared" si="31"/>
        <v>2098</v>
      </c>
      <c r="B2100" s="4" t="s">
        <v>3012</v>
      </c>
      <c r="D2100" s="66" t="s">
        <v>3414</v>
      </c>
      <c r="E2100" s="68" t="s">
        <v>3475</v>
      </c>
      <c r="F2100" s="23"/>
      <c r="G2100" s="4"/>
      <c r="H2100" s="4"/>
    </row>
    <row r="2101" spans="1:8">
      <c r="A2101" s="6">
        <f t="shared" si="31"/>
        <v>2099</v>
      </c>
      <c r="B2101" s="4" t="s">
        <v>3012</v>
      </c>
      <c r="D2101" s="124" t="s">
        <v>3416</v>
      </c>
      <c r="E2101" s="68" t="s">
        <v>3475</v>
      </c>
      <c r="F2101" s="23"/>
      <c r="G2101" s="4"/>
      <c r="H2101" s="4"/>
    </row>
    <row r="2102" spans="1:8">
      <c r="A2102" s="6">
        <f t="shared" si="31"/>
        <v>2100</v>
      </c>
      <c r="B2102" s="4" t="s">
        <v>3012</v>
      </c>
      <c r="D2102" s="66" t="s">
        <v>3415</v>
      </c>
      <c r="E2102" s="68" t="s">
        <v>3478</v>
      </c>
      <c r="F2102" s="23"/>
      <c r="G2102" s="4"/>
      <c r="H2102" s="4"/>
    </row>
    <row r="2103" spans="1:8">
      <c r="A2103" s="6">
        <f t="shared" si="31"/>
        <v>2101</v>
      </c>
      <c r="B2103" s="4" t="s">
        <v>3012</v>
      </c>
      <c r="C2103" s="71" t="s">
        <v>3417</v>
      </c>
      <c r="D2103" s="66" t="s">
        <v>3418</v>
      </c>
      <c r="E2103" s="68" t="s">
        <v>3419</v>
      </c>
      <c r="F2103" s="23" t="s">
        <v>201</v>
      </c>
      <c r="G2103" s="4"/>
      <c r="H2103" s="4"/>
    </row>
    <row r="2104" spans="1:8">
      <c r="A2104" s="6">
        <f t="shared" si="31"/>
        <v>2102</v>
      </c>
      <c r="B2104" s="4" t="s">
        <v>3012</v>
      </c>
      <c r="C2104" s="126" t="s">
        <v>3420</v>
      </c>
      <c r="D2104" s="125" t="s">
        <v>3446</v>
      </c>
      <c r="E2104" s="125" t="s">
        <v>3421</v>
      </c>
      <c r="F2104" s="23"/>
      <c r="G2104" s="4"/>
      <c r="H2104" s="4"/>
    </row>
    <row r="2105" spans="1:8">
      <c r="A2105" s="6">
        <f t="shared" si="31"/>
        <v>2103</v>
      </c>
      <c r="B2105" s="4" t="s">
        <v>3012</v>
      </c>
      <c r="D2105" s="125" t="s">
        <v>3447</v>
      </c>
      <c r="E2105" s="125" t="s">
        <v>3422</v>
      </c>
      <c r="F2105" s="23"/>
      <c r="G2105" s="4"/>
      <c r="H2105" s="4"/>
    </row>
    <row r="2106" spans="1:8">
      <c r="A2106" s="6">
        <f t="shared" si="31"/>
        <v>2104</v>
      </c>
      <c r="B2106" s="4" t="s">
        <v>3012</v>
      </c>
      <c r="D2106" s="125" t="s">
        <v>3448</v>
      </c>
      <c r="E2106" s="125" t="s">
        <v>3423</v>
      </c>
      <c r="F2106" s="23"/>
      <c r="G2106" s="4"/>
      <c r="H2106" s="4"/>
    </row>
    <row r="2107" spans="1:8">
      <c r="A2107" s="6">
        <f t="shared" si="31"/>
        <v>2105</v>
      </c>
      <c r="B2107" s="4" t="s">
        <v>3012</v>
      </c>
      <c r="D2107" s="125" t="s">
        <v>3449</v>
      </c>
      <c r="E2107" s="125" t="s">
        <v>3424</v>
      </c>
      <c r="F2107" s="23"/>
      <c r="G2107" s="4"/>
      <c r="H2107" s="4"/>
    </row>
    <row r="2108" spans="1:8">
      <c r="A2108" s="6">
        <f t="shared" si="31"/>
        <v>2106</v>
      </c>
      <c r="B2108" s="4" t="s">
        <v>3012</v>
      </c>
      <c r="D2108" s="125" t="s">
        <v>3450</v>
      </c>
      <c r="E2108" s="125" t="s">
        <v>3425</v>
      </c>
      <c r="F2108" s="23"/>
      <c r="G2108" s="4"/>
      <c r="H2108" s="4"/>
    </row>
    <row r="2109" spans="1:8">
      <c r="A2109" s="6">
        <f t="shared" si="31"/>
        <v>2107</v>
      </c>
      <c r="B2109" s="4" t="s">
        <v>3012</v>
      </c>
      <c r="D2109" s="125" t="s">
        <v>3451</v>
      </c>
      <c r="E2109" s="125" t="s">
        <v>3445</v>
      </c>
      <c r="F2109" s="23"/>
      <c r="G2109" s="4"/>
      <c r="H2109" s="4"/>
    </row>
    <row r="2110" spans="1:8">
      <c r="A2110" s="6">
        <f t="shared" si="31"/>
        <v>2108</v>
      </c>
      <c r="B2110" s="4" t="s">
        <v>3012</v>
      </c>
      <c r="D2110" s="125" t="s">
        <v>3452</v>
      </c>
      <c r="E2110" s="125" t="s">
        <v>3426</v>
      </c>
      <c r="F2110" s="23"/>
      <c r="G2110" s="4"/>
      <c r="H2110" s="4"/>
    </row>
    <row r="2111" spans="1:8">
      <c r="A2111" s="6">
        <f t="shared" si="31"/>
        <v>2109</v>
      </c>
      <c r="B2111" s="4" t="s">
        <v>3012</v>
      </c>
      <c r="D2111" s="125" t="s">
        <v>3453</v>
      </c>
      <c r="E2111" s="125" t="s">
        <v>3427</v>
      </c>
      <c r="F2111" s="23"/>
      <c r="G2111" s="4"/>
      <c r="H2111" s="4"/>
    </row>
    <row r="2112" spans="1:8">
      <c r="A2112" s="6">
        <f t="shared" si="31"/>
        <v>2110</v>
      </c>
      <c r="B2112" s="4" t="s">
        <v>3012</v>
      </c>
      <c r="D2112" s="125" t="s">
        <v>3454</v>
      </c>
      <c r="E2112" s="125" t="s">
        <v>3428</v>
      </c>
      <c r="F2112" s="23"/>
      <c r="G2112" s="4"/>
      <c r="H2112" s="4"/>
    </row>
    <row r="2113" spans="1:8">
      <c r="A2113" s="6">
        <f t="shared" si="31"/>
        <v>2111</v>
      </c>
      <c r="B2113" s="4" t="s">
        <v>3012</v>
      </c>
      <c r="D2113" s="125" t="s">
        <v>3333</v>
      </c>
      <c r="E2113" s="125" t="s">
        <v>3429</v>
      </c>
      <c r="F2113" s="23"/>
      <c r="G2113" s="4"/>
      <c r="H2113" s="4"/>
    </row>
    <row r="2114" spans="1:8">
      <c r="A2114" s="6">
        <f t="shared" si="31"/>
        <v>2112</v>
      </c>
      <c r="B2114" s="4" t="s">
        <v>3012</v>
      </c>
      <c r="D2114" s="125" t="s">
        <v>3455</v>
      </c>
      <c r="E2114" s="125" t="s">
        <v>3430</v>
      </c>
      <c r="F2114" s="23"/>
      <c r="G2114" s="4"/>
      <c r="H2114" s="4"/>
    </row>
    <row r="2115" spans="1:8">
      <c r="A2115" s="6">
        <f t="shared" si="31"/>
        <v>2113</v>
      </c>
      <c r="B2115" s="4" t="s">
        <v>3012</v>
      </c>
      <c r="D2115" s="125" t="s">
        <v>3456</v>
      </c>
      <c r="E2115" s="125" t="s">
        <v>3431</v>
      </c>
      <c r="F2115" s="23"/>
      <c r="G2115" s="4"/>
      <c r="H2115" s="4"/>
    </row>
    <row r="2116" spans="1:8">
      <c r="A2116" s="6">
        <f t="shared" si="31"/>
        <v>2114</v>
      </c>
      <c r="B2116" s="4" t="s">
        <v>3012</v>
      </c>
      <c r="D2116" s="125" t="s">
        <v>3457</v>
      </c>
      <c r="E2116" s="125" t="s">
        <v>3432</v>
      </c>
      <c r="F2116" s="23"/>
      <c r="G2116" s="4"/>
      <c r="H2116" s="4"/>
    </row>
    <row r="2117" spans="1:8">
      <c r="A2117" s="6">
        <f t="shared" si="31"/>
        <v>2115</v>
      </c>
      <c r="B2117" s="4" t="s">
        <v>3012</v>
      </c>
      <c r="D2117" s="125" t="s">
        <v>3458</v>
      </c>
      <c r="E2117" s="125" t="s">
        <v>3433</v>
      </c>
      <c r="F2117" s="23"/>
      <c r="G2117" s="4"/>
      <c r="H2117" s="4"/>
    </row>
    <row r="2118" spans="1:8">
      <c r="A2118" s="6">
        <f t="shared" si="31"/>
        <v>2116</v>
      </c>
      <c r="B2118" s="4" t="s">
        <v>3012</v>
      </c>
      <c r="D2118" s="125" t="s">
        <v>3459</v>
      </c>
      <c r="E2118" s="125" t="s">
        <v>3434</v>
      </c>
      <c r="F2118" s="23"/>
      <c r="G2118" s="4"/>
      <c r="H2118" s="4"/>
    </row>
    <row r="2119" spans="1:8">
      <c r="A2119" s="6">
        <f t="shared" si="31"/>
        <v>2117</v>
      </c>
      <c r="B2119" s="4" t="s">
        <v>3012</v>
      </c>
      <c r="D2119" s="125" t="s">
        <v>3460</v>
      </c>
      <c r="E2119" s="125" t="s">
        <v>3435</v>
      </c>
      <c r="F2119" s="23"/>
      <c r="G2119" s="4"/>
      <c r="H2119" s="4"/>
    </row>
    <row r="2120" spans="1:8">
      <c r="A2120" s="6">
        <f t="shared" si="31"/>
        <v>2118</v>
      </c>
      <c r="B2120" s="4" t="s">
        <v>3012</v>
      </c>
      <c r="D2120" s="125" t="s">
        <v>3461</v>
      </c>
      <c r="E2120" s="125" t="s">
        <v>3436</v>
      </c>
      <c r="F2120" s="23"/>
      <c r="G2120" s="4"/>
      <c r="H2120" s="4"/>
    </row>
    <row r="2121" spans="1:8">
      <c r="A2121" s="6">
        <f t="shared" si="31"/>
        <v>2119</v>
      </c>
      <c r="B2121" s="4" t="s">
        <v>3012</v>
      </c>
      <c r="D2121" s="125" t="s">
        <v>3462</v>
      </c>
      <c r="E2121" s="125" t="s">
        <v>3437</v>
      </c>
      <c r="F2121" s="23"/>
      <c r="G2121" s="4"/>
      <c r="H2121" s="4"/>
    </row>
    <row r="2122" spans="1:8">
      <c r="A2122" s="6">
        <f t="shared" si="31"/>
        <v>2120</v>
      </c>
      <c r="B2122" s="4" t="s">
        <v>3012</v>
      </c>
      <c r="D2122" s="125" t="s">
        <v>3463</v>
      </c>
      <c r="E2122" s="125" t="s">
        <v>3438</v>
      </c>
      <c r="F2122" s="23"/>
      <c r="G2122" s="4"/>
      <c r="H2122" s="4"/>
    </row>
    <row r="2123" spans="1:8">
      <c r="A2123" s="6">
        <f t="shared" si="31"/>
        <v>2121</v>
      </c>
      <c r="B2123" s="4" t="s">
        <v>3012</v>
      </c>
      <c r="D2123" s="125" t="s">
        <v>3464</v>
      </c>
      <c r="E2123" s="125" t="s">
        <v>3439</v>
      </c>
      <c r="F2123" s="23"/>
      <c r="G2123" s="4"/>
      <c r="H2123" s="4"/>
    </row>
    <row r="2124" spans="1:8">
      <c r="A2124" s="6">
        <f t="shared" si="31"/>
        <v>2122</v>
      </c>
      <c r="B2124" s="4" t="s">
        <v>3012</v>
      </c>
      <c r="D2124" s="125" t="s">
        <v>3465</v>
      </c>
      <c r="E2124" s="125" t="s">
        <v>3440</v>
      </c>
      <c r="F2124" s="23"/>
      <c r="G2124" s="4"/>
      <c r="H2124" s="4"/>
    </row>
    <row r="2125" spans="1:8">
      <c r="A2125" s="6">
        <f t="shared" si="31"/>
        <v>2123</v>
      </c>
      <c r="B2125" s="4" t="s">
        <v>3012</v>
      </c>
      <c r="D2125" s="125" t="s">
        <v>3466</v>
      </c>
      <c r="E2125" s="125" t="s">
        <v>3441</v>
      </c>
      <c r="F2125" s="23"/>
      <c r="G2125" s="4"/>
      <c r="H2125" s="4"/>
    </row>
    <row r="2126" spans="1:8">
      <c r="A2126" s="6">
        <f t="shared" si="31"/>
        <v>2124</v>
      </c>
      <c r="B2126" s="4" t="s">
        <v>3012</v>
      </c>
      <c r="D2126" s="125" t="s">
        <v>3467</v>
      </c>
      <c r="E2126" s="125" t="s">
        <v>3442</v>
      </c>
      <c r="F2126" s="23"/>
      <c r="G2126" s="4"/>
      <c r="H2126" s="4"/>
    </row>
    <row r="2127" spans="1:8">
      <c r="A2127" s="6">
        <f t="shared" si="31"/>
        <v>2125</v>
      </c>
      <c r="B2127" s="4" t="s">
        <v>3012</v>
      </c>
      <c r="D2127" s="125" t="s">
        <v>3468</v>
      </c>
      <c r="E2127" s="125" t="s">
        <v>3443</v>
      </c>
      <c r="F2127" s="23"/>
      <c r="G2127" s="4"/>
      <c r="H2127" s="4"/>
    </row>
    <row r="2128" spans="1:8">
      <c r="A2128" s="6">
        <f t="shared" si="31"/>
        <v>2126</v>
      </c>
      <c r="B2128" s="4" t="s">
        <v>3012</v>
      </c>
      <c r="D2128" s="125" t="s">
        <v>3469</v>
      </c>
      <c r="E2128" s="125" t="s">
        <v>3910</v>
      </c>
      <c r="F2128" s="23"/>
      <c r="G2128" s="4"/>
      <c r="H2128" s="4"/>
    </row>
    <row r="2129" spans="1:8">
      <c r="A2129" s="6">
        <f t="shared" si="31"/>
        <v>2127</v>
      </c>
      <c r="B2129" s="4" t="s">
        <v>3012</v>
      </c>
      <c r="D2129" s="125" t="s">
        <v>3470</v>
      </c>
      <c r="E2129" s="125" t="s">
        <v>3444</v>
      </c>
      <c r="F2129" s="23"/>
      <c r="G2129" s="4"/>
      <c r="H2129" s="4"/>
    </row>
    <row r="2130" spans="1:8">
      <c r="A2130" s="6">
        <f t="shared" si="31"/>
        <v>2128</v>
      </c>
      <c r="B2130" s="4" t="s">
        <v>3012</v>
      </c>
      <c r="D2130" s="127" t="s">
        <v>3502</v>
      </c>
      <c r="E2130" s="127" t="s">
        <v>3479</v>
      </c>
      <c r="F2130" s="23"/>
      <c r="G2130" s="4"/>
      <c r="H2130" s="4"/>
    </row>
    <row r="2131" spans="1:8">
      <c r="A2131" s="6">
        <f t="shared" si="31"/>
        <v>2129</v>
      </c>
      <c r="B2131" s="4" t="s">
        <v>3012</v>
      </c>
      <c r="D2131" s="127" t="s">
        <v>3503</v>
      </c>
      <c r="E2131" s="127" t="s">
        <v>3480</v>
      </c>
      <c r="F2131" s="23"/>
      <c r="G2131" s="4"/>
      <c r="H2131" s="4"/>
    </row>
    <row r="2132" spans="1:8">
      <c r="A2132" s="6">
        <f t="shared" si="31"/>
        <v>2130</v>
      </c>
      <c r="B2132" s="4" t="s">
        <v>3012</v>
      </c>
      <c r="D2132" s="127" t="s">
        <v>3504</v>
      </c>
      <c r="E2132" s="127" t="s">
        <v>3481</v>
      </c>
      <c r="F2132" s="23"/>
      <c r="G2132" s="4"/>
      <c r="H2132" s="4"/>
    </row>
    <row r="2133" spans="1:8">
      <c r="A2133" s="6">
        <f t="shared" si="31"/>
        <v>2131</v>
      </c>
      <c r="B2133" s="4" t="s">
        <v>3012</v>
      </c>
      <c r="D2133" s="127" t="s">
        <v>17</v>
      </c>
      <c r="E2133" s="127" t="s">
        <v>3482</v>
      </c>
      <c r="F2133" s="23"/>
      <c r="G2133" s="4"/>
      <c r="H2133" s="4"/>
    </row>
    <row r="2134" spans="1:8">
      <c r="A2134" s="6">
        <f t="shared" si="31"/>
        <v>2132</v>
      </c>
      <c r="B2134" s="4" t="s">
        <v>3012</v>
      </c>
      <c r="D2134" s="127" t="s">
        <v>2896</v>
      </c>
      <c r="E2134" s="127" t="s">
        <v>3483</v>
      </c>
      <c r="F2134" s="23"/>
      <c r="G2134" s="4"/>
      <c r="H2134" s="4"/>
    </row>
    <row r="2135" spans="1:8">
      <c r="A2135" s="6">
        <f t="shared" si="31"/>
        <v>2133</v>
      </c>
      <c r="B2135" s="4" t="s">
        <v>3012</v>
      </c>
      <c r="D2135" s="127" t="s">
        <v>3505</v>
      </c>
      <c r="E2135" s="127" t="s">
        <v>3484</v>
      </c>
      <c r="F2135" s="23"/>
      <c r="G2135" s="4"/>
      <c r="H2135" s="4"/>
    </row>
    <row r="2136" spans="1:8">
      <c r="A2136" s="6">
        <f t="shared" si="31"/>
        <v>2134</v>
      </c>
      <c r="B2136" s="4" t="s">
        <v>3012</v>
      </c>
      <c r="D2136" s="127" t="s">
        <v>3506</v>
      </c>
      <c r="E2136" s="127" t="s">
        <v>3485</v>
      </c>
      <c r="F2136" s="23"/>
      <c r="G2136" s="4"/>
      <c r="H2136" s="4"/>
    </row>
    <row r="2137" spans="1:8">
      <c r="A2137" s="6">
        <f t="shared" si="31"/>
        <v>2135</v>
      </c>
      <c r="B2137" s="4" t="s">
        <v>3012</v>
      </c>
      <c r="D2137" s="127" t="s">
        <v>3507</v>
      </c>
      <c r="E2137" s="127" t="s">
        <v>3486</v>
      </c>
      <c r="F2137" s="23"/>
      <c r="G2137" s="4"/>
      <c r="H2137" s="4"/>
    </row>
    <row r="2138" spans="1:8">
      <c r="A2138" s="6">
        <f t="shared" si="31"/>
        <v>2136</v>
      </c>
      <c r="B2138" s="4" t="s">
        <v>3012</v>
      </c>
      <c r="D2138" s="127" t="s">
        <v>3508</v>
      </c>
      <c r="E2138" s="127" t="s">
        <v>3487</v>
      </c>
      <c r="F2138" s="23"/>
      <c r="G2138" s="4"/>
      <c r="H2138" s="4"/>
    </row>
    <row r="2139" spans="1:8">
      <c r="A2139" s="6">
        <f t="shared" si="31"/>
        <v>2137</v>
      </c>
      <c r="B2139" s="4" t="s">
        <v>3012</v>
      </c>
      <c r="D2139" s="127" t="s">
        <v>3509</v>
      </c>
      <c r="E2139" s="127" t="s">
        <v>3488</v>
      </c>
      <c r="F2139" s="23"/>
      <c r="G2139" s="4"/>
      <c r="H2139" s="4"/>
    </row>
    <row r="2140" spans="1:8">
      <c r="A2140" s="6">
        <f t="shared" si="31"/>
        <v>2138</v>
      </c>
      <c r="B2140" s="4" t="s">
        <v>3012</v>
      </c>
      <c r="D2140" s="127" t="s">
        <v>3510</v>
      </c>
      <c r="E2140" s="127" t="s">
        <v>3489</v>
      </c>
      <c r="F2140" s="23"/>
      <c r="G2140" s="4"/>
      <c r="H2140" s="4"/>
    </row>
    <row r="2141" spans="1:8">
      <c r="A2141" s="6">
        <f t="shared" si="31"/>
        <v>2139</v>
      </c>
      <c r="B2141" s="4" t="s">
        <v>3012</v>
      </c>
      <c r="D2141" s="127" t="s">
        <v>3511</v>
      </c>
      <c r="E2141" s="127" t="s">
        <v>3490</v>
      </c>
      <c r="F2141" s="23"/>
      <c r="G2141" s="4"/>
      <c r="H2141" s="4"/>
    </row>
    <row r="2142" spans="1:8">
      <c r="A2142" s="6">
        <f t="shared" si="31"/>
        <v>2140</v>
      </c>
      <c r="B2142" s="4" t="s">
        <v>3012</v>
      </c>
      <c r="D2142" s="127" t="s">
        <v>3512</v>
      </c>
      <c r="E2142" s="127" t="s">
        <v>3491</v>
      </c>
      <c r="F2142" s="23"/>
      <c r="G2142" s="4"/>
      <c r="H2142" s="4"/>
    </row>
    <row r="2143" spans="1:8">
      <c r="A2143" s="6">
        <f t="shared" si="31"/>
        <v>2141</v>
      </c>
      <c r="B2143" s="4" t="s">
        <v>3012</v>
      </c>
      <c r="D2143" s="127" t="s">
        <v>573</v>
      </c>
      <c r="E2143" s="127" t="s">
        <v>3907</v>
      </c>
      <c r="F2143" s="23"/>
      <c r="G2143" s="4"/>
      <c r="H2143" s="4"/>
    </row>
    <row r="2144" spans="1:8">
      <c r="A2144" s="6">
        <f t="shared" si="31"/>
        <v>2142</v>
      </c>
      <c r="B2144" s="4" t="s">
        <v>3012</v>
      </c>
      <c r="D2144" s="127" t="s">
        <v>3513</v>
      </c>
      <c r="E2144" s="127" t="s">
        <v>3492</v>
      </c>
      <c r="F2144" s="23"/>
      <c r="G2144" s="4"/>
      <c r="H2144" s="4"/>
    </row>
    <row r="2145" spans="1:8">
      <c r="A2145" s="6">
        <f t="shared" ref="A2145:A2208" si="32">A2144+1</f>
        <v>2143</v>
      </c>
      <c r="B2145" s="4" t="s">
        <v>3012</v>
      </c>
      <c r="D2145" s="127" t="s">
        <v>3514</v>
      </c>
      <c r="E2145" s="127" t="s">
        <v>3493</v>
      </c>
      <c r="F2145" s="23"/>
      <c r="G2145" s="4"/>
      <c r="H2145" s="4"/>
    </row>
    <row r="2146" spans="1:8">
      <c r="A2146" s="6">
        <f t="shared" si="32"/>
        <v>2144</v>
      </c>
      <c r="B2146" s="4" t="s">
        <v>3012</v>
      </c>
      <c r="D2146" s="127" t="s">
        <v>3457</v>
      </c>
      <c r="E2146" s="127" t="s">
        <v>3908</v>
      </c>
      <c r="F2146" s="23"/>
      <c r="G2146" s="4"/>
      <c r="H2146" s="4"/>
    </row>
    <row r="2147" spans="1:8">
      <c r="A2147" s="6">
        <f t="shared" si="32"/>
        <v>2145</v>
      </c>
      <c r="B2147" s="4" t="s">
        <v>3012</v>
      </c>
      <c r="D2147" s="127" t="s">
        <v>3515</v>
      </c>
      <c r="E2147" s="127" t="s">
        <v>3494</v>
      </c>
      <c r="F2147" s="23"/>
      <c r="G2147" s="4"/>
      <c r="H2147" s="4"/>
    </row>
    <row r="2148" spans="1:8">
      <c r="A2148" s="6">
        <f t="shared" si="32"/>
        <v>2146</v>
      </c>
      <c r="B2148" s="4" t="s">
        <v>3012</v>
      </c>
      <c r="D2148" s="127" t="s">
        <v>3516</v>
      </c>
      <c r="E2148" s="127" t="s">
        <v>3495</v>
      </c>
      <c r="F2148" s="23"/>
      <c r="G2148" s="4"/>
      <c r="H2148" s="4"/>
    </row>
    <row r="2149" spans="1:8">
      <c r="A2149" s="6">
        <f t="shared" si="32"/>
        <v>2147</v>
      </c>
      <c r="B2149" s="4" t="s">
        <v>3012</v>
      </c>
      <c r="D2149" s="127" t="s">
        <v>3517</v>
      </c>
      <c r="E2149" s="127" t="s">
        <v>3496</v>
      </c>
      <c r="F2149" s="23"/>
      <c r="G2149" s="4"/>
      <c r="H2149" s="4"/>
    </row>
    <row r="2150" spans="1:8">
      <c r="A2150" s="6">
        <f t="shared" si="32"/>
        <v>2148</v>
      </c>
      <c r="B2150" s="4" t="s">
        <v>3012</v>
      </c>
      <c r="D2150" s="127" t="s">
        <v>3518</v>
      </c>
      <c r="E2150" s="127" t="s">
        <v>3497</v>
      </c>
      <c r="F2150" s="23"/>
      <c r="G2150" s="4"/>
      <c r="H2150" s="4"/>
    </row>
    <row r="2151" spans="1:8">
      <c r="A2151" s="6">
        <f t="shared" si="32"/>
        <v>2149</v>
      </c>
      <c r="B2151" s="4" t="s">
        <v>3012</v>
      </c>
      <c r="D2151" s="127" t="s">
        <v>3519</v>
      </c>
      <c r="E2151" s="127" t="s">
        <v>3498</v>
      </c>
      <c r="F2151" s="23"/>
      <c r="G2151" s="4"/>
      <c r="H2151" s="4"/>
    </row>
    <row r="2152" spans="1:8">
      <c r="A2152" s="6">
        <f t="shared" si="32"/>
        <v>2150</v>
      </c>
      <c r="B2152" s="4" t="s">
        <v>3012</v>
      </c>
      <c r="D2152" s="127" t="s">
        <v>3848</v>
      </c>
      <c r="E2152" s="127" t="s">
        <v>3499</v>
      </c>
      <c r="F2152" s="23"/>
      <c r="G2152" s="4"/>
      <c r="H2152" s="4"/>
    </row>
    <row r="2153" spans="1:8">
      <c r="A2153" s="6">
        <f t="shared" si="32"/>
        <v>2151</v>
      </c>
      <c r="B2153" s="4" t="s">
        <v>3012</v>
      </c>
      <c r="D2153" s="19" t="s">
        <v>3520</v>
      </c>
      <c r="E2153" s="19" t="s">
        <v>3500</v>
      </c>
      <c r="F2153" s="23"/>
      <c r="G2153" s="4"/>
      <c r="H2153" s="4"/>
    </row>
    <row r="2154" spans="1:8">
      <c r="A2154" s="6">
        <f t="shared" si="32"/>
        <v>2152</v>
      </c>
      <c r="B2154" s="4" t="s">
        <v>3012</v>
      </c>
      <c r="D2154" s="19" t="s">
        <v>3521</v>
      </c>
      <c r="E2154" s="19" t="s">
        <v>3501</v>
      </c>
      <c r="F2154" s="23"/>
      <c r="G2154" s="4"/>
      <c r="H2154" s="4"/>
    </row>
    <row r="2155" spans="1:8">
      <c r="A2155" s="6">
        <f t="shared" si="32"/>
        <v>2153</v>
      </c>
      <c r="B2155" s="4" t="s">
        <v>3012</v>
      </c>
      <c r="D2155" s="19" t="s">
        <v>1474</v>
      </c>
      <c r="E2155" s="19" t="s">
        <v>3909</v>
      </c>
      <c r="F2155" s="23"/>
      <c r="G2155" s="4"/>
      <c r="H2155" s="4"/>
    </row>
    <row r="2156" spans="1:8">
      <c r="A2156" s="6">
        <f t="shared" si="32"/>
        <v>2154</v>
      </c>
      <c r="B2156" s="4" t="s">
        <v>3012</v>
      </c>
      <c r="C2156" s="71" t="s">
        <v>3522</v>
      </c>
      <c r="D2156" s="66" t="s">
        <v>3523</v>
      </c>
      <c r="E2156" s="68" t="s">
        <v>3524</v>
      </c>
      <c r="F2156" s="4"/>
      <c r="G2156" s="4"/>
      <c r="H2156" s="4"/>
    </row>
    <row r="2157" spans="1:8">
      <c r="A2157" s="6">
        <f t="shared" si="32"/>
        <v>2155</v>
      </c>
      <c r="B2157" s="4" t="s">
        <v>3012</v>
      </c>
      <c r="D2157" s="66" t="s">
        <v>3847</v>
      </c>
      <c r="E2157" s="68" t="s">
        <v>3525</v>
      </c>
      <c r="F2157" s="4"/>
      <c r="G2157" s="4"/>
      <c r="H2157" s="4"/>
    </row>
    <row r="2158" spans="1:8">
      <c r="A2158" s="6">
        <f t="shared" si="32"/>
        <v>2156</v>
      </c>
      <c r="B2158" s="4" t="s">
        <v>3012</v>
      </c>
      <c r="D2158" s="66" t="s">
        <v>3526</v>
      </c>
      <c r="E2158" s="68" t="s">
        <v>3527</v>
      </c>
      <c r="F2158" s="4"/>
      <c r="G2158" s="4"/>
      <c r="H2158" s="4"/>
    </row>
    <row r="2159" spans="1:8">
      <c r="A2159" s="6">
        <f t="shared" si="32"/>
        <v>2157</v>
      </c>
      <c r="B2159" s="4" t="s">
        <v>3012</v>
      </c>
      <c r="D2159" s="66" t="s">
        <v>3528</v>
      </c>
      <c r="E2159" s="68" t="s">
        <v>3836</v>
      </c>
      <c r="F2159" s="4"/>
      <c r="G2159" s="4"/>
      <c r="H2159" s="4"/>
    </row>
    <row r="2160" spans="1:8">
      <c r="A2160" s="6">
        <f t="shared" si="32"/>
        <v>2158</v>
      </c>
      <c r="B2160" s="4" t="s">
        <v>3012</v>
      </c>
      <c r="D2160" s="66" t="s">
        <v>3529</v>
      </c>
      <c r="E2160" s="68" t="s">
        <v>3837</v>
      </c>
      <c r="F2160" s="4"/>
      <c r="G2160" s="4"/>
      <c r="H2160" s="4"/>
    </row>
    <row r="2161" spans="1:8">
      <c r="A2161" s="6">
        <f t="shared" si="32"/>
        <v>2159</v>
      </c>
      <c r="B2161" s="4" t="s">
        <v>3012</v>
      </c>
      <c r="D2161" s="66" t="s">
        <v>3530</v>
      </c>
      <c r="E2161" s="68" t="s">
        <v>3838</v>
      </c>
      <c r="F2161" s="4"/>
      <c r="G2161" s="4"/>
      <c r="H2161" s="4"/>
    </row>
    <row r="2162" spans="1:8">
      <c r="A2162" s="6">
        <f t="shared" si="32"/>
        <v>2160</v>
      </c>
      <c r="B2162" s="4" t="s">
        <v>3012</v>
      </c>
      <c r="D2162" s="66" t="s">
        <v>3531</v>
      </c>
      <c r="E2162" s="68" t="s">
        <v>3839</v>
      </c>
      <c r="F2162" s="4"/>
      <c r="G2162" s="4"/>
      <c r="H2162" s="4"/>
    </row>
    <row r="2163" spans="1:8">
      <c r="A2163" s="6">
        <f t="shared" si="32"/>
        <v>2161</v>
      </c>
      <c r="B2163" s="4" t="s">
        <v>3012</v>
      </c>
      <c r="D2163" s="66" t="s">
        <v>3532</v>
      </c>
      <c r="E2163" s="68" t="s">
        <v>3840</v>
      </c>
      <c r="F2163" s="4"/>
      <c r="G2163" s="4"/>
      <c r="H2163" s="4"/>
    </row>
    <row r="2164" spans="1:8">
      <c r="A2164" s="6">
        <f t="shared" si="32"/>
        <v>2162</v>
      </c>
      <c r="B2164" s="4" t="s">
        <v>3012</v>
      </c>
      <c r="D2164" s="66" t="s">
        <v>3533</v>
      </c>
      <c r="E2164" s="68" t="s">
        <v>3534</v>
      </c>
      <c r="F2164" s="4"/>
      <c r="G2164" s="4"/>
      <c r="H2164" s="4"/>
    </row>
    <row r="2165" spans="1:8">
      <c r="A2165" s="6">
        <f t="shared" si="32"/>
        <v>2163</v>
      </c>
      <c r="B2165" s="4" t="s">
        <v>3012</v>
      </c>
      <c r="D2165" s="66" t="s">
        <v>3535</v>
      </c>
      <c r="E2165" s="86" t="s">
        <v>3841</v>
      </c>
      <c r="F2165" s="4"/>
      <c r="G2165" s="4"/>
      <c r="H2165" s="4"/>
    </row>
    <row r="2166" spans="1:8">
      <c r="A2166" s="6">
        <f t="shared" si="32"/>
        <v>2164</v>
      </c>
      <c r="B2166" s="4" t="s">
        <v>3012</v>
      </c>
      <c r="D2166" s="66" t="s">
        <v>3536</v>
      </c>
      <c r="E2166" s="71" t="s">
        <v>3842</v>
      </c>
      <c r="F2166" s="4"/>
      <c r="G2166" s="4"/>
      <c r="H2166" s="4"/>
    </row>
    <row r="2167" spans="1:8">
      <c r="A2167" s="6">
        <f t="shared" si="32"/>
        <v>2165</v>
      </c>
      <c r="B2167" s="4" t="s">
        <v>3012</v>
      </c>
      <c r="D2167" s="66" t="s">
        <v>3537</v>
      </c>
      <c r="E2167" s="71" t="s">
        <v>3843</v>
      </c>
      <c r="F2167" s="4"/>
      <c r="G2167" s="4"/>
      <c r="H2167" s="4"/>
    </row>
    <row r="2168" spans="1:8">
      <c r="A2168" s="6">
        <f t="shared" si="32"/>
        <v>2166</v>
      </c>
      <c r="B2168" s="4" t="s">
        <v>3012</v>
      </c>
      <c r="D2168" s="66" t="s">
        <v>1474</v>
      </c>
      <c r="E2168" s="71" t="s">
        <v>3844</v>
      </c>
      <c r="F2168" s="4"/>
      <c r="G2168" s="4"/>
      <c r="H2168" s="4"/>
    </row>
    <row r="2169" spans="1:8">
      <c r="A2169" s="6">
        <f t="shared" si="32"/>
        <v>2167</v>
      </c>
      <c r="B2169" s="4" t="s">
        <v>3012</v>
      </c>
      <c r="D2169" s="66" t="s">
        <v>3538</v>
      </c>
      <c r="E2169" s="71" t="s">
        <v>3845</v>
      </c>
      <c r="F2169" s="4"/>
      <c r="G2169" s="4"/>
      <c r="H2169" s="4"/>
    </row>
    <row r="2170" spans="1:8" ht="15.75" thickBot="1">
      <c r="A2170" s="6">
        <f t="shared" si="32"/>
        <v>2168</v>
      </c>
      <c r="B2170" s="4" t="s">
        <v>3012</v>
      </c>
      <c r="D2170" s="66" t="s">
        <v>3539</v>
      </c>
      <c r="E2170" s="71" t="s">
        <v>3846</v>
      </c>
      <c r="F2170" s="4"/>
      <c r="G2170" s="4"/>
      <c r="H2170" s="4"/>
    </row>
    <row r="2171" spans="1:8">
      <c r="A2171" s="184">
        <f t="shared" si="32"/>
        <v>2169</v>
      </c>
      <c r="B2171" s="180" t="s">
        <v>3540</v>
      </c>
      <c r="C2171" s="180" t="s">
        <v>3541</v>
      </c>
      <c r="D2171" s="22" t="s">
        <v>3542</v>
      </c>
      <c r="E2171" s="22" t="s">
        <v>3543</v>
      </c>
      <c r="F2171" s="22" t="s">
        <v>180</v>
      </c>
      <c r="G2171" s="22"/>
      <c r="H2171" s="22"/>
    </row>
    <row r="2172" spans="1:8">
      <c r="A2172" s="6">
        <f t="shared" si="32"/>
        <v>2170</v>
      </c>
      <c r="B2172" s="86" t="s">
        <v>3540</v>
      </c>
      <c r="D2172" s="4" t="s">
        <v>3548</v>
      </c>
      <c r="E2172" s="4" t="s">
        <v>3544</v>
      </c>
      <c r="F2172" s="4" t="s">
        <v>180</v>
      </c>
      <c r="G2172" s="4"/>
      <c r="H2172" s="4"/>
    </row>
    <row r="2173" spans="1:8">
      <c r="A2173" s="6">
        <f t="shared" si="32"/>
        <v>2171</v>
      </c>
      <c r="B2173" s="86" t="s">
        <v>3540</v>
      </c>
      <c r="D2173" s="66" t="s">
        <v>3554</v>
      </c>
      <c r="E2173" s="4" t="s">
        <v>3545</v>
      </c>
      <c r="F2173" s="4" t="s">
        <v>180</v>
      </c>
      <c r="G2173" s="4"/>
      <c r="H2173" s="4"/>
    </row>
    <row r="2174" spans="1:8">
      <c r="A2174" s="6">
        <f t="shared" si="32"/>
        <v>2172</v>
      </c>
      <c r="B2174" s="86" t="s">
        <v>3540</v>
      </c>
      <c r="D2174" s="4" t="s">
        <v>3549</v>
      </c>
      <c r="E2174" s="4" t="s">
        <v>3546</v>
      </c>
      <c r="F2174" s="4" t="s">
        <v>180</v>
      </c>
      <c r="G2174" s="4"/>
      <c r="H2174" s="4"/>
    </row>
    <row r="2175" spans="1:8">
      <c r="A2175" s="6">
        <f t="shared" si="32"/>
        <v>2173</v>
      </c>
      <c r="B2175" s="86" t="s">
        <v>3540</v>
      </c>
      <c r="D2175" s="4" t="s">
        <v>3550</v>
      </c>
      <c r="E2175" s="4" t="s">
        <v>3547</v>
      </c>
      <c r="F2175" s="4" t="s">
        <v>180</v>
      </c>
      <c r="G2175" s="4"/>
      <c r="H2175" s="4"/>
    </row>
    <row r="2176" spans="1:8">
      <c r="A2176" s="6">
        <f t="shared" si="32"/>
        <v>2174</v>
      </c>
      <c r="B2176" s="86" t="s">
        <v>3540</v>
      </c>
      <c r="D2176" s="4" t="s">
        <v>3551</v>
      </c>
      <c r="E2176" s="4" t="s">
        <v>3555</v>
      </c>
      <c r="F2176" s="4" t="s">
        <v>180</v>
      </c>
      <c r="G2176" s="4"/>
      <c r="H2176" s="4"/>
    </row>
    <row r="2177" spans="1:8">
      <c r="A2177" s="6">
        <f t="shared" si="32"/>
        <v>2175</v>
      </c>
      <c r="B2177" s="86" t="s">
        <v>3540</v>
      </c>
      <c r="C2177" s="20"/>
      <c r="D2177" s="4" t="s">
        <v>3552</v>
      </c>
      <c r="E2177" s="4" t="s">
        <v>3556</v>
      </c>
      <c r="F2177" s="4" t="s">
        <v>180</v>
      </c>
      <c r="G2177" s="4"/>
      <c r="H2177" s="44">
        <v>1</v>
      </c>
    </row>
    <row r="2178" spans="1:8">
      <c r="A2178" s="6">
        <f t="shared" si="32"/>
        <v>2176</v>
      </c>
      <c r="B2178" s="86" t="s">
        <v>3540</v>
      </c>
      <c r="C2178" s="20"/>
      <c r="D2178" s="4" t="s">
        <v>3553</v>
      </c>
      <c r="E2178" s="4" t="s">
        <v>3557</v>
      </c>
      <c r="F2178" s="4" t="s">
        <v>180</v>
      </c>
      <c r="G2178" s="4"/>
      <c r="H2178" s="4"/>
    </row>
    <row r="2179" spans="1:8">
      <c r="A2179" s="6">
        <f t="shared" si="32"/>
        <v>2177</v>
      </c>
      <c r="B2179" s="86" t="s">
        <v>3540</v>
      </c>
      <c r="C2179" s="20"/>
      <c r="D2179" s="4" t="s">
        <v>3558</v>
      </c>
      <c r="E2179" s="4" t="s">
        <v>3562</v>
      </c>
      <c r="F2179" s="4" t="s">
        <v>180</v>
      </c>
      <c r="G2179" s="4"/>
      <c r="H2179" s="4"/>
    </row>
    <row r="2180" spans="1:8">
      <c r="A2180" s="6">
        <f t="shared" si="32"/>
        <v>2178</v>
      </c>
      <c r="B2180" s="86" t="s">
        <v>3540</v>
      </c>
      <c r="C2180" s="20"/>
      <c r="D2180" s="4" t="s">
        <v>3559</v>
      </c>
      <c r="E2180" s="4" t="s">
        <v>3563</v>
      </c>
      <c r="F2180" s="4" t="s">
        <v>204</v>
      </c>
      <c r="G2180" s="4"/>
      <c r="H2180" s="4"/>
    </row>
    <row r="2181" spans="1:8">
      <c r="A2181" s="6">
        <f t="shared" si="32"/>
        <v>2179</v>
      </c>
      <c r="B2181" s="86" t="s">
        <v>3540</v>
      </c>
      <c r="C2181" s="20"/>
      <c r="D2181" s="4" t="s">
        <v>3560</v>
      </c>
      <c r="E2181" s="4" t="s">
        <v>3564</v>
      </c>
      <c r="F2181" s="4" t="s">
        <v>180</v>
      </c>
      <c r="G2181" s="4"/>
      <c r="H2181" s="4"/>
    </row>
    <row r="2182" spans="1:8">
      <c r="A2182" s="6">
        <f t="shared" si="32"/>
        <v>2180</v>
      </c>
      <c r="B2182" s="86" t="s">
        <v>3540</v>
      </c>
      <c r="C2182" s="20"/>
      <c r="D2182" s="4" t="s">
        <v>2915</v>
      </c>
      <c r="E2182" s="4" t="s">
        <v>3565</v>
      </c>
      <c r="F2182" s="4" t="s">
        <v>180</v>
      </c>
      <c r="G2182" s="4"/>
      <c r="H2182" s="4"/>
    </row>
    <row r="2183" spans="1:8">
      <c r="A2183" s="6">
        <f t="shared" si="32"/>
        <v>2181</v>
      </c>
      <c r="B2183" s="86" t="s">
        <v>3540</v>
      </c>
      <c r="C2183" s="20"/>
      <c r="D2183" s="4" t="s">
        <v>3561</v>
      </c>
      <c r="E2183" s="4" t="s">
        <v>3566</v>
      </c>
      <c r="F2183" s="4" t="s">
        <v>180</v>
      </c>
      <c r="G2183" s="4"/>
      <c r="H2183" s="4"/>
    </row>
    <row r="2184" spans="1:8">
      <c r="A2184" s="6">
        <f t="shared" si="32"/>
        <v>2182</v>
      </c>
      <c r="B2184" s="86" t="s">
        <v>3540</v>
      </c>
      <c r="C2184" s="86" t="s">
        <v>3567</v>
      </c>
      <c r="D2184" s="4" t="s">
        <v>3568</v>
      </c>
      <c r="E2184" s="4" t="s">
        <v>3574</v>
      </c>
      <c r="F2184" s="4"/>
      <c r="G2184" s="4"/>
      <c r="H2184" s="4"/>
    </row>
    <row r="2185" spans="1:8">
      <c r="A2185" s="6">
        <f t="shared" si="32"/>
        <v>2183</v>
      </c>
      <c r="B2185" s="86" t="s">
        <v>3540</v>
      </c>
      <c r="C2185" s="20"/>
      <c r="D2185" s="4" t="s">
        <v>3569</v>
      </c>
      <c r="E2185" s="4" t="s">
        <v>3575</v>
      </c>
      <c r="F2185" s="4"/>
      <c r="G2185" s="4"/>
      <c r="H2185" s="4"/>
    </row>
    <row r="2186" spans="1:8">
      <c r="A2186" s="6">
        <f t="shared" si="32"/>
        <v>2184</v>
      </c>
      <c r="B2186" s="86" t="s">
        <v>3540</v>
      </c>
      <c r="C2186" s="20"/>
      <c r="D2186" s="4" t="s">
        <v>3570</v>
      </c>
      <c r="E2186" s="4" t="s">
        <v>3576</v>
      </c>
      <c r="F2186" s="4"/>
      <c r="G2186" s="4"/>
      <c r="H2186" s="4"/>
    </row>
    <row r="2187" spans="1:8">
      <c r="A2187" s="6">
        <f t="shared" si="32"/>
        <v>2185</v>
      </c>
      <c r="B2187" s="86" t="s">
        <v>3540</v>
      </c>
      <c r="C2187" s="20"/>
      <c r="D2187" s="4" t="s">
        <v>149</v>
      </c>
      <c r="E2187" s="4" t="s">
        <v>3575</v>
      </c>
      <c r="F2187" s="4"/>
      <c r="G2187" s="4"/>
      <c r="H2187" s="4"/>
    </row>
    <row r="2188" spans="1:8">
      <c r="A2188" s="6">
        <f t="shared" si="32"/>
        <v>2186</v>
      </c>
      <c r="B2188" s="86" t="s">
        <v>3540</v>
      </c>
      <c r="C2188" s="20"/>
      <c r="D2188" s="4" t="s">
        <v>3571</v>
      </c>
      <c r="E2188" s="4" t="s">
        <v>3576</v>
      </c>
      <c r="F2188" s="4"/>
      <c r="G2188" s="4"/>
      <c r="H2188" s="4"/>
    </row>
    <row r="2189" spans="1:8">
      <c r="A2189" s="6">
        <f t="shared" si="32"/>
        <v>2187</v>
      </c>
      <c r="B2189" s="86" t="s">
        <v>3540</v>
      </c>
      <c r="C2189" s="20"/>
      <c r="D2189" s="4" t="s">
        <v>3572</v>
      </c>
      <c r="E2189" s="4" t="s">
        <v>3577</v>
      </c>
      <c r="F2189" s="4"/>
      <c r="G2189" s="4"/>
      <c r="H2189" s="4"/>
    </row>
    <row r="2190" spans="1:8">
      <c r="A2190" s="6">
        <f t="shared" si="32"/>
        <v>2188</v>
      </c>
      <c r="B2190" s="86" t="s">
        <v>3540</v>
      </c>
      <c r="C2190" s="20"/>
      <c r="D2190" s="4" t="s">
        <v>3573</v>
      </c>
      <c r="E2190" s="4" t="s">
        <v>3578</v>
      </c>
      <c r="F2190" s="4"/>
      <c r="G2190" s="4"/>
      <c r="H2190" s="4"/>
    </row>
    <row r="2191" spans="1:8">
      <c r="A2191" s="6">
        <f t="shared" si="32"/>
        <v>2189</v>
      </c>
      <c r="B2191" s="86" t="s">
        <v>3540</v>
      </c>
      <c r="C2191" s="87" t="s">
        <v>3579</v>
      </c>
      <c r="D2191" s="66" t="s">
        <v>3580</v>
      </c>
      <c r="E2191" s="68" t="s">
        <v>3833</v>
      </c>
      <c r="F2191" s="4" t="s">
        <v>180</v>
      </c>
      <c r="G2191" s="4"/>
      <c r="H2191" s="4"/>
    </row>
    <row r="2192" spans="1:8">
      <c r="A2192" s="6">
        <f t="shared" si="32"/>
        <v>2190</v>
      </c>
      <c r="B2192" s="86" t="s">
        <v>3540</v>
      </c>
      <c r="C2192" s="100"/>
      <c r="D2192" s="66" t="s">
        <v>3581</v>
      </c>
      <c r="E2192" s="68" t="s">
        <v>3582</v>
      </c>
      <c r="F2192" s="4" t="s">
        <v>180</v>
      </c>
      <c r="G2192" s="4"/>
      <c r="H2192" s="4"/>
    </row>
    <row r="2193" spans="1:8">
      <c r="A2193" s="6">
        <f t="shared" si="32"/>
        <v>2191</v>
      </c>
      <c r="B2193" s="86" t="s">
        <v>3540</v>
      </c>
      <c r="C2193" s="100"/>
      <c r="D2193" s="66" t="s">
        <v>3583</v>
      </c>
      <c r="E2193" s="68" t="s">
        <v>3584</v>
      </c>
      <c r="F2193" s="4" t="s">
        <v>180</v>
      </c>
      <c r="G2193" s="4"/>
      <c r="H2193" s="4"/>
    </row>
    <row r="2194" spans="1:8">
      <c r="A2194" s="6">
        <f t="shared" si="32"/>
        <v>2192</v>
      </c>
      <c r="B2194" s="86" t="s">
        <v>3540</v>
      </c>
      <c r="C2194" s="100"/>
      <c r="D2194" s="66" t="s">
        <v>3585</v>
      </c>
      <c r="E2194" s="68" t="s">
        <v>3586</v>
      </c>
      <c r="F2194" s="4" t="s">
        <v>180</v>
      </c>
      <c r="G2194" s="4"/>
      <c r="H2194" s="4"/>
    </row>
    <row r="2195" spans="1:8">
      <c r="A2195" s="6">
        <f t="shared" si="32"/>
        <v>2193</v>
      </c>
      <c r="B2195" s="86" t="s">
        <v>3540</v>
      </c>
      <c r="C2195" s="100"/>
      <c r="D2195" s="66" t="s">
        <v>3587</v>
      </c>
      <c r="E2195" s="68" t="s">
        <v>3582</v>
      </c>
      <c r="F2195" s="4" t="s">
        <v>180</v>
      </c>
      <c r="G2195" s="4"/>
      <c r="H2195" s="4"/>
    </row>
    <row r="2196" spans="1:8">
      <c r="A2196" s="6">
        <f t="shared" si="32"/>
        <v>2194</v>
      </c>
      <c r="B2196" s="86" t="s">
        <v>3540</v>
      </c>
      <c r="C2196" s="100"/>
      <c r="D2196" s="66" t="s">
        <v>3588</v>
      </c>
      <c r="E2196" s="68" t="s">
        <v>3835</v>
      </c>
      <c r="F2196" s="4" t="s">
        <v>180</v>
      </c>
      <c r="G2196" s="4"/>
      <c r="H2196" s="4"/>
    </row>
    <row r="2197" spans="1:8">
      <c r="A2197" s="6">
        <f t="shared" si="32"/>
        <v>2195</v>
      </c>
      <c r="B2197" s="86" t="s">
        <v>3540</v>
      </c>
      <c r="C2197" s="100"/>
      <c r="D2197" s="66" t="s">
        <v>3589</v>
      </c>
      <c r="E2197" s="86" t="s">
        <v>3834</v>
      </c>
      <c r="F2197" s="4" t="s">
        <v>180</v>
      </c>
      <c r="G2197" s="4"/>
      <c r="H2197" s="4"/>
    </row>
    <row r="2198" spans="1:8">
      <c r="A2198" s="6">
        <f t="shared" si="32"/>
        <v>2196</v>
      </c>
      <c r="B2198" s="86" t="s">
        <v>3540</v>
      </c>
      <c r="C2198" s="100"/>
      <c r="D2198" s="66" t="s">
        <v>3590</v>
      </c>
      <c r="E2198" s="71" t="s">
        <v>3832</v>
      </c>
      <c r="F2198" s="4" t="s">
        <v>180</v>
      </c>
      <c r="G2198" s="4"/>
      <c r="H2198" s="4"/>
    </row>
    <row r="2199" spans="1:8">
      <c r="A2199" s="6">
        <f t="shared" si="32"/>
        <v>2197</v>
      </c>
      <c r="B2199" s="86" t="s">
        <v>3540</v>
      </c>
      <c r="C2199" s="100"/>
      <c r="D2199" s="66" t="s">
        <v>3591</v>
      </c>
      <c r="E2199" s="71" t="s">
        <v>3833</v>
      </c>
      <c r="F2199" s="4" t="s">
        <v>180</v>
      </c>
      <c r="G2199" s="4"/>
      <c r="H2199" s="4"/>
    </row>
    <row r="2200" spans="1:8">
      <c r="A2200" s="6">
        <f t="shared" si="32"/>
        <v>2198</v>
      </c>
      <c r="B2200" s="86" t="s">
        <v>3540</v>
      </c>
      <c r="C2200" s="87" t="s">
        <v>3592</v>
      </c>
      <c r="D2200" s="66" t="s">
        <v>3593</v>
      </c>
      <c r="E2200" s="86" t="s">
        <v>3830</v>
      </c>
      <c r="F2200" s="4"/>
      <c r="G2200" s="4"/>
      <c r="H2200" s="4"/>
    </row>
    <row r="2201" spans="1:8">
      <c r="A2201" s="6">
        <f t="shared" si="32"/>
        <v>2199</v>
      </c>
      <c r="B2201" s="86" t="s">
        <v>3540</v>
      </c>
      <c r="C2201" s="20"/>
      <c r="D2201" s="66" t="s">
        <v>148</v>
      </c>
      <c r="E2201" s="86" t="s">
        <v>3831</v>
      </c>
      <c r="G2201" s="4"/>
      <c r="H2201" s="4"/>
    </row>
    <row r="2202" spans="1:8">
      <c r="A2202" s="6">
        <f t="shared" si="32"/>
        <v>2200</v>
      </c>
      <c r="B2202" s="86" t="s">
        <v>3540</v>
      </c>
      <c r="C2202" s="71" t="s">
        <v>3594</v>
      </c>
      <c r="D2202" s="66" t="s">
        <v>3595</v>
      </c>
      <c r="E2202" s="86" t="s">
        <v>3596</v>
      </c>
      <c r="F2202" s="4" t="s">
        <v>180</v>
      </c>
      <c r="G2202" s="4"/>
      <c r="H2202" s="44">
        <v>1</v>
      </c>
    </row>
    <row r="2203" spans="1:8">
      <c r="A2203" s="6">
        <f t="shared" si="32"/>
        <v>2201</v>
      </c>
      <c r="B2203" s="86" t="s">
        <v>3540</v>
      </c>
      <c r="C2203" s="71" t="s">
        <v>3597</v>
      </c>
      <c r="D2203" s="66" t="s">
        <v>421</v>
      </c>
      <c r="E2203" s="71" t="s">
        <v>3598</v>
      </c>
      <c r="F2203" s="4" t="s">
        <v>180</v>
      </c>
      <c r="G2203" s="4"/>
      <c r="H2203" s="4"/>
    </row>
    <row r="2204" spans="1:8">
      <c r="A2204" s="6">
        <f t="shared" si="32"/>
        <v>2202</v>
      </c>
      <c r="B2204" s="86" t="s">
        <v>3540</v>
      </c>
      <c r="C2204" s="20"/>
      <c r="D2204" s="66" t="s">
        <v>3599</v>
      </c>
      <c r="E2204" s="68" t="s">
        <v>3906</v>
      </c>
      <c r="F2204" s="4" t="s">
        <v>180</v>
      </c>
      <c r="G2204" s="4"/>
      <c r="H2204" s="4"/>
    </row>
    <row r="2205" spans="1:8">
      <c r="A2205" s="6">
        <f t="shared" si="32"/>
        <v>2203</v>
      </c>
      <c r="B2205" s="86" t="s">
        <v>3540</v>
      </c>
      <c r="C2205" s="20"/>
      <c r="D2205" s="66" t="s">
        <v>3605</v>
      </c>
      <c r="E2205" s="68" t="s">
        <v>3600</v>
      </c>
      <c r="F2205" s="4" t="s">
        <v>179</v>
      </c>
      <c r="G2205" s="4"/>
      <c r="H2205" s="4"/>
    </row>
    <row r="2206" spans="1:8">
      <c r="A2206" s="6">
        <f t="shared" si="32"/>
        <v>2204</v>
      </c>
      <c r="B2206" s="86" t="s">
        <v>3540</v>
      </c>
      <c r="C2206" s="20"/>
      <c r="D2206" s="66" t="s">
        <v>3601</v>
      </c>
      <c r="E2206" s="68" t="s">
        <v>3602</v>
      </c>
      <c r="F2206" s="4" t="s">
        <v>180</v>
      </c>
      <c r="G2206" s="4"/>
      <c r="H2206" s="4"/>
    </row>
    <row r="2207" spans="1:8">
      <c r="A2207" s="6">
        <f t="shared" si="32"/>
        <v>2205</v>
      </c>
      <c r="B2207" s="86" t="s">
        <v>3540</v>
      </c>
      <c r="C2207" s="20"/>
      <c r="D2207" s="66" t="s">
        <v>3603</v>
      </c>
      <c r="E2207" s="68" t="s">
        <v>3604</v>
      </c>
      <c r="F2207" s="4" t="s">
        <v>180</v>
      </c>
      <c r="G2207" s="4"/>
      <c r="H2207" s="4"/>
    </row>
    <row r="2208" spans="1:8">
      <c r="A2208" s="6">
        <f t="shared" si="32"/>
        <v>2206</v>
      </c>
      <c r="B2208" s="86" t="s">
        <v>3540</v>
      </c>
      <c r="C2208" s="20"/>
      <c r="D2208" s="66" t="s">
        <v>3570</v>
      </c>
      <c r="E2208" s="68" t="s">
        <v>3598</v>
      </c>
      <c r="F2208" s="4" t="s">
        <v>180</v>
      </c>
      <c r="G2208" s="4"/>
      <c r="H2208" s="4"/>
    </row>
    <row r="2209" spans="1:8">
      <c r="A2209" s="6">
        <f t="shared" ref="A2209:A2272" si="33">A2208+1</f>
        <v>2207</v>
      </c>
      <c r="B2209" s="86" t="s">
        <v>3540</v>
      </c>
      <c r="C2209" s="86" t="s">
        <v>3606</v>
      </c>
      <c r="D2209" s="66" t="s">
        <v>3607</v>
      </c>
      <c r="E2209" s="68" t="s">
        <v>3608</v>
      </c>
      <c r="F2209" s="4"/>
      <c r="G2209" s="4"/>
      <c r="H2209" s="4"/>
    </row>
    <row r="2210" spans="1:8">
      <c r="A2210" s="6">
        <f t="shared" si="33"/>
        <v>2208</v>
      </c>
      <c r="B2210" s="86" t="s">
        <v>3540</v>
      </c>
      <c r="C2210" s="100"/>
      <c r="D2210" s="69" t="s">
        <v>3609</v>
      </c>
      <c r="E2210" s="68" t="s">
        <v>3610</v>
      </c>
      <c r="F2210" s="4"/>
      <c r="G2210" s="4"/>
      <c r="H2210" s="4"/>
    </row>
    <row r="2211" spans="1:8">
      <c r="A2211" s="6">
        <f t="shared" si="33"/>
        <v>2209</v>
      </c>
      <c r="B2211" s="86" t="s">
        <v>3540</v>
      </c>
      <c r="C2211" s="100"/>
      <c r="D2211" s="66" t="s">
        <v>3611</v>
      </c>
      <c r="E2211" s="68" t="s">
        <v>3612</v>
      </c>
      <c r="F2211" s="4"/>
      <c r="G2211" s="4"/>
      <c r="H2211" s="4"/>
    </row>
    <row r="2212" spans="1:8">
      <c r="A2212" s="6">
        <f t="shared" si="33"/>
        <v>2210</v>
      </c>
      <c r="B2212" s="86" t="s">
        <v>3540</v>
      </c>
      <c r="C2212" s="100"/>
      <c r="D2212" s="66" t="s">
        <v>3613</v>
      </c>
      <c r="E2212" s="68" t="s">
        <v>3614</v>
      </c>
      <c r="F2212" s="4"/>
      <c r="G2212" s="4"/>
      <c r="H2212" s="4"/>
    </row>
    <row r="2213" spans="1:8">
      <c r="A2213" s="6">
        <f t="shared" si="33"/>
        <v>2211</v>
      </c>
      <c r="B2213" s="86" t="s">
        <v>3540</v>
      </c>
      <c r="C2213" s="100"/>
      <c r="D2213" s="66" t="s">
        <v>3615</v>
      </c>
      <c r="E2213" s="68" t="s">
        <v>3616</v>
      </c>
      <c r="F2213" s="4"/>
      <c r="G2213" s="4"/>
      <c r="H2213" s="4"/>
    </row>
    <row r="2214" spans="1:8">
      <c r="A2214" s="6">
        <f t="shared" si="33"/>
        <v>2212</v>
      </c>
      <c r="B2214" s="86" t="s">
        <v>3540</v>
      </c>
      <c r="C2214" s="100"/>
      <c r="D2214" s="66" t="s">
        <v>3617</v>
      </c>
      <c r="E2214" s="68" t="s">
        <v>3653</v>
      </c>
      <c r="F2214" s="4"/>
      <c r="G2214" s="4"/>
      <c r="H2214" s="4"/>
    </row>
    <row r="2215" spans="1:8">
      <c r="A2215" s="6">
        <f t="shared" si="33"/>
        <v>2213</v>
      </c>
      <c r="B2215" s="86" t="s">
        <v>3540</v>
      </c>
      <c r="C2215" s="100"/>
      <c r="D2215" s="66" t="s">
        <v>3618</v>
      </c>
      <c r="E2215" s="68" t="s">
        <v>3619</v>
      </c>
      <c r="F2215" s="4"/>
      <c r="G2215" s="4"/>
      <c r="H2215" s="4"/>
    </row>
    <row r="2216" spans="1:8">
      <c r="A2216" s="6">
        <f t="shared" si="33"/>
        <v>2214</v>
      </c>
      <c r="B2216" s="86" t="s">
        <v>3540</v>
      </c>
      <c r="C2216" s="100"/>
      <c r="D2216" s="66" t="s">
        <v>3620</v>
      </c>
      <c r="E2216" s="68" t="s">
        <v>3621</v>
      </c>
      <c r="F2216" s="20"/>
      <c r="G2216" s="20"/>
      <c r="H2216" s="20"/>
    </row>
    <row r="2217" spans="1:8">
      <c r="A2217" s="6">
        <f t="shared" si="33"/>
        <v>2215</v>
      </c>
      <c r="B2217" s="86" t="s">
        <v>3540</v>
      </c>
      <c r="C2217" s="100"/>
      <c r="D2217" s="66" t="s">
        <v>3654</v>
      </c>
      <c r="E2217" s="68" t="s">
        <v>3622</v>
      </c>
      <c r="F2217" s="20"/>
      <c r="G2217" s="20"/>
      <c r="H2217" s="20"/>
    </row>
    <row r="2218" spans="1:8">
      <c r="A2218" s="6">
        <f t="shared" si="33"/>
        <v>2216</v>
      </c>
      <c r="B2218" s="86" t="s">
        <v>3540</v>
      </c>
      <c r="C2218" s="100"/>
      <c r="D2218" s="66" t="s">
        <v>3623</v>
      </c>
      <c r="E2218" s="68" t="s">
        <v>3624</v>
      </c>
      <c r="F2218" s="20"/>
      <c r="G2218" s="20"/>
      <c r="H2218" s="20"/>
    </row>
    <row r="2219" spans="1:8">
      <c r="A2219" s="6">
        <f t="shared" si="33"/>
        <v>2217</v>
      </c>
      <c r="B2219" s="86" t="s">
        <v>3540</v>
      </c>
      <c r="C2219" s="100"/>
      <c r="D2219" s="66" t="s">
        <v>3625</v>
      </c>
      <c r="E2219" s="68" t="s">
        <v>3626</v>
      </c>
      <c r="F2219" s="20"/>
      <c r="G2219" s="20"/>
      <c r="H2219" s="20"/>
    </row>
    <row r="2220" spans="1:8">
      <c r="A2220" s="6">
        <f t="shared" si="33"/>
        <v>2218</v>
      </c>
      <c r="B2220" s="86" t="s">
        <v>3540</v>
      </c>
      <c r="C2220" s="100"/>
      <c r="D2220" s="66" t="s">
        <v>3627</v>
      </c>
      <c r="E2220" s="68" t="s">
        <v>3628</v>
      </c>
      <c r="F2220" s="20"/>
      <c r="G2220" s="20"/>
      <c r="H2220" s="20"/>
    </row>
    <row r="2221" spans="1:8">
      <c r="A2221" s="6">
        <f t="shared" si="33"/>
        <v>2219</v>
      </c>
      <c r="B2221" s="86" t="s">
        <v>3540</v>
      </c>
      <c r="C2221" s="100"/>
      <c r="D2221" s="66" t="s">
        <v>3629</v>
      </c>
      <c r="E2221" s="68" t="s">
        <v>3630</v>
      </c>
      <c r="F2221" s="20"/>
      <c r="G2221" s="20"/>
      <c r="H2221" s="20"/>
    </row>
    <row r="2222" spans="1:8">
      <c r="A2222" s="6">
        <f t="shared" si="33"/>
        <v>2220</v>
      </c>
      <c r="B2222" s="86" t="s">
        <v>3540</v>
      </c>
      <c r="C2222" s="100"/>
      <c r="D2222" s="66" t="s">
        <v>469</v>
      </c>
      <c r="E2222" s="68" t="s">
        <v>3631</v>
      </c>
      <c r="F2222" s="20"/>
      <c r="G2222" s="20"/>
      <c r="H2222" s="20"/>
    </row>
    <row r="2223" spans="1:8">
      <c r="A2223" s="6">
        <f t="shared" si="33"/>
        <v>2221</v>
      </c>
      <c r="B2223" s="86" t="s">
        <v>3540</v>
      </c>
      <c r="C2223" s="100"/>
      <c r="D2223" s="66" t="s">
        <v>3632</v>
      </c>
      <c r="E2223" s="68" t="s">
        <v>3631</v>
      </c>
      <c r="F2223" s="20"/>
      <c r="G2223" s="20"/>
      <c r="H2223" s="20"/>
    </row>
    <row r="2224" spans="1:8">
      <c r="A2224" s="6">
        <f t="shared" si="33"/>
        <v>2222</v>
      </c>
      <c r="B2224" s="86" t="s">
        <v>3540</v>
      </c>
      <c r="C2224" s="100"/>
      <c r="D2224" s="66" t="s">
        <v>3633</v>
      </c>
      <c r="E2224" s="68" t="s">
        <v>3634</v>
      </c>
      <c r="F2224" s="20"/>
      <c r="G2224" s="20"/>
      <c r="H2224" s="20"/>
    </row>
    <row r="2225" spans="1:8">
      <c r="A2225" s="6">
        <f t="shared" si="33"/>
        <v>2223</v>
      </c>
      <c r="B2225" s="86" t="s">
        <v>3540</v>
      </c>
      <c r="C2225" s="100"/>
      <c r="D2225" s="66" t="s">
        <v>3648</v>
      </c>
      <c r="E2225" s="68" t="s">
        <v>3635</v>
      </c>
      <c r="F2225" s="4" t="s">
        <v>204</v>
      </c>
      <c r="G2225" s="20"/>
      <c r="H2225" s="20"/>
    </row>
    <row r="2226" spans="1:8">
      <c r="A2226" s="6">
        <f t="shared" si="33"/>
        <v>2224</v>
      </c>
      <c r="B2226" s="86" t="s">
        <v>3540</v>
      </c>
      <c r="C2226" s="100"/>
      <c r="D2226" s="66" t="s">
        <v>2930</v>
      </c>
      <c r="E2226" s="68" t="s">
        <v>3653</v>
      </c>
      <c r="F2226" s="4" t="s">
        <v>204</v>
      </c>
      <c r="G2226" s="20"/>
      <c r="H2226" s="20"/>
    </row>
    <row r="2227" spans="1:8">
      <c r="A2227" s="6">
        <f t="shared" si="33"/>
        <v>2225</v>
      </c>
      <c r="B2227" s="86" t="s">
        <v>3540</v>
      </c>
      <c r="C2227" s="100"/>
      <c r="D2227" s="66" t="s">
        <v>3655</v>
      </c>
      <c r="E2227" s="68" t="s">
        <v>3636</v>
      </c>
      <c r="F2227" s="4" t="s">
        <v>3829</v>
      </c>
      <c r="G2227" s="20"/>
      <c r="H2227" s="20"/>
    </row>
    <row r="2228" spans="1:8">
      <c r="A2228" s="6">
        <f t="shared" si="33"/>
        <v>2226</v>
      </c>
      <c r="B2228" s="86" t="s">
        <v>3540</v>
      </c>
      <c r="C2228" s="100"/>
      <c r="D2228" s="66" t="s">
        <v>3656</v>
      </c>
      <c r="E2228" s="68" t="s">
        <v>3637</v>
      </c>
      <c r="F2228" s="4" t="s">
        <v>3829</v>
      </c>
      <c r="G2228" s="20"/>
      <c r="H2228" s="20"/>
    </row>
    <row r="2229" spans="1:8">
      <c r="A2229" s="6">
        <f t="shared" si="33"/>
        <v>2227</v>
      </c>
      <c r="B2229" s="86" t="s">
        <v>3540</v>
      </c>
      <c r="C2229" s="100"/>
      <c r="D2229" s="66" t="s">
        <v>3638</v>
      </c>
      <c r="E2229" s="68" t="s">
        <v>3639</v>
      </c>
      <c r="F2229" s="20"/>
      <c r="G2229" s="20"/>
      <c r="H2229" s="20"/>
    </row>
    <row r="2230" spans="1:8">
      <c r="A2230" s="6">
        <f t="shared" si="33"/>
        <v>2228</v>
      </c>
      <c r="B2230" s="86" t="s">
        <v>3540</v>
      </c>
      <c r="C2230" s="100"/>
      <c r="D2230" s="66" t="s">
        <v>3333</v>
      </c>
      <c r="E2230" s="68" t="s">
        <v>3640</v>
      </c>
      <c r="F2230" s="20"/>
      <c r="G2230" s="20"/>
      <c r="H2230" s="20"/>
    </row>
    <row r="2231" spans="1:8">
      <c r="A2231" s="6">
        <f t="shared" si="33"/>
        <v>2229</v>
      </c>
      <c r="B2231" s="86" t="s">
        <v>3540</v>
      </c>
      <c r="C2231" s="100"/>
      <c r="D2231" s="66" t="s">
        <v>3652</v>
      </c>
      <c r="E2231" s="68" t="s">
        <v>3641</v>
      </c>
      <c r="F2231" s="20"/>
      <c r="G2231" s="20"/>
      <c r="H2231" s="20"/>
    </row>
    <row r="2232" spans="1:8">
      <c r="A2232" s="6">
        <f t="shared" si="33"/>
        <v>2230</v>
      </c>
      <c r="B2232" s="86" t="s">
        <v>3540</v>
      </c>
      <c r="C2232" s="100"/>
      <c r="D2232" s="66" t="s">
        <v>3649</v>
      </c>
      <c r="E2232" s="68" t="s">
        <v>3642</v>
      </c>
      <c r="F2232" s="20"/>
      <c r="G2232" s="20"/>
      <c r="H2232" s="20"/>
    </row>
    <row r="2233" spans="1:8">
      <c r="A2233" s="6">
        <f t="shared" si="33"/>
        <v>2231</v>
      </c>
      <c r="B2233" s="86" t="s">
        <v>3540</v>
      </c>
      <c r="C2233" s="100"/>
      <c r="D2233" s="66" t="s">
        <v>3650</v>
      </c>
      <c r="E2233" s="68" t="s">
        <v>3643</v>
      </c>
      <c r="F2233" s="20"/>
      <c r="G2233" s="20"/>
      <c r="H2233" s="20"/>
    </row>
    <row r="2234" spans="1:8">
      <c r="A2234" s="6">
        <f t="shared" si="33"/>
        <v>2232</v>
      </c>
      <c r="B2234" s="86" t="s">
        <v>3540</v>
      </c>
      <c r="C2234" s="100"/>
      <c r="D2234" s="66" t="s">
        <v>3651</v>
      </c>
      <c r="E2234" s="68" t="s">
        <v>3644</v>
      </c>
      <c r="F2234" s="20"/>
      <c r="G2234" s="20"/>
      <c r="H2234" s="20"/>
    </row>
    <row r="2235" spans="1:8">
      <c r="A2235" s="6">
        <f t="shared" si="33"/>
        <v>2233</v>
      </c>
      <c r="B2235" s="86" t="s">
        <v>3540</v>
      </c>
      <c r="C2235" s="100"/>
      <c r="D2235" s="66" t="s">
        <v>854</v>
      </c>
      <c r="E2235" s="68" t="s">
        <v>3645</v>
      </c>
      <c r="F2235" s="20"/>
      <c r="G2235" s="20"/>
      <c r="H2235" s="20"/>
    </row>
    <row r="2236" spans="1:8" ht="15.75" thickBot="1">
      <c r="A2236" s="6">
        <f t="shared" si="33"/>
        <v>2234</v>
      </c>
      <c r="B2236" s="86" t="s">
        <v>3540</v>
      </c>
      <c r="C2236" s="100"/>
      <c r="D2236" s="66" t="s">
        <v>3646</v>
      </c>
      <c r="E2236" s="68" t="s">
        <v>3647</v>
      </c>
      <c r="F2236" s="20"/>
      <c r="G2236" s="20"/>
      <c r="H2236" s="20"/>
    </row>
    <row r="2237" spans="1:8">
      <c r="A2237" s="184">
        <f t="shared" si="33"/>
        <v>2235</v>
      </c>
      <c r="B2237" s="180" t="s">
        <v>3657</v>
      </c>
      <c r="C2237" s="180" t="s">
        <v>3658</v>
      </c>
      <c r="D2237" s="22" t="s">
        <v>3671</v>
      </c>
      <c r="E2237" s="22" t="s">
        <v>3672</v>
      </c>
      <c r="F2237" s="22" t="s">
        <v>201</v>
      </c>
      <c r="G2237" s="22"/>
      <c r="H2237" s="22"/>
    </row>
    <row r="2238" spans="1:8">
      <c r="A2238" s="6">
        <f t="shared" si="33"/>
        <v>2236</v>
      </c>
      <c r="B2238" s="86" t="s">
        <v>3657</v>
      </c>
      <c r="C2238" s="20"/>
      <c r="D2238" s="4" t="s">
        <v>3659</v>
      </c>
      <c r="E2238" s="4" t="s">
        <v>3673</v>
      </c>
      <c r="F2238" s="4" t="s">
        <v>201</v>
      </c>
      <c r="G2238" s="4"/>
      <c r="H2238" s="4"/>
    </row>
    <row r="2239" spans="1:8">
      <c r="A2239" s="6">
        <f t="shared" si="33"/>
        <v>2237</v>
      </c>
      <c r="B2239" s="86" t="s">
        <v>3657</v>
      </c>
      <c r="C2239" s="20"/>
      <c r="D2239" s="4" t="s">
        <v>3660</v>
      </c>
      <c r="E2239" s="4" t="s">
        <v>3674</v>
      </c>
      <c r="F2239" s="4" t="s">
        <v>201</v>
      </c>
      <c r="G2239" s="4"/>
      <c r="H2239" s="4"/>
    </row>
    <row r="2240" spans="1:8">
      <c r="A2240" s="6">
        <f t="shared" si="33"/>
        <v>2238</v>
      </c>
      <c r="B2240" s="86" t="s">
        <v>3657</v>
      </c>
      <c r="C2240" s="20"/>
      <c r="D2240" s="4" t="s">
        <v>3661</v>
      </c>
      <c r="E2240" s="4" t="s">
        <v>3675</v>
      </c>
      <c r="F2240" s="4" t="s">
        <v>180</v>
      </c>
      <c r="G2240" s="4"/>
      <c r="H2240" s="4"/>
    </row>
    <row r="2241" spans="1:8">
      <c r="A2241" s="6">
        <f t="shared" si="33"/>
        <v>2239</v>
      </c>
      <c r="B2241" s="86" t="s">
        <v>3657</v>
      </c>
      <c r="C2241" s="20"/>
      <c r="D2241" s="4" t="s">
        <v>3662</v>
      </c>
      <c r="E2241" s="4" t="s">
        <v>3676</v>
      </c>
      <c r="F2241" s="4" t="s">
        <v>201</v>
      </c>
      <c r="G2241" s="4"/>
      <c r="H2241" s="4"/>
    </row>
    <row r="2242" spans="1:8">
      <c r="A2242" s="6">
        <f t="shared" si="33"/>
        <v>2240</v>
      </c>
      <c r="B2242" s="86" t="s">
        <v>3657</v>
      </c>
      <c r="C2242" s="20"/>
      <c r="D2242" s="4" t="s">
        <v>3663</v>
      </c>
      <c r="E2242" s="4" t="s">
        <v>3677</v>
      </c>
      <c r="F2242" s="4" t="s">
        <v>201</v>
      </c>
      <c r="G2242" s="4"/>
      <c r="H2242" s="4"/>
    </row>
    <row r="2243" spans="1:8">
      <c r="A2243" s="6">
        <f t="shared" si="33"/>
        <v>2241</v>
      </c>
      <c r="B2243" s="86" t="s">
        <v>3657</v>
      </c>
      <c r="C2243" s="20"/>
      <c r="D2243" s="4" t="s">
        <v>3664</v>
      </c>
      <c r="E2243" s="4" t="s">
        <v>3678</v>
      </c>
      <c r="F2243" s="4" t="s">
        <v>201</v>
      </c>
      <c r="G2243" s="4"/>
      <c r="H2243" s="4"/>
    </row>
    <row r="2244" spans="1:8">
      <c r="A2244" s="6">
        <f t="shared" si="33"/>
        <v>2242</v>
      </c>
      <c r="B2244" s="86" t="s">
        <v>3657</v>
      </c>
      <c r="C2244" s="20"/>
      <c r="D2244" s="4" t="s">
        <v>3665</v>
      </c>
      <c r="E2244" s="4" t="s">
        <v>3905</v>
      </c>
      <c r="F2244" s="4" t="s">
        <v>201</v>
      </c>
      <c r="G2244" s="4"/>
      <c r="H2244" s="4"/>
    </row>
    <row r="2245" spans="1:8">
      <c r="A2245" s="6">
        <f t="shared" si="33"/>
        <v>2243</v>
      </c>
      <c r="B2245" s="86" t="s">
        <v>3657</v>
      </c>
      <c r="C2245" s="20"/>
      <c r="D2245" s="4" t="s">
        <v>3666</v>
      </c>
      <c r="E2245" s="4" t="s">
        <v>3679</v>
      </c>
      <c r="F2245" s="4" t="s">
        <v>180</v>
      </c>
      <c r="G2245" s="4"/>
      <c r="H2245" s="4"/>
    </row>
    <row r="2246" spans="1:8">
      <c r="A2246" s="6">
        <f t="shared" si="33"/>
        <v>2244</v>
      </c>
      <c r="B2246" s="86" t="s">
        <v>3657</v>
      </c>
      <c r="C2246" s="20"/>
      <c r="D2246" s="4" t="s">
        <v>3667</v>
      </c>
      <c r="E2246" s="4" t="s">
        <v>3904</v>
      </c>
      <c r="F2246" s="4" t="s">
        <v>201</v>
      </c>
      <c r="G2246" s="4"/>
      <c r="H2246" s="4"/>
    </row>
    <row r="2247" spans="1:8">
      <c r="A2247" s="6">
        <f t="shared" si="33"/>
        <v>2245</v>
      </c>
      <c r="B2247" s="86" t="s">
        <v>3657</v>
      </c>
      <c r="C2247" s="20"/>
      <c r="D2247" s="4" t="s">
        <v>3668</v>
      </c>
      <c r="E2247" s="4" t="s">
        <v>3680</v>
      </c>
      <c r="F2247" s="4" t="s">
        <v>201</v>
      </c>
      <c r="G2247" s="4"/>
      <c r="H2247" s="4"/>
    </row>
    <row r="2248" spans="1:8">
      <c r="A2248" s="6">
        <f t="shared" si="33"/>
        <v>2246</v>
      </c>
      <c r="B2248" s="86" t="s">
        <v>3657</v>
      </c>
      <c r="C2248" s="20"/>
      <c r="D2248" s="4" t="s">
        <v>3669</v>
      </c>
      <c r="E2248" s="4" t="s">
        <v>3681</v>
      </c>
      <c r="F2248" s="4" t="s">
        <v>201</v>
      </c>
      <c r="G2248" s="4"/>
      <c r="H2248" s="4"/>
    </row>
    <row r="2249" spans="1:8">
      <c r="A2249" s="6">
        <f t="shared" si="33"/>
        <v>2247</v>
      </c>
      <c r="B2249" s="86" t="s">
        <v>3657</v>
      </c>
      <c r="C2249" s="20"/>
      <c r="D2249" s="4" t="s">
        <v>3670</v>
      </c>
      <c r="E2249" s="4" t="s">
        <v>3682</v>
      </c>
      <c r="F2249" s="4" t="s">
        <v>201</v>
      </c>
      <c r="G2249" s="4"/>
      <c r="H2249" s="4"/>
    </row>
    <row r="2250" spans="1:8">
      <c r="A2250" s="6">
        <f t="shared" si="33"/>
        <v>2248</v>
      </c>
      <c r="B2250" s="86" t="s">
        <v>3657</v>
      </c>
      <c r="C2250" s="114" t="s">
        <v>3683</v>
      </c>
      <c r="D2250" s="4" t="s">
        <v>3684</v>
      </c>
      <c r="E2250" s="4" t="s">
        <v>3691</v>
      </c>
      <c r="F2250" s="4" t="s">
        <v>180</v>
      </c>
      <c r="G2250" s="4"/>
      <c r="H2250" s="44">
        <v>1</v>
      </c>
    </row>
    <row r="2251" spans="1:8">
      <c r="A2251" s="6">
        <f t="shared" si="33"/>
        <v>2249</v>
      </c>
      <c r="B2251" s="86" t="s">
        <v>3657</v>
      </c>
      <c r="C2251" s="20"/>
      <c r="D2251" s="4" t="s">
        <v>3685</v>
      </c>
      <c r="E2251" s="4" t="s">
        <v>3691</v>
      </c>
      <c r="F2251" s="4" t="s">
        <v>180</v>
      </c>
      <c r="G2251" s="4"/>
      <c r="H2251" s="44">
        <v>1</v>
      </c>
    </row>
    <row r="2252" spans="1:8">
      <c r="A2252" s="6">
        <f t="shared" si="33"/>
        <v>2250</v>
      </c>
      <c r="B2252" s="86" t="s">
        <v>3657</v>
      </c>
      <c r="C2252" s="20"/>
      <c r="D2252" s="4" t="s">
        <v>3690</v>
      </c>
      <c r="E2252" s="4" t="s">
        <v>3692</v>
      </c>
      <c r="F2252" s="4" t="s">
        <v>180</v>
      </c>
      <c r="G2252" s="4"/>
      <c r="H2252" s="44">
        <v>1</v>
      </c>
    </row>
    <row r="2253" spans="1:8">
      <c r="A2253" s="6">
        <f t="shared" si="33"/>
        <v>2251</v>
      </c>
      <c r="B2253" s="86" t="s">
        <v>3657</v>
      </c>
      <c r="C2253" s="20"/>
      <c r="D2253" s="4" t="s">
        <v>1812</v>
      </c>
      <c r="E2253" s="4" t="s">
        <v>3693</v>
      </c>
      <c r="F2253" s="4" t="s">
        <v>201</v>
      </c>
      <c r="G2253" s="4"/>
      <c r="H2253" s="4"/>
    </row>
    <row r="2254" spans="1:8">
      <c r="A2254" s="6">
        <f t="shared" si="33"/>
        <v>2252</v>
      </c>
      <c r="B2254" s="86" t="s">
        <v>3657</v>
      </c>
      <c r="C2254" s="20"/>
      <c r="D2254" s="4" t="s">
        <v>3686</v>
      </c>
      <c r="E2254" s="4" t="s">
        <v>3694</v>
      </c>
      <c r="F2254" s="4" t="s">
        <v>201</v>
      </c>
      <c r="G2254" s="4"/>
      <c r="H2254" s="4"/>
    </row>
    <row r="2255" spans="1:8">
      <c r="A2255" s="6">
        <f t="shared" si="33"/>
        <v>2253</v>
      </c>
      <c r="B2255" s="86" t="s">
        <v>3657</v>
      </c>
      <c r="C2255" s="20"/>
      <c r="D2255" s="4" t="s">
        <v>3687</v>
      </c>
      <c r="E2255" s="4" t="s">
        <v>3695</v>
      </c>
      <c r="F2255" s="4" t="s">
        <v>180</v>
      </c>
      <c r="G2255" s="4"/>
      <c r="H2255" s="4"/>
    </row>
    <row r="2256" spans="1:8">
      <c r="A2256" s="6">
        <f t="shared" si="33"/>
        <v>2254</v>
      </c>
      <c r="B2256" s="86" t="s">
        <v>3657</v>
      </c>
      <c r="C2256" s="20"/>
      <c r="D2256" s="4" t="s">
        <v>2059</v>
      </c>
      <c r="E2256" s="4" t="s">
        <v>3698</v>
      </c>
      <c r="F2256" s="4" t="s">
        <v>1477</v>
      </c>
      <c r="G2256" s="4"/>
      <c r="H2256" s="4"/>
    </row>
    <row r="2257" spans="1:8">
      <c r="A2257" s="6">
        <f t="shared" si="33"/>
        <v>2255</v>
      </c>
      <c r="B2257" s="86" t="s">
        <v>3657</v>
      </c>
      <c r="C2257" s="20"/>
      <c r="D2257" s="4" t="s">
        <v>3688</v>
      </c>
      <c r="E2257" s="4" t="s">
        <v>3696</v>
      </c>
      <c r="F2257" s="4" t="s">
        <v>204</v>
      </c>
      <c r="G2257" s="4"/>
      <c r="H2257" s="4"/>
    </row>
    <row r="2258" spans="1:8">
      <c r="A2258" s="6">
        <f t="shared" si="33"/>
        <v>2256</v>
      </c>
      <c r="B2258" s="86" t="s">
        <v>3657</v>
      </c>
      <c r="C2258" s="20"/>
      <c r="D2258" s="4" t="s">
        <v>3689</v>
      </c>
      <c r="E2258" s="4" t="s">
        <v>3697</v>
      </c>
      <c r="F2258" s="4" t="s">
        <v>180</v>
      </c>
      <c r="G2258" s="4"/>
      <c r="H2258" s="4"/>
    </row>
    <row r="2259" spans="1:8">
      <c r="A2259" s="6">
        <f t="shared" si="33"/>
        <v>2257</v>
      </c>
      <c r="B2259" s="86" t="s">
        <v>3657</v>
      </c>
      <c r="C2259" s="12" t="s">
        <v>3699</v>
      </c>
      <c r="D2259" s="4" t="s">
        <v>3700</v>
      </c>
      <c r="E2259" s="4" t="s">
        <v>3707</v>
      </c>
      <c r="F2259" s="4" t="s">
        <v>206</v>
      </c>
      <c r="G2259" s="4"/>
      <c r="H2259" s="4"/>
    </row>
    <row r="2260" spans="1:8">
      <c r="A2260" s="6">
        <f t="shared" si="33"/>
        <v>2258</v>
      </c>
      <c r="B2260" s="86" t="s">
        <v>3657</v>
      </c>
      <c r="C2260" s="20"/>
      <c r="D2260" s="4" t="s">
        <v>3701</v>
      </c>
      <c r="E2260" s="4" t="s">
        <v>3708</v>
      </c>
      <c r="F2260" s="4" t="s">
        <v>3713</v>
      </c>
      <c r="G2260" s="4"/>
      <c r="H2260" s="4"/>
    </row>
    <row r="2261" spans="1:8">
      <c r="A2261" s="6">
        <f t="shared" si="33"/>
        <v>2259</v>
      </c>
      <c r="B2261" s="86" t="s">
        <v>3657</v>
      </c>
      <c r="C2261" s="20"/>
      <c r="D2261" s="4" t="s">
        <v>3702</v>
      </c>
      <c r="E2261" s="4" t="s">
        <v>3709</v>
      </c>
      <c r="F2261" s="4" t="s">
        <v>177</v>
      </c>
      <c r="G2261" s="4"/>
      <c r="H2261" s="4"/>
    </row>
    <row r="2262" spans="1:8">
      <c r="A2262" s="6">
        <f t="shared" si="33"/>
        <v>2260</v>
      </c>
      <c r="B2262" s="86" t="s">
        <v>3657</v>
      </c>
      <c r="C2262" s="20"/>
      <c r="D2262" s="4" t="s">
        <v>3703</v>
      </c>
      <c r="E2262" s="4" t="s">
        <v>3710</v>
      </c>
      <c r="F2262" s="4" t="s">
        <v>177</v>
      </c>
      <c r="G2262" s="4"/>
      <c r="H2262" s="4"/>
    </row>
    <row r="2263" spans="1:8">
      <c r="A2263" s="6">
        <f t="shared" si="33"/>
        <v>2261</v>
      </c>
      <c r="B2263" s="86" t="s">
        <v>3657</v>
      </c>
      <c r="C2263" s="20"/>
      <c r="D2263" s="4" t="s">
        <v>3704</v>
      </c>
      <c r="E2263" s="4"/>
      <c r="F2263" s="4" t="s">
        <v>207</v>
      </c>
      <c r="G2263" s="4"/>
      <c r="H2263" s="4"/>
    </row>
    <row r="2264" spans="1:8">
      <c r="A2264" s="6">
        <f t="shared" si="33"/>
        <v>2262</v>
      </c>
      <c r="B2264" s="86" t="s">
        <v>3657</v>
      </c>
      <c r="C2264" s="20"/>
      <c r="D2264" s="4" t="s">
        <v>3705</v>
      </c>
      <c r="E2264" s="4" t="s">
        <v>3711</v>
      </c>
      <c r="F2264" s="4" t="s">
        <v>207</v>
      </c>
      <c r="G2264" s="4"/>
      <c r="H2264" s="4"/>
    </row>
    <row r="2265" spans="1:8">
      <c r="A2265" s="6">
        <f t="shared" si="33"/>
        <v>2263</v>
      </c>
      <c r="B2265" s="86" t="s">
        <v>3657</v>
      </c>
      <c r="C2265" s="20"/>
      <c r="D2265" s="4" t="s">
        <v>3706</v>
      </c>
      <c r="E2265" s="4" t="s">
        <v>3712</v>
      </c>
      <c r="F2265" s="4" t="s">
        <v>179</v>
      </c>
      <c r="G2265" s="4"/>
      <c r="H2265" s="4"/>
    </row>
    <row r="2266" spans="1:8">
      <c r="A2266" s="6">
        <f t="shared" si="33"/>
        <v>2264</v>
      </c>
      <c r="B2266" s="86" t="s">
        <v>3657</v>
      </c>
      <c r="C2266" s="128" t="s">
        <v>3714</v>
      </c>
      <c r="D2266" s="4" t="s">
        <v>3715</v>
      </c>
      <c r="E2266" s="4" t="s">
        <v>3903</v>
      </c>
      <c r="F2266" s="4" t="s">
        <v>180</v>
      </c>
      <c r="G2266" s="4"/>
      <c r="H2266" s="4"/>
    </row>
    <row r="2267" spans="1:8">
      <c r="A2267" s="6">
        <f t="shared" si="33"/>
        <v>2265</v>
      </c>
      <c r="B2267" s="86" t="s">
        <v>3657</v>
      </c>
      <c r="C2267" s="20"/>
      <c r="D2267" s="4" t="s">
        <v>2915</v>
      </c>
      <c r="E2267" s="4" t="s">
        <v>3716</v>
      </c>
      <c r="F2267" s="4" t="s">
        <v>180</v>
      </c>
      <c r="G2267" s="4"/>
      <c r="H2267" s="4"/>
    </row>
    <row r="2268" spans="1:8">
      <c r="A2268" s="6">
        <f t="shared" si="33"/>
        <v>2266</v>
      </c>
      <c r="B2268" s="86" t="s">
        <v>3657</v>
      </c>
      <c r="C2268" s="10" t="s">
        <v>3717</v>
      </c>
      <c r="D2268" s="4" t="s">
        <v>3718</v>
      </c>
      <c r="E2268" s="4" t="s">
        <v>3724</v>
      </c>
      <c r="F2268" s="4" t="s">
        <v>201</v>
      </c>
      <c r="G2268" s="4"/>
      <c r="H2268" s="4"/>
    </row>
    <row r="2269" spans="1:8">
      <c r="A2269" s="6">
        <f t="shared" si="33"/>
        <v>2267</v>
      </c>
      <c r="B2269" s="86" t="s">
        <v>3657</v>
      </c>
      <c r="C2269" s="20"/>
      <c r="D2269" s="4" t="s">
        <v>3719</v>
      </c>
      <c r="E2269" s="4" t="s">
        <v>3725</v>
      </c>
      <c r="F2269" s="4" t="s">
        <v>201</v>
      </c>
      <c r="G2269" s="4"/>
      <c r="H2269" s="4"/>
    </row>
    <row r="2270" spans="1:8">
      <c r="A2270" s="6">
        <f t="shared" si="33"/>
        <v>2268</v>
      </c>
      <c r="B2270" s="86" t="s">
        <v>3657</v>
      </c>
      <c r="C2270" s="20"/>
      <c r="D2270" s="4" t="s">
        <v>3720</v>
      </c>
      <c r="E2270" s="4" t="s">
        <v>3726</v>
      </c>
      <c r="F2270" s="4" t="s">
        <v>201</v>
      </c>
      <c r="G2270" s="4"/>
      <c r="H2270" s="4"/>
    </row>
    <row r="2271" spans="1:8">
      <c r="A2271" s="6">
        <f t="shared" si="33"/>
        <v>2269</v>
      </c>
      <c r="B2271" s="86" t="s">
        <v>3657</v>
      </c>
      <c r="C2271" s="20"/>
      <c r="D2271" s="4" t="s">
        <v>3721</v>
      </c>
      <c r="E2271" s="4" t="s">
        <v>3727</v>
      </c>
      <c r="F2271" s="4" t="s">
        <v>201</v>
      </c>
      <c r="G2271" s="4"/>
      <c r="H2271" s="4"/>
    </row>
    <row r="2272" spans="1:8">
      <c r="A2272" s="6">
        <f t="shared" si="33"/>
        <v>2270</v>
      </c>
      <c r="B2272" s="86" t="s">
        <v>3657</v>
      </c>
      <c r="C2272" s="20"/>
      <c r="D2272" s="4" t="s">
        <v>3722</v>
      </c>
      <c r="E2272" s="4" t="s">
        <v>3728</v>
      </c>
      <c r="F2272" s="4" t="s">
        <v>201</v>
      </c>
      <c r="G2272" s="4"/>
      <c r="H2272" s="4"/>
    </row>
    <row r="2273" spans="1:8">
      <c r="A2273" s="6">
        <f t="shared" ref="A2273:A2336" si="34">A2272+1</f>
        <v>2271</v>
      </c>
      <c r="B2273" s="86" t="s">
        <v>3657</v>
      </c>
      <c r="C2273" s="20"/>
      <c r="D2273" s="4" t="s">
        <v>3723</v>
      </c>
      <c r="E2273" s="4" t="s">
        <v>3727</v>
      </c>
      <c r="F2273" s="4"/>
      <c r="G2273" s="4"/>
      <c r="H2273" s="4"/>
    </row>
    <row r="2274" spans="1:8">
      <c r="A2274" s="6">
        <f t="shared" si="34"/>
        <v>2272</v>
      </c>
      <c r="B2274" s="86" t="s">
        <v>3657</v>
      </c>
      <c r="C2274" s="128" t="s">
        <v>3729</v>
      </c>
      <c r="D2274" s="4" t="s">
        <v>3730</v>
      </c>
      <c r="E2274" s="4" t="s">
        <v>3902</v>
      </c>
      <c r="F2274" s="4"/>
      <c r="G2274" s="4"/>
      <c r="H2274" s="4"/>
    </row>
    <row r="2275" spans="1:8">
      <c r="A2275" s="6">
        <f t="shared" si="34"/>
        <v>2273</v>
      </c>
      <c r="B2275" s="86" t="s">
        <v>3657</v>
      </c>
      <c r="C2275" s="20"/>
      <c r="D2275" s="4" t="s">
        <v>3731</v>
      </c>
      <c r="E2275" s="4" t="s">
        <v>3756</v>
      </c>
      <c r="F2275" s="4"/>
      <c r="G2275" s="4"/>
      <c r="H2275" s="4"/>
    </row>
    <row r="2276" spans="1:8">
      <c r="A2276" s="6">
        <f t="shared" si="34"/>
        <v>2274</v>
      </c>
      <c r="B2276" s="86" t="s">
        <v>3657</v>
      </c>
      <c r="C2276" s="20"/>
      <c r="D2276" s="4" t="s">
        <v>3732</v>
      </c>
      <c r="E2276" s="4" t="s">
        <v>3757</v>
      </c>
      <c r="F2276" s="4"/>
      <c r="G2276" s="4"/>
      <c r="H2276" s="4"/>
    </row>
    <row r="2277" spans="1:8">
      <c r="A2277" s="6">
        <f t="shared" si="34"/>
        <v>2275</v>
      </c>
      <c r="B2277" s="86" t="s">
        <v>3657</v>
      </c>
      <c r="C2277" s="20"/>
      <c r="D2277" s="4" t="s">
        <v>3733</v>
      </c>
      <c r="E2277" s="4" t="s">
        <v>3758</v>
      </c>
      <c r="F2277" s="4"/>
      <c r="G2277" s="4"/>
      <c r="H2277" s="4"/>
    </row>
    <row r="2278" spans="1:8">
      <c r="A2278" s="6">
        <f t="shared" si="34"/>
        <v>2276</v>
      </c>
      <c r="B2278" s="86" t="s">
        <v>3657</v>
      </c>
      <c r="C2278" s="20"/>
      <c r="D2278" s="4" t="s">
        <v>3734</v>
      </c>
      <c r="E2278" s="4" t="s">
        <v>3759</v>
      </c>
      <c r="F2278" s="4"/>
      <c r="G2278" s="4"/>
      <c r="H2278" s="4"/>
    </row>
    <row r="2279" spans="1:8">
      <c r="A2279" s="6">
        <f t="shared" si="34"/>
        <v>2277</v>
      </c>
      <c r="B2279" s="86" t="s">
        <v>3657</v>
      </c>
      <c r="C2279" s="20"/>
      <c r="D2279" s="4" t="s">
        <v>3735</v>
      </c>
      <c r="E2279" s="4" t="s">
        <v>3760</v>
      </c>
      <c r="F2279" s="4"/>
      <c r="G2279" s="4"/>
      <c r="H2279" s="4"/>
    </row>
    <row r="2280" spans="1:8">
      <c r="A2280" s="6">
        <f t="shared" si="34"/>
        <v>2278</v>
      </c>
      <c r="B2280" s="86" t="s">
        <v>3657</v>
      </c>
      <c r="C2280" s="20"/>
      <c r="D2280" s="4" t="s">
        <v>3736</v>
      </c>
      <c r="E2280" s="4" t="s">
        <v>3761</v>
      </c>
      <c r="F2280" s="4"/>
      <c r="G2280" s="4"/>
      <c r="H2280" s="4"/>
    </row>
    <row r="2281" spans="1:8">
      <c r="A2281" s="6">
        <f t="shared" si="34"/>
        <v>2279</v>
      </c>
      <c r="B2281" s="86" t="s">
        <v>3657</v>
      </c>
      <c r="C2281" s="20"/>
      <c r="D2281" s="4" t="s">
        <v>3737</v>
      </c>
      <c r="E2281" s="4" t="s">
        <v>3762</v>
      </c>
      <c r="F2281" s="4"/>
      <c r="G2281" s="4"/>
      <c r="H2281" s="4"/>
    </row>
    <row r="2282" spans="1:8">
      <c r="A2282" s="6">
        <f t="shared" si="34"/>
        <v>2280</v>
      </c>
      <c r="B2282" s="86" t="s">
        <v>3657</v>
      </c>
      <c r="C2282" s="20"/>
      <c r="D2282" s="4" t="s">
        <v>3738</v>
      </c>
      <c r="E2282" s="4" t="s">
        <v>3763</v>
      </c>
      <c r="F2282" s="4"/>
      <c r="G2282" s="4"/>
      <c r="H2282" s="4"/>
    </row>
    <row r="2283" spans="1:8">
      <c r="A2283" s="6">
        <f t="shared" si="34"/>
        <v>2281</v>
      </c>
      <c r="B2283" s="86" t="s">
        <v>3657</v>
      </c>
      <c r="C2283" s="20"/>
      <c r="D2283" s="4" t="s">
        <v>3739</v>
      </c>
      <c r="E2283" s="4" t="s">
        <v>3764</v>
      </c>
      <c r="F2283" s="4"/>
      <c r="G2283" s="4"/>
      <c r="H2283" s="4"/>
    </row>
    <row r="2284" spans="1:8">
      <c r="A2284" s="6">
        <f t="shared" si="34"/>
        <v>2282</v>
      </c>
      <c r="B2284" s="86" t="s">
        <v>3657</v>
      </c>
      <c r="C2284" s="20"/>
      <c r="D2284" s="4" t="s">
        <v>3740</v>
      </c>
      <c r="E2284" s="4" t="s">
        <v>3765</v>
      </c>
      <c r="F2284" s="4"/>
      <c r="G2284" s="4"/>
      <c r="H2284" s="4"/>
    </row>
    <row r="2285" spans="1:8">
      <c r="A2285" s="6">
        <f t="shared" si="34"/>
        <v>2283</v>
      </c>
      <c r="B2285" s="86" t="s">
        <v>3657</v>
      </c>
      <c r="C2285" s="20"/>
      <c r="D2285" s="4" t="s">
        <v>3766</v>
      </c>
      <c r="E2285" s="4" t="s">
        <v>3767</v>
      </c>
      <c r="F2285" s="4"/>
      <c r="G2285" s="4"/>
      <c r="H2285" s="4"/>
    </row>
    <row r="2286" spans="1:8">
      <c r="A2286" s="6">
        <f t="shared" si="34"/>
        <v>2284</v>
      </c>
      <c r="B2286" s="86" t="s">
        <v>3657</v>
      </c>
      <c r="C2286" s="20"/>
      <c r="D2286" s="4" t="s">
        <v>3741</v>
      </c>
      <c r="E2286" s="4" t="s">
        <v>3768</v>
      </c>
      <c r="F2286" s="4"/>
      <c r="G2286" s="4"/>
      <c r="H2286" s="4"/>
    </row>
    <row r="2287" spans="1:8">
      <c r="A2287" s="6">
        <f t="shared" si="34"/>
        <v>2285</v>
      </c>
      <c r="B2287" s="86" t="s">
        <v>3657</v>
      </c>
      <c r="C2287" s="20"/>
      <c r="D2287" s="4" t="s">
        <v>3742</v>
      </c>
      <c r="E2287" s="4" t="s">
        <v>3769</v>
      </c>
      <c r="F2287" s="4"/>
      <c r="G2287" s="4"/>
      <c r="H2287" s="4"/>
    </row>
    <row r="2288" spans="1:8">
      <c r="A2288" s="6">
        <f t="shared" si="34"/>
        <v>2286</v>
      </c>
      <c r="B2288" s="86" t="s">
        <v>3657</v>
      </c>
      <c r="C2288" s="20"/>
      <c r="D2288" s="4" t="s">
        <v>3743</v>
      </c>
      <c r="E2288" s="4" t="s">
        <v>3770</v>
      </c>
      <c r="F2288" s="4"/>
      <c r="G2288" s="4"/>
      <c r="H2288" s="4"/>
    </row>
    <row r="2289" spans="1:8">
      <c r="A2289" s="6">
        <f t="shared" si="34"/>
        <v>2287</v>
      </c>
      <c r="B2289" s="86" t="s">
        <v>3657</v>
      </c>
      <c r="C2289" s="20"/>
      <c r="D2289" s="4" t="s">
        <v>3744</v>
      </c>
      <c r="E2289" s="4" t="s">
        <v>3771</v>
      </c>
      <c r="F2289" s="4"/>
      <c r="G2289" s="4"/>
      <c r="H2289" s="4"/>
    </row>
    <row r="2290" spans="1:8">
      <c r="A2290" s="6">
        <f t="shared" si="34"/>
        <v>2288</v>
      </c>
      <c r="B2290" s="86" t="s">
        <v>3657</v>
      </c>
      <c r="C2290" s="20"/>
      <c r="D2290" s="4" t="s">
        <v>3745</v>
      </c>
      <c r="E2290" s="4" t="s">
        <v>3772</v>
      </c>
      <c r="F2290" s="4"/>
      <c r="G2290" s="4"/>
      <c r="H2290" s="4"/>
    </row>
    <row r="2291" spans="1:8">
      <c r="A2291" s="6">
        <f t="shared" si="34"/>
        <v>2289</v>
      </c>
      <c r="B2291" s="86" t="s">
        <v>3657</v>
      </c>
      <c r="C2291" s="20"/>
      <c r="D2291" s="4" t="s">
        <v>3746</v>
      </c>
      <c r="E2291" s="4" t="s">
        <v>3773</v>
      </c>
      <c r="F2291" s="4"/>
      <c r="G2291" s="4"/>
      <c r="H2291" s="4"/>
    </row>
    <row r="2292" spans="1:8">
      <c r="A2292" s="6">
        <f t="shared" si="34"/>
        <v>2290</v>
      </c>
      <c r="B2292" s="86" t="s">
        <v>3657</v>
      </c>
      <c r="C2292" s="20"/>
      <c r="D2292" s="4" t="s">
        <v>3747</v>
      </c>
      <c r="E2292" s="4" t="s">
        <v>3774</v>
      </c>
      <c r="F2292" s="4"/>
      <c r="G2292" s="4"/>
      <c r="H2292" s="4"/>
    </row>
    <row r="2293" spans="1:8">
      <c r="A2293" s="6">
        <f t="shared" si="34"/>
        <v>2291</v>
      </c>
      <c r="B2293" s="86" t="s">
        <v>3657</v>
      </c>
      <c r="C2293" s="20"/>
      <c r="D2293" s="4" t="s">
        <v>3748</v>
      </c>
      <c r="E2293" s="4" t="s">
        <v>3775</v>
      </c>
      <c r="F2293" s="4"/>
      <c r="G2293" s="4"/>
      <c r="H2293" s="4"/>
    </row>
    <row r="2294" spans="1:8">
      <c r="A2294" s="6">
        <f t="shared" si="34"/>
        <v>2292</v>
      </c>
      <c r="B2294" s="86" t="s">
        <v>3657</v>
      </c>
      <c r="C2294" s="20"/>
      <c r="D2294" s="4" t="s">
        <v>3749</v>
      </c>
      <c r="E2294" s="4" t="s">
        <v>3776</v>
      </c>
      <c r="F2294" s="4"/>
      <c r="G2294" s="4"/>
      <c r="H2294" s="4"/>
    </row>
    <row r="2295" spans="1:8">
      <c r="A2295" s="6">
        <f t="shared" si="34"/>
        <v>2293</v>
      </c>
      <c r="B2295" s="86" t="s">
        <v>3657</v>
      </c>
      <c r="C2295" s="20"/>
      <c r="D2295" s="4" t="s">
        <v>3750</v>
      </c>
      <c r="E2295" s="4" t="s">
        <v>3777</v>
      </c>
      <c r="F2295" s="4"/>
      <c r="G2295" s="4"/>
      <c r="H2295" s="4"/>
    </row>
    <row r="2296" spans="1:8">
      <c r="A2296" s="6">
        <f t="shared" si="34"/>
        <v>2294</v>
      </c>
      <c r="B2296" s="86" t="s">
        <v>3657</v>
      </c>
      <c r="C2296" s="20"/>
      <c r="D2296" s="4" t="s">
        <v>3739</v>
      </c>
      <c r="E2296" s="4" t="s">
        <v>3778</v>
      </c>
      <c r="F2296" s="4"/>
      <c r="G2296" s="4"/>
      <c r="H2296" s="4"/>
    </row>
    <row r="2297" spans="1:8">
      <c r="A2297" s="6">
        <f t="shared" si="34"/>
        <v>2295</v>
      </c>
      <c r="B2297" s="86" t="s">
        <v>3657</v>
      </c>
      <c r="C2297" s="20"/>
      <c r="D2297" s="4" t="s">
        <v>3751</v>
      </c>
      <c r="E2297" s="4" t="s">
        <v>3779</v>
      </c>
      <c r="F2297" s="4"/>
      <c r="G2297" s="4"/>
      <c r="H2297" s="4"/>
    </row>
    <row r="2298" spans="1:8">
      <c r="A2298" s="6">
        <f t="shared" si="34"/>
        <v>2296</v>
      </c>
      <c r="B2298" s="86" t="s">
        <v>3657</v>
      </c>
      <c r="C2298" s="20"/>
      <c r="D2298" s="4" t="s">
        <v>3752</v>
      </c>
      <c r="E2298" s="4" t="s">
        <v>3780</v>
      </c>
      <c r="F2298" s="4"/>
      <c r="G2298" s="4"/>
      <c r="H2298" s="4"/>
    </row>
    <row r="2299" spans="1:8">
      <c r="A2299" s="6">
        <f t="shared" si="34"/>
        <v>2297</v>
      </c>
      <c r="B2299" s="86" t="s">
        <v>3657</v>
      </c>
      <c r="C2299" s="20"/>
      <c r="D2299" s="4" t="s">
        <v>3753</v>
      </c>
      <c r="E2299" s="4" t="s">
        <v>3781</v>
      </c>
      <c r="F2299" s="4"/>
      <c r="G2299" s="4"/>
      <c r="H2299" s="4"/>
    </row>
    <row r="2300" spans="1:8">
      <c r="A2300" s="6">
        <f t="shared" si="34"/>
        <v>2298</v>
      </c>
      <c r="B2300" s="86" t="s">
        <v>3657</v>
      </c>
      <c r="C2300" s="20"/>
      <c r="D2300" s="4" t="s">
        <v>3754</v>
      </c>
      <c r="E2300" s="4" t="s">
        <v>3782</v>
      </c>
      <c r="F2300" s="4"/>
      <c r="G2300" s="4"/>
      <c r="H2300" s="4"/>
    </row>
    <row r="2301" spans="1:8">
      <c r="A2301" s="6">
        <f t="shared" si="34"/>
        <v>2299</v>
      </c>
      <c r="B2301" s="86" t="s">
        <v>3657</v>
      </c>
      <c r="C2301" s="20"/>
      <c r="D2301" s="4" t="s">
        <v>3755</v>
      </c>
      <c r="E2301" s="4" t="s">
        <v>3783</v>
      </c>
      <c r="F2301" s="4"/>
      <c r="G2301" s="4"/>
      <c r="H2301" s="4"/>
    </row>
    <row r="2302" spans="1:8">
      <c r="A2302" s="6">
        <f t="shared" si="34"/>
        <v>2300</v>
      </c>
      <c r="B2302" s="86" t="s">
        <v>3657</v>
      </c>
      <c r="C2302" s="20"/>
      <c r="D2302" s="4" t="s">
        <v>3784</v>
      </c>
      <c r="E2302" s="4" t="s">
        <v>3812</v>
      </c>
      <c r="F2302" s="4"/>
      <c r="G2302" s="4"/>
      <c r="H2302" s="4"/>
    </row>
    <row r="2303" spans="1:8">
      <c r="A2303" s="6">
        <f t="shared" si="34"/>
        <v>2301</v>
      </c>
      <c r="B2303" s="86" t="s">
        <v>3657</v>
      </c>
      <c r="C2303" s="20"/>
      <c r="D2303" s="4" t="s">
        <v>3785</v>
      </c>
      <c r="E2303" s="4" t="s">
        <v>3813</v>
      </c>
      <c r="F2303" s="4"/>
      <c r="G2303" s="4"/>
      <c r="H2303" s="4"/>
    </row>
    <row r="2304" spans="1:8">
      <c r="A2304" s="6">
        <f t="shared" si="34"/>
        <v>2302</v>
      </c>
      <c r="B2304" s="86" t="s">
        <v>3657</v>
      </c>
      <c r="C2304" s="20"/>
      <c r="D2304" s="4" t="s">
        <v>3786</v>
      </c>
      <c r="E2304" s="4" t="s">
        <v>3814</v>
      </c>
      <c r="F2304" s="4"/>
      <c r="G2304" s="4"/>
      <c r="H2304" s="4"/>
    </row>
    <row r="2305" spans="1:8">
      <c r="A2305" s="6">
        <f t="shared" si="34"/>
        <v>2303</v>
      </c>
      <c r="B2305" s="86" t="s">
        <v>3657</v>
      </c>
      <c r="C2305" s="20"/>
      <c r="D2305" s="4" t="s">
        <v>3787</v>
      </c>
      <c r="E2305" s="4" t="s">
        <v>3815</v>
      </c>
      <c r="F2305" s="4"/>
      <c r="G2305" s="4"/>
      <c r="H2305" s="4"/>
    </row>
    <row r="2306" spans="1:8">
      <c r="A2306" s="6">
        <f t="shared" si="34"/>
        <v>2304</v>
      </c>
      <c r="B2306" s="86" t="s">
        <v>3657</v>
      </c>
      <c r="C2306" s="20"/>
      <c r="D2306" s="4" t="s">
        <v>28</v>
      </c>
      <c r="E2306" s="4" t="s">
        <v>3816</v>
      </c>
      <c r="F2306" s="4"/>
      <c r="G2306" s="4"/>
      <c r="H2306" s="4"/>
    </row>
    <row r="2307" spans="1:8">
      <c r="A2307" s="6">
        <f t="shared" si="34"/>
        <v>2305</v>
      </c>
      <c r="B2307" s="86" t="s">
        <v>3657</v>
      </c>
      <c r="C2307" s="20"/>
      <c r="D2307" s="4" t="s">
        <v>3788</v>
      </c>
      <c r="E2307" s="4" t="s">
        <v>3817</v>
      </c>
      <c r="F2307" s="4"/>
      <c r="G2307" s="4"/>
      <c r="H2307" s="4"/>
    </row>
    <row r="2308" spans="1:8">
      <c r="A2308" s="6">
        <f t="shared" si="34"/>
        <v>2306</v>
      </c>
      <c r="B2308" s="86" t="s">
        <v>3657</v>
      </c>
      <c r="C2308" s="20"/>
      <c r="D2308" s="4" t="s">
        <v>3789</v>
      </c>
      <c r="E2308" s="4" t="s">
        <v>3818</v>
      </c>
      <c r="F2308" s="4"/>
      <c r="G2308" s="4"/>
      <c r="H2308" s="4"/>
    </row>
    <row r="2309" spans="1:8">
      <c r="A2309" s="6">
        <f t="shared" si="34"/>
        <v>2307</v>
      </c>
      <c r="B2309" s="86" t="s">
        <v>3657</v>
      </c>
      <c r="C2309" s="20"/>
      <c r="D2309" s="4" t="s">
        <v>3790</v>
      </c>
      <c r="E2309" s="4" t="s">
        <v>3819</v>
      </c>
      <c r="F2309" s="4"/>
      <c r="G2309" s="4"/>
      <c r="H2309" s="4"/>
    </row>
    <row r="2310" spans="1:8">
      <c r="A2310" s="6">
        <f t="shared" si="34"/>
        <v>2308</v>
      </c>
      <c r="B2310" s="86" t="s">
        <v>3657</v>
      </c>
      <c r="C2310" s="20"/>
      <c r="D2310" s="4" t="s">
        <v>3791</v>
      </c>
      <c r="E2310" s="4" t="s">
        <v>3820</v>
      </c>
      <c r="F2310" s="4"/>
      <c r="G2310" s="4"/>
      <c r="H2310" s="4"/>
    </row>
    <row r="2311" spans="1:8">
      <c r="A2311" s="6">
        <f t="shared" si="34"/>
        <v>2309</v>
      </c>
      <c r="B2311" s="86" t="s">
        <v>3657</v>
      </c>
      <c r="C2311" s="20"/>
      <c r="D2311" s="4" t="s">
        <v>3792</v>
      </c>
      <c r="E2311" s="4" t="s">
        <v>3821</v>
      </c>
      <c r="F2311" s="4"/>
      <c r="G2311" s="4"/>
      <c r="H2311" s="4"/>
    </row>
    <row r="2312" spans="1:8">
      <c r="A2312" s="6">
        <f t="shared" si="34"/>
        <v>2310</v>
      </c>
      <c r="B2312" s="86" t="s">
        <v>3657</v>
      </c>
      <c r="C2312" s="20"/>
      <c r="D2312" s="4" t="s">
        <v>3793</v>
      </c>
      <c r="E2312" s="4" t="s">
        <v>3822</v>
      </c>
      <c r="F2312" s="4"/>
      <c r="G2312" s="4"/>
      <c r="H2312" s="4"/>
    </row>
    <row r="2313" spans="1:8">
      <c r="A2313" s="6">
        <f t="shared" si="34"/>
        <v>2311</v>
      </c>
      <c r="B2313" s="86" t="s">
        <v>3657</v>
      </c>
      <c r="C2313" s="20"/>
      <c r="D2313" s="4" t="s">
        <v>3794</v>
      </c>
      <c r="E2313" s="4" t="s">
        <v>3891</v>
      </c>
      <c r="F2313" s="4"/>
      <c r="G2313" s="4"/>
      <c r="H2313" s="4"/>
    </row>
    <row r="2314" spans="1:8">
      <c r="A2314" s="6">
        <f t="shared" si="34"/>
        <v>2312</v>
      </c>
      <c r="B2314" s="86" t="s">
        <v>3657</v>
      </c>
      <c r="C2314" s="20"/>
      <c r="D2314" s="4" t="s">
        <v>3795</v>
      </c>
      <c r="E2314" s="4" t="s">
        <v>3823</v>
      </c>
      <c r="F2314" s="4"/>
      <c r="G2314" s="4"/>
      <c r="H2314" s="4"/>
    </row>
    <row r="2315" spans="1:8">
      <c r="A2315" s="6">
        <f t="shared" si="34"/>
        <v>2313</v>
      </c>
      <c r="B2315" s="86" t="s">
        <v>3657</v>
      </c>
      <c r="C2315" s="20"/>
      <c r="D2315" s="4" t="s">
        <v>3796</v>
      </c>
      <c r="E2315" s="4" t="s">
        <v>3824</v>
      </c>
      <c r="F2315" s="4"/>
      <c r="G2315" s="4"/>
      <c r="H2315" s="4"/>
    </row>
    <row r="2316" spans="1:8">
      <c r="A2316" s="6">
        <f t="shared" si="34"/>
        <v>2314</v>
      </c>
      <c r="B2316" s="86" t="s">
        <v>3657</v>
      </c>
      <c r="C2316" s="20"/>
      <c r="D2316" s="4" t="s">
        <v>1576</v>
      </c>
      <c r="E2316" s="4" t="s">
        <v>3826</v>
      </c>
      <c r="F2316" s="4"/>
      <c r="G2316" s="4"/>
      <c r="H2316" s="4"/>
    </row>
    <row r="2317" spans="1:8">
      <c r="A2317" s="6">
        <f t="shared" si="34"/>
        <v>2315</v>
      </c>
      <c r="B2317" s="86" t="s">
        <v>3657</v>
      </c>
      <c r="C2317" s="20"/>
      <c r="D2317" s="4" t="s">
        <v>3797</v>
      </c>
      <c r="E2317" s="4" t="s">
        <v>3825</v>
      </c>
      <c r="F2317" s="4"/>
      <c r="G2317" s="4"/>
      <c r="H2317" s="4"/>
    </row>
    <row r="2318" spans="1:8">
      <c r="A2318" s="6">
        <f t="shared" si="34"/>
        <v>2316</v>
      </c>
      <c r="B2318" s="86" t="s">
        <v>3657</v>
      </c>
      <c r="C2318" s="20"/>
      <c r="D2318" s="4" t="s">
        <v>607</v>
      </c>
      <c r="E2318" s="4" t="s">
        <v>3892</v>
      </c>
      <c r="F2318" s="4"/>
      <c r="G2318" s="4"/>
      <c r="H2318" s="4"/>
    </row>
    <row r="2319" spans="1:8">
      <c r="A2319" s="6">
        <f t="shared" si="34"/>
        <v>2317</v>
      </c>
      <c r="B2319" s="86" t="s">
        <v>3657</v>
      </c>
      <c r="C2319" s="20"/>
      <c r="D2319" s="4" t="s">
        <v>3827</v>
      </c>
      <c r="E2319" s="4" t="s">
        <v>3893</v>
      </c>
      <c r="F2319" s="4"/>
      <c r="G2319" s="4"/>
      <c r="H2319" s="4"/>
    </row>
    <row r="2320" spans="1:8">
      <c r="A2320" s="6">
        <f t="shared" si="34"/>
        <v>2318</v>
      </c>
      <c r="B2320" s="86" t="s">
        <v>3657</v>
      </c>
      <c r="C2320" s="20"/>
      <c r="D2320" s="4" t="s">
        <v>2021</v>
      </c>
      <c r="E2320" s="4" t="s">
        <v>3894</v>
      </c>
      <c r="F2320" s="4"/>
      <c r="G2320" s="4"/>
      <c r="H2320" s="4"/>
    </row>
    <row r="2321" spans="1:8">
      <c r="A2321" s="6">
        <f t="shared" si="34"/>
        <v>2319</v>
      </c>
      <c r="B2321" s="86" t="s">
        <v>3657</v>
      </c>
      <c r="C2321" s="20"/>
      <c r="D2321" s="4" t="s">
        <v>3798</v>
      </c>
      <c r="E2321" s="4" t="s">
        <v>3895</v>
      </c>
      <c r="F2321" s="4"/>
      <c r="G2321" s="4"/>
      <c r="H2321" s="4"/>
    </row>
    <row r="2322" spans="1:8">
      <c r="A2322" s="6">
        <f t="shared" si="34"/>
        <v>2320</v>
      </c>
      <c r="B2322" s="86" t="s">
        <v>3657</v>
      </c>
      <c r="C2322" s="20"/>
      <c r="D2322" s="4" t="s">
        <v>3799</v>
      </c>
      <c r="E2322" s="4" t="s">
        <v>3896</v>
      </c>
      <c r="F2322" s="4"/>
      <c r="G2322" s="4"/>
      <c r="H2322" s="4"/>
    </row>
    <row r="2323" spans="1:8">
      <c r="A2323" s="6">
        <f t="shared" si="34"/>
        <v>2321</v>
      </c>
      <c r="B2323" s="86" t="s">
        <v>3657</v>
      </c>
      <c r="C2323" s="20"/>
      <c r="D2323" s="4" t="s">
        <v>3800</v>
      </c>
      <c r="E2323" s="4" t="s">
        <v>3897</v>
      </c>
      <c r="F2323" s="4"/>
      <c r="G2323" s="4"/>
      <c r="H2323" s="4"/>
    </row>
    <row r="2324" spans="1:8">
      <c r="A2324" s="6">
        <f t="shared" si="34"/>
        <v>2322</v>
      </c>
      <c r="B2324" s="86" t="s">
        <v>3657</v>
      </c>
      <c r="C2324" s="20"/>
      <c r="D2324" s="4" t="s">
        <v>3801</v>
      </c>
      <c r="E2324" s="4" t="s">
        <v>3898</v>
      </c>
      <c r="F2324" s="4"/>
      <c r="G2324" s="4"/>
      <c r="H2324" s="4"/>
    </row>
    <row r="2325" spans="1:8">
      <c r="A2325" s="6">
        <f t="shared" si="34"/>
        <v>2323</v>
      </c>
      <c r="B2325" s="86" t="s">
        <v>3657</v>
      </c>
      <c r="C2325" s="20"/>
      <c r="D2325" s="4" t="s">
        <v>3802</v>
      </c>
      <c r="E2325" s="4" t="s">
        <v>3899</v>
      </c>
      <c r="F2325" s="4"/>
      <c r="G2325" s="4"/>
      <c r="H2325" s="4"/>
    </row>
    <row r="2326" spans="1:8">
      <c r="A2326" s="6">
        <f t="shared" si="34"/>
        <v>2324</v>
      </c>
      <c r="B2326" s="86" t="s">
        <v>3657</v>
      </c>
      <c r="C2326" s="20"/>
      <c r="D2326" s="4" t="s">
        <v>3803</v>
      </c>
      <c r="E2326" s="4" t="s">
        <v>3900</v>
      </c>
      <c r="F2326" s="4"/>
      <c r="G2326" s="4"/>
      <c r="H2326" s="4"/>
    </row>
    <row r="2327" spans="1:8">
      <c r="A2327" s="6">
        <f t="shared" si="34"/>
        <v>2325</v>
      </c>
      <c r="B2327" s="86" t="s">
        <v>3657</v>
      </c>
      <c r="C2327" s="20"/>
      <c r="D2327" s="4" t="s">
        <v>3828</v>
      </c>
      <c r="E2327" s="4" t="s">
        <v>3901</v>
      </c>
      <c r="F2327" s="4"/>
      <c r="G2327" s="4"/>
      <c r="H2327" s="4"/>
    </row>
    <row r="2328" spans="1:8">
      <c r="A2328" s="6">
        <f t="shared" si="34"/>
        <v>2326</v>
      </c>
      <c r="B2328" s="86" t="s">
        <v>3657</v>
      </c>
      <c r="C2328" s="20"/>
      <c r="D2328" s="4" t="s">
        <v>3804</v>
      </c>
      <c r="E2328" s="4" t="s">
        <v>3911</v>
      </c>
      <c r="F2328" s="4"/>
      <c r="G2328" s="4"/>
      <c r="H2328" s="4"/>
    </row>
    <row r="2329" spans="1:8">
      <c r="A2329" s="6">
        <f t="shared" si="34"/>
        <v>2327</v>
      </c>
      <c r="B2329" s="86" t="s">
        <v>3657</v>
      </c>
      <c r="C2329" s="20"/>
      <c r="D2329" s="4" t="s">
        <v>3805</v>
      </c>
      <c r="E2329" s="4" t="s">
        <v>3912</v>
      </c>
      <c r="F2329" s="4"/>
      <c r="G2329" s="4"/>
      <c r="H2329" s="4"/>
    </row>
    <row r="2330" spans="1:8">
      <c r="A2330" s="6">
        <f t="shared" si="34"/>
        <v>2328</v>
      </c>
      <c r="B2330" s="86" t="s">
        <v>3657</v>
      </c>
      <c r="C2330" s="20"/>
      <c r="D2330" s="4" t="s">
        <v>3806</v>
      </c>
      <c r="E2330" s="4" t="s">
        <v>3913</v>
      </c>
      <c r="F2330" s="4"/>
      <c r="G2330" s="4"/>
      <c r="H2330" s="4"/>
    </row>
    <row r="2331" spans="1:8">
      <c r="A2331" s="6">
        <f t="shared" si="34"/>
        <v>2329</v>
      </c>
      <c r="B2331" s="86" t="s">
        <v>3657</v>
      </c>
      <c r="C2331" s="20"/>
      <c r="D2331" s="4" t="s">
        <v>136</v>
      </c>
      <c r="E2331" s="4" t="s">
        <v>3914</v>
      </c>
      <c r="F2331" s="4"/>
      <c r="G2331" s="4"/>
      <c r="H2331" s="4"/>
    </row>
    <row r="2332" spans="1:8">
      <c r="A2332" s="6">
        <f t="shared" si="34"/>
        <v>2330</v>
      </c>
      <c r="B2332" s="86" t="s">
        <v>3657</v>
      </c>
      <c r="C2332" s="20"/>
      <c r="D2332" s="4" t="s">
        <v>3807</v>
      </c>
      <c r="E2332" s="4" t="s">
        <v>3915</v>
      </c>
      <c r="F2332" s="4"/>
      <c r="G2332" s="4"/>
      <c r="H2332" s="4"/>
    </row>
    <row r="2333" spans="1:8">
      <c r="A2333" s="6">
        <f t="shared" si="34"/>
        <v>2331</v>
      </c>
      <c r="B2333" s="86" t="s">
        <v>3657</v>
      </c>
      <c r="C2333" s="20"/>
      <c r="D2333" s="4" t="s">
        <v>291</v>
      </c>
      <c r="E2333" s="4" t="s">
        <v>3916</v>
      </c>
      <c r="F2333" s="4"/>
      <c r="G2333" s="4"/>
      <c r="H2333" s="4"/>
    </row>
    <row r="2334" spans="1:8">
      <c r="A2334" s="6">
        <f t="shared" si="34"/>
        <v>2332</v>
      </c>
      <c r="B2334" s="86" t="s">
        <v>3657</v>
      </c>
      <c r="C2334" s="20"/>
      <c r="D2334" s="4" t="s">
        <v>3808</v>
      </c>
      <c r="E2334" s="4" t="s">
        <v>3917</v>
      </c>
      <c r="F2334" s="4"/>
      <c r="G2334" s="4"/>
      <c r="H2334" s="4"/>
    </row>
    <row r="2335" spans="1:8">
      <c r="A2335" s="6">
        <f t="shared" si="34"/>
        <v>2333</v>
      </c>
      <c r="B2335" s="86" t="s">
        <v>3657</v>
      </c>
      <c r="C2335" s="20"/>
      <c r="D2335" s="4" t="s">
        <v>3809</v>
      </c>
      <c r="E2335" s="4" t="s">
        <v>3918</v>
      </c>
      <c r="F2335" s="4"/>
      <c r="G2335" s="4"/>
      <c r="H2335" s="4"/>
    </row>
    <row r="2336" spans="1:8">
      <c r="A2336" s="6">
        <f t="shared" si="34"/>
        <v>2334</v>
      </c>
      <c r="B2336" s="86" t="s">
        <v>3657</v>
      </c>
      <c r="C2336" s="20"/>
      <c r="D2336" s="4" t="s">
        <v>2751</v>
      </c>
      <c r="E2336" s="4" t="s">
        <v>3919</v>
      </c>
      <c r="F2336" s="4"/>
      <c r="G2336" s="4"/>
      <c r="H2336" s="4"/>
    </row>
    <row r="2337" spans="1:8">
      <c r="A2337" s="6">
        <f t="shared" ref="A2337:A2400" si="35">A2336+1</f>
        <v>2335</v>
      </c>
      <c r="B2337" s="86" t="s">
        <v>3657</v>
      </c>
      <c r="C2337" s="20"/>
      <c r="D2337" s="4" t="s">
        <v>3811</v>
      </c>
      <c r="E2337" s="4" t="s">
        <v>3920</v>
      </c>
      <c r="F2337" s="4"/>
      <c r="G2337" s="4"/>
      <c r="H2337" s="4"/>
    </row>
    <row r="2338" spans="1:8">
      <c r="A2338" s="6">
        <f t="shared" si="35"/>
        <v>2336</v>
      </c>
      <c r="B2338" s="86" t="s">
        <v>3657</v>
      </c>
      <c r="C2338" s="20"/>
      <c r="D2338" s="4" t="s">
        <v>3810</v>
      </c>
      <c r="E2338" s="4" t="s">
        <v>3921</v>
      </c>
      <c r="F2338" s="4"/>
      <c r="G2338" s="4"/>
      <c r="H2338" s="4"/>
    </row>
    <row r="2339" spans="1:8">
      <c r="A2339" s="6">
        <f t="shared" si="35"/>
        <v>2337</v>
      </c>
      <c r="B2339" s="86" t="s">
        <v>3657</v>
      </c>
      <c r="C2339" s="20"/>
      <c r="D2339" s="4" t="s">
        <v>577</v>
      </c>
      <c r="E2339" s="4" t="s">
        <v>3922</v>
      </c>
      <c r="F2339" s="4"/>
      <c r="G2339" s="4"/>
      <c r="H2339" s="4"/>
    </row>
    <row r="2340" spans="1:8">
      <c r="A2340" s="6">
        <f t="shared" si="35"/>
        <v>2338</v>
      </c>
      <c r="B2340" s="86" t="s">
        <v>3657</v>
      </c>
      <c r="C2340" s="20"/>
      <c r="D2340" s="4" t="s">
        <v>3923</v>
      </c>
      <c r="E2340" s="4" t="s">
        <v>3942</v>
      </c>
      <c r="F2340" s="4"/>
      <c r="G2340" s="4"/>
      <c r="H2340" s="4"/>
    </row>
    <row r="2341" spans="1:8">
      <c r="A2341" s="6">
        <f t="shared" si="35"/>
        <v>2339</v>
      </c>
      <c r="B2341" s="86" t="s">
        <v>3657</v>
      </c>
      <c r="C2341" s="20"/>
      <c r="D2341" s="4" t="s">
        <v>3924</v>
      </c>
      <c r="E2341" s="4" t="s">
        <v>3943</v>
      </c>
      <c r="F2341" s="4"/>
      <c r="G2341" s="4"/>
      <c r="H2341" s="4"/>
    </row>
    <row r="2342" spans="1:8">
      <c r="A2342" s="6">
        <f t="shared" si="35"/>
        <v>2340</v>
      </c>
      <c r="B2342" s="86" t="s">
        <v>3657</v>
      </c>
      <c r="C2342" s="20"/>
      <c r="D2342" s="4" t="s">
        <v>3925</v>
      </c>
      <c r="E2342" s="4" t="s">
        <v>3944</v>
      </c>
      <c r="F2342" s="4"/>
      <c r="G2342" s="4"/>
      <c r="H2342" s="4"/>
    </row>
    <row r="2343" spans="1:8">
      <c r="A2343" s="6">
        <f t="shared" si="35"/>
        <v>2341</v>
      </c>
      <c r="B2343" s="86" t="s">
        <v>3657</v>
      </c>
      <c r="C2343" s="20"/>
      <c r="D2343" s="4" t="s">
        <v>104</v>
      </c>
      <c r="E2343" s="4" t="s">
        <v>3945</v>
      </c>
      <c r="F2343" s="4"/>
      <c r="G2343" s="4"/>
      <c r="H2343" s="4"/>
    </row>
    <row r="2344" spans="1:8">
      <c r="A2344" s="6">
        <f t="shared" si="35"/>
        <v>2342</v>
      </c>
      <c r="B2344" s="86" t="s">
        <v>3657</v>
      </c>
      <c r="C2344" s="20"/>
      <c r="D2344" s="4" t="s">
        <v>3926</v>
      </c>
      <c r="E2344" s="4" t="s">
        <v>3946</v>
      </c>
      <c r="F2344" s="4"/>
      <c r="G2344" s="4"/>
      <c r="H2344" s="4"/>
    </row>
    <row r="2345" spans="1:8">
      <c r="A2345" s="6">
        <f t="shared" si="35"/>
        <v>2343</v>
      </c>
      <c r="B2345" s="86" t="s">
        <v>3657</v>
      </c>
      <c r="C2345" s="20"/>
      <c r="D2345" s="4" t="s">
        <v>3927</v>
      </c>
      <c r="E2345" s="4" t="s">
        <v>3947</v>
      </c>
      <c r="F2345" s="4"/>
      <c r="G2345" s="4"/>
      <c r="H2345" s="4"/>
    </row>
    <row r="2346" spans="1:8">
      <c r="A2346" s="6">
        <f t="shared" si="35"/>
        <v>2344</v>
      </c>
      <c r="B2346" s="86" t="s">
        <v>3657</v>
      </c>
      <c r="C2346" s="20"/>
      <c r="D2346" s="4" t="s">
        <v>3928</v>
      </c>
      <c r="E2346" s="4" t="s">
        <v>3948</v>
      </c>
      <c r="F2346" s="4"/>
      <c r="G2346" s="4"/>
      <c r="H2346" s="4"/>
    </row>
    <row r="2347" spans="1:8">
      <c r="A2347" s="6">
        <f t="shared" si="35"/>
        <v>2345</v>
      </c>
      <c r="B2347" s="86" t="s">
        <v>3657</v>
      </c>
      <c r="C2347" s="20"/>
      <c r="D2347" s="4" t="s">
        <v>21</v>
      </c>
      <c r="E2347" s="4" t="s">
        <v>3949</v>
      </c>
      <c r="F2347" s="4"/>
      <c r="G2347" s="4"/>
      <c r="H2347" s="4"/>
    </row>
    <row r="2348" spans="1:8">
      <c r="A2348" s="6">
        <f t="shared" si="35"/>
        <v>2346</v>
      </c>
      <c r="B2348" s="86" t="s">
        <v>3657</v>
      </c>
      <c r="C2348" s="20"/>
      <c r="D2348" s="4" t="s">
        <v>3242</v>
      </c>
      <c r="E2348" s="4" t="s">
        <v>3950</v>
      </c>
      <c r="F2348" s="4"/>
      <c r="G2348" s="4"/>
      <c r="H2348" s="44">
        <v>1</v>
      </c>
    </row>
    <row r="2349" spans="1:8">
      <c r="A2349" s="6">
        <f t="shared" si="35"/>
        <v>2347</v>
      </c>
      <c r="B2349" s="86" t="s">
        <v>3657</v>
      </c>
      <c r="C2349" s="20"/>
      <c r="D2349" s="4" t="s">
        <v>3929</v>
      </c>
      <c r="E2349" s="4" t="s">
        <v>3951</v>
      </c>
      <c r="F2349" s="4"/>
      <c r="G2349" s="4"/>
      <c r="H2349" s="4"/>
    </row>
    <row r="2350" spans="1:8">
      <c r="A2350" s="6">
        <f t="shared" si="35"/>
        <v>2348</v>
      </c>
      <c r="B2350" s="86" t="s">
        <v>3657</v>
      </c>
      <c r="C2350" s="20"/>
      <c r="D2350" s="4" t="s">
        <v>3930</v>
      </c>
      <c r="E2350" s="4" t="s">
        <v>3952</v>
      </c>
      <c r="F2350" s="4"/>
      <c r="G2350" s="4"/>
      <c r="H2350" s="4"/>
    </row>
    <row r="2351" spans="1:8">
      <c r="A2351" s="6">
        <f t="shared" si="35"/>
        <v>2349</v>
      </c>
      <c r="B2351" s="86" t="s">
        <v>3657</v>
      </c>
      <c r="C2351" s="20"/>
      <c r="D2351" s="4" t="s">
        <v>3805</v>
      </c>
      <c r="E2351" s="4" t="s">
        <v>3953</v>
      </c>
      <c r="F2351" s="4"/>
      <c r="G2351" s="4"/>
      <c r="H2351" s="4"/>
    </row>
    <row r="2352" spans="1:8">
      <c r="A2352" s="6">
        <f t="shared" si="35"/>
        <v>2350</v>
      </c>
      <c r="B2352" s="86" t="s">
        <v>3657</v>
      </c>
      <c r="C2352" s="20"/>
      <c r="D2352" s="4" t="s">
        <v>3931</v>
      </c>
      <c r="E2352" s="4" t="s">
        <v>3954</v>
      </c>
      <c r="F2352" s="4"/>
      <c r="G2352" s="4"/>
      <c r="H2352" s="4"/>
    </row>
    <row r="2353" spans="1:8">
      <c r="A2353" s="6">
        <f t="shared" si="35"/>
        <v>2351</v>
      </c>
      <c r="B2353" s="86" t="s">
        <v>3657</v>
      </c>
      <c r="C2353" s="20"/>
      <c r="D2353" s="4" t="s">
        <v>3932</v>
      </c>
      <c r="E2353" s="4" t="s">
        <v>3955</v>
      </c>
      <c r="F2353" s="4"/>
      <c r="G2353" s="4"/>
      <c r="H2353" s="4"/>
    </row>
    <row r="2354" spans="1:8">
      <c r="A2354" s="6">
        <f t="shared" si="35"/>
        <v>2352</v>
      </c>
      <c r="B2354" s="86" t="s">
        <v>3657</v>
      </c>
      <c r="C2354" s="4"/>
      <c r="D2354" s="4" t="s">
        <v>3933</v>
      </c>
      <c r="E2354" s="4" t="s">
        <v>3956</v>
      </c>
      <c r="F2354" s="4"/>
      <c r="G2354" s="4"/>
      <c r="H2354" s="4"/>
    </row>
    <row r="2355" spans="1:8">
      <c r="A2355" s="6">
        <f t="shared" si="35"/>
        <v>2353</v>
      </c>
      <c r="B2355" s="86" t="s">
        <v>3657</v>
      </c>
      <c r="C2355" s="4"/>
      <c r="D2355" s="4" t="s">
        <v>3934</v>
      </c>
      <c r="E2355" s="4" t="s">
        <v>3957</v>
      </c>
      <c r="F2355" s="4"/>
      <c r="G2355" s="4"/>
      <c r="H2355" s="44">
        <v>1</v>
      </c>
    </row>
    <row r="2356" spans="1:8">
      <c r="A2356" s="6">
        <f t="shared" si="35"/>
        <v>2354</v>
      </c>
      <c r="B2356" s="86" t="s">
        <v>3657</v>
      </c>
      <c r="C2356" s="4"/>
      <c r="D2356" s="4" t="s">
        <v>3935</v>
      </c>
      <c r="E2356" s="4" t="s">
        <v>3958</v>
      </c>
      <c r="F2356" s="4"/>
      <c r="G2356" s="4"/>
      <c r="H2356" s="4"/>
    </row>
    <row r="2357" spans="1:8">
      <c r="A2357" s="6">
        <f t="shared" si="35"/>
        <v>2355</v>
      </c>
      <c r="B2357" s="86" t="s">
        <v>3657</v>
      </c>
      <c r="C2357" s="4"/>
      <c r="D2357" s="4" t="s">
        <v>3936</v>
      </c>
      <c r="E2357" s="4" t="s">
        <v>3959</v>
      </c>
      <c r="F2357" s="4"/>
      <c r="G2357" s="4"/>
      <c r="H2357" s="4"/>
    </row>
    <row r="2358" spans="1:8">
      <c r="A2358" s="6">
        <f t="shared" si="35"/>
        <v>2356</v>
      </c>
      <c r="B2358" s="86" t="s">
        <v>3657</v>
      </c>
      <c r="C2358" s="4"/>
      <c r="D2358" s="4" t="s">
        <v>3138</v>
      </c>
      <c r="E2358" s="4" t="s">
        <v>3960</v>
      </c>
      <c r="F2358" s="4"/>
      <c r="G2358" s="4"/>
      <c r="H2358" s="4"/>
    </row>
    <row r="2359" spans="1:8">
      <c r="A2359" s="6">
        <f t="shared" si="35"/>
        <v>2357</v>
      </c>
      <c r="B2359" s="86" t="s">
        <v>3657</v>
      </c>
      <c r="C2359" s="4"/>
      <c r="D2359" s="4" t="s">
        <v>3937</v>
      </c>
      <c r="E2359" s="4" t="s">
        <v>3961</v>
      </c>
      <c r="F2359" s="4"/>
      <c r="G2359" s="4"/>
      <c r="H2359" s="4"/>
    </row>
    <row r="2360" spans="1:8">
      <c r="A2360" s="6">
        <f t="shared" si="35"/>
        <v>2358</v>
      </c>
      <c r="B2360" s="86" t="s">
        <v>3657</v>
      </c>
      <c r="C2360" s="4"/>
      <c r="D2360" s="4" t="s">
        <v>3938</v>
      </c>
      <c r="E2360" s="4" t="s">
        <v>3962</v>
      </c>
      <c r="F2360" s="4"/>
      <c r="G2360" s="4"/>
      <c r="H2360" s="4"/>
    </row>
    <row r="2361" spans="1:8">
      <c r="A2361" s="6">
        <f t="shared" si="35"/>
        <v>2359</v>
      </c>
      <c r="B2361" s="86" t="s">
        <v>3657</v>
      </c>
      <c r="C2361" s="4"/>
      <c r="D2361" s="4" t="s">
        <v>3939</v>
      </c>
      <c r="E2361" s="4" t="s">
        <v>3963</v>
      </c>
      <c r="F2361" s="4"/>
      <c r="G2361" s="4"/>
      <c r="H2361" s="44">
        <v>1</v>
      </c>
    </row>
    <row r="2362" spans="1:8">
      <c r="A2362" s="6">
        <f t="shared" si="35"/>
        <v>2360</v>
      </c>
      <c r="B2362" s="86" t="s">
        <v>3657</v>
      </c>
      <c r="C2362" s="4"/>
      <c r="D2362" s="4" t="s">
        <v>3940</v>
      </c>
      <c r="E2362" s="4" t="s">
        <v>3964</v>
      </c>
      <c r="F2362" s="4"/>
      <c r="G2362" s="4"/>
      <c r="H2362" s="44">
        <v>1</v>
      </c>
    </row>
    <row r="2363" spans="1:8">
      <c r="A2363" s="6">
        <f t="shared" si="35"/>
        <v>2361</v>
      </c>
      <c r="B2363" s="86" t="s">
        <v>3657</v>
      </c>
      <c r="C2363" s="4"/>
      <c r="D2363" s="4" t="s">
        <v>3941</v>
      </c>
      <c r="E2363" s="4" t="s">
        <v>3965</v>
      </c>
      <c r="F2363" s="4"/>
      <c r="G2363" s="4"/>
      <c r="H2363" s="4"/>
    </row>
    <row r="2364" spans="1:8">
      <c r="A2364" s="6">
        <f t="shared" si="35"/>
        <v>2362</v>
      </c>
      <c r="B2364" s="86" t="s">
        <v>3657</v>
      </c>
      <c r="C2364" s="4"/>
      <c r="D2364" s="4" t="s">
        <v>3967</v>
      </c>
      <c r="E2364" s="4" t="s">
        <v>3981</v>
      </c>
      <c r="F2364" s="4"/>
      <c r="G2364" s="4"/>
      <c r="H2364" s="4"/>
    </row>
    <row r="2365" spans="1:8">
      <c r="A2365" s="6">
        <f t="shared" si="35"/>
        <v>2363</v>
      </c>
      <c r="B2365" s="86" t="s">
        <v>3657</v>
      </c>
      <c r="C2365" s="4"/>
      <c r="D2365" s="4" t="s">
        <v>3968</v>
      </c>
      <c r="E2365" s="4" t="s">
        <v>3982</v>
      </c>
      <c r="F2365" s="4"/>
      <c r="G2365" s="4"/>
      <c r="H2365" s="4"/>
    </row>
    <row r="2366" spans="1:8">
      <c r="A2366" s="6">
        <f t="shared" si="35"/>
        <v>2364</v>
      </c>
      <c r="B2366" s="86" t="s">
        <v>3657</v>
      </c>
      <c r="C2366" s="4"/>
      <c r="D2366" s="4" t="s">
        <v>3969</v>
      </c>
      <c r="E2366" s="4" t="s">
        <v>3983</v>
      </c>
      <c r="F2366" s="4"/>
      <c r="G2366" s="4"/>
      <c r="H2366" s="4"/>
    </row>
    <row r="2367" spans="1:8">
      <c r="A2367" s="6">
        <f t="shared" si="35"/>
        <v>2365</v>
      </c>
      <c r="B2367" s="86" t="s">
        <v>3657</v>
      </c>
      <c r="C2367" s="4"/>
      <c r="D2367" s="4" t="s">
        <v>3970</v>
      </c>
      <c r="E2367" s="4" t="s">
        <v>3984</v>
      </c>
      <c r="F2367" s="4"/>
      <c r="G2367" s="4"/>
      <c r="H2367" s="44">
        <v>1</v>
      </c>
    </row>
    <row r="2368" spans="1:8">
      <c r="A2368" s="6">
        <f t="shared" si="35"/>
        <v>2366</v>
      </c>
      <c r="B2368" s="86" t="s">
        <v>3657</v>
      </c>
      <c r="C2368" s="4"/>
      <c r="D2368" s="4" t="s">
        <v>3971</v>
      </c>
      <c r="E2368" s="4" t="s">
        <v>3985</v>
      </c>
      <c r="F2368" s="4"/>
      <c r="G2368" s="4"/>
      <c r="H2368" s="4"/>
    </row>
    <row r="2369" spans="1:8">
      <c r="A2369" s="6">
        <f t="shared" si="35"/>
        <v>2367</v>
      </c>
      <c r="B2369" s="86" t="s">
        <v>3657</v>
      </c>
      <c r="C2369" s="4"/>
      <c r="D2369" s="4" t="s">
        <v>3972</v>
      </c>
      <c r="E2369" s="4" t="s">
        <v>3986</v>
      </c>
      <c r="F2369" s="4"/>
      <c r="G2369" s="4"/>
      <c r="H2369" s="44">
        <v>1</v>
      </c>
    </row>
    <row r="2370" spans="1:8">
      <c r="A2370" s="6">
        <f t="shared" si="35"/>
        <v>2368</v>
      </c>
      <c r="B2370" s="86" t="s">
        <v>3657</v>
      </c>
      <c r="C2370" s="4"/>
      <c r="D2370" s="4" t="s">
        <v>3973</v>
      </c>
      <c r="E2370" s="4" t="s">
        <v>3987</v>
      </c>
      <c r="F2370" s="4"/>
      <c r="G2370" s="4"/>
      <c r="H2370" s="4"/>
    </row>
    <row r="2371" spans="1:8">
      <c r="A2371" s="6">
        <f t="shared" si="35"/>
        <v>2369</v>
      </c>
      <c r="B2371" s="86" t="s">
        <v>3657</v>
      </c>
      <c r="C2371" s="4"/>
      <c r="D2371" s="4" t="s">
        <v>3974</v>
      </c>
      <c r="E2371" s="4" t="s">
        <v>3988</v>
      </c>
      <c r="F2371" s="4"/>
      <c r="G2371" s="4"/>
      <c r="H2371" s="44">
        <v>1</v>
      </c>
    </row>
    <row r="2372" spans="1:8">
      <c r="A2372" s="6">
        <f t="shared" si="35"/>
        <v>2370</v>
      </c>
      <c r="B2372" s="86" t="s">
        <v>3657</v>
      </c>
      <c r="C2372" s="4"/>
      <c r="D2372" s="4" t="s">
        <v>3975</v>
      </c>
      <c r="E2372" s="4" t="s">
        <v>3989</v>
      </c>
      <c r="F2372" s="4"/>
      <c r="G2372" s="4"/>
      <c r="H2372" s="4"/>
    </row>
    <row r="2373" spans="1:8">
      <c r="A2373" s="6">
        <f t="shared" si="35"/>
        <v>2371</v>
      </c>
      <c r="B2373" s="86" t="s">
        <v>3657</v>
      </c>
      <c r="C2373" s="4"/>
      <c r="D2373" s="4" t="s">
        <v>3976</v>
      </c>
      <c r="E2373" s="4" t="s">
        <v>3990</v>
      </c>
      <c r="F2373" s="4"/>
      <c r="G2373" s="4"/>
      <c r="H2373" s="4"/>
    </row>
    <row r="2374" spans="1:8">
      <c r="A2374" s="6">
        <f t="shared" si="35"/>
        <v>2372</v>
      </c>
      <c r="B2374" s="86" t="s">
        <v>3657</v>
      </c>
      <c r="C2374" s="4"/>
      <c r="D2374" s="4" t="s">
        <v>3977</v>
      </c>
      <c r="E2374" s="4" t="s">
        <v>3991</v>
      </c>
      <c r="F2374" s="4"/>
      <c r="G2374" s="4"/>
      <c r="H2374" s="4"/>
    </row>
    <row r="2375" spans="1:8">
      <c r="A2375" s="6">
        <f t="shared" si="35"/>
        <v>2373</v>
      </c>
      <c r="B2375" s="86" t="s">
        <v>3657</v>
      </c>
      <c r="C2375" s="4"/>
      <c r="D2375" s="4" t="s">
        <v>3978</v>
      </c>
      <c r="E2375" s="4" t="s">
        <v>3992</v>
      </c>
      <c r="F2375" s="4"/>
      <c r="G2375" s="4"/>
      <c r="H2375" s="4"/>
    </row>
    <row r="2376" spans="1:8">
      <c r="A2376" s="6">
        <f t="shared" si="35"/>
        <v>2374</v>
      </c>
      <c r="B2376" s="86" t="s">
        <v>3657</v>
      </c>
      <c r="C2376" s="4"/>
      <c r="D2376" s="4" t="s">
        <v>3979</v>
      </c>
      <c r="E2376" s="4" t="s">
        <v>3993</v>
      </c>
      <c r="F2376" s="4"/>
      <c r="G2376" s="4"/>
      <c r="H2376" s="4"/>
    </row>
    <row r="2377" spans="1:8">
      <c r="A2377" s="6">
        <f t="shared" si="35"/>
        <v>2375</v>
      </c>
      <c r="B2377" s="86" t="s">
        <v>3657</v>
      </c>
      <c r="C2377" s="4"/>
      <c r="D2377" s="4" t="s">
        <v>3980</v>
      </c>
      <c r="E2377" s="4" t="s">
        <v>3994</v>
      </c>
      <c r="F2377" s="4"/>
      <c r="G2377" s="4"/>
      <c r="H2377" s="4"/>
    </row>
    <row r="2378" spans="1:8">
      <c r="A2378" s="6">
        <f t="shared" si="35"/>
        <v>2376</v>
      </c>
      <c r="B2378" s="86" t="s">
        <v>3657</v>
      </c>
      <c r="C2378" s="4"/>
      <c r="D2378" s="4" t="s">
        <v>137</v>
      </c>
      <c r="E2378" s="4" t="s">
        <v>4028</v>
      </c>
      <c r="F2378" s="4"/>
      <c r="G2378" s="4"/>
      <c r="H2378" s="4"/>
    </row>
    <row r="2379" spans="1:8">
      <c r="A2379" s="6">
        <f t="shared" si="35"/>
        <v>2377</v>
      </c>
      <c r="B2379" s="86" t="s">
        <v>3657</v>
      </c>
      <c r="C2379" s="4"/>
      <c r="D2379" s="4" t="s">
        <v>3995</v>
      </c>
      <c r="E2379" s="4" t="s">
        <v>4029</v>
      </c>
      <c r="F2379" s="4"/>
      <c r="G2379" s="4"/>
      <c r="H2379" s="44">
        <v>1</v>
      </c>
    </row>
    <row r="2380" spans="1:8">
      <c r="A2380" s="6">
        <f t="shared" si="35"/>
        <v>2378</v>
      </c>
      <c r="B2380" s="86" t="s">
        <v>3657</v>
      </c>
      <c r="C2380" s="4"/>
      <c r="D2380" s="4" t="s">
        <v>3996</v>
      </c>
      <c r="E2380" s="4" t="s">
        <v>4030</v>
      </c>
      <c r="F2380" s="4"/>
      <c r="G2380" s="4"/>
      <c r="H2380" s="4"/>
    </row>
    <row r="2381" spans="1:8">
      <c r="A2381" s="6">
        <f t="shared" si="35"/>
        <v>2379</v>
      </c>
      <c r="B2381" s="86" t="s">
        <v>3657</v>
      </c>
      <c r="C2381" s="4"/>
      <c r="D2381" s="4" t="s">
        <v>3997</v>
      </c>
      <c r="E2381" s="4" t="s">
        <v>4031</v>
      </c>
      <c r="F2381" s="4"/>
      <c r="G2381" s="4"/>
      <c r="H2381" s="4"/>
    </row>
    <row r="2382" spans="1:8">
      <c r="A2382" s="6">
        <f t="shared" si="35"/>
        <v>2380</v>
      </c>
      <c r="B2382" s="86" t="s">
        <v>3657</v>
      </c>
      <c r="C2382" s="4"/>
      <c r="D2382" s="4" t="s">
        <v>3998</v>
      </c>
      <c r="E2382" s="4" t="s">
        <v>4032</v>
      </c>
      <c r="F2382" s="4"/>
      <c r="G2382" s="4"/>
      <c r="H2382" s="4"/>
    </row>
    <row r="2383" spans="1:8">
      <c r="A2383" s="6">
        <f t="shared" si="35"/>
        <v>2381</v>
      </c>
      <c r="B2383" s="86" t="s">
        <v>3657</v>
      </c>
      <c r="C2383" s="4"/>
      <c r="D2383" s="4" t="s">
        <v>3999</v>
      </c>
      <c r="E2383" s="4" t="s">
        <v>4033</v>
      </c>
      <c r="F2383" s="4"/>
      <c r="G2383" s="4"/>
      <c r="H2383" s="4"/>
    </row>
    <row r="2384" spans="1:8">
      <c r="A2384" s="6">
        <f t="shared" si="35"/>
        <v>2382</v>
      </c>
      <c r="B2384" s="86" t="s">
        <v>3657</v>
      </c>
      <c r="C2384" s="4"/>
      <c r="D2384" s="4" t="s">
        <v>4000</v>
      </c>
      <c r="E2384" s="4" t="s">
        <v>4034</v>
      </c>
      <c r="F2384" s="4"/>
      <c r="G2384" s="4"/>
      <c r="H2384" s="4"/>
    </row>
    <row r="2385" spans="1:8">
      <c r="A2385" s="6">
        <f t="shared" si="35"/>
        <v>2383</v>
      </c>
      <c r="B2385" s="86" t="s">
        <v>3657</v>
      </c>
      <c r="C2385" s="4"/>
      <c r="D2385" s="4" t="s">
        <v>4005</v>
      </c>
      <c r="E2385" s="4" t="s">
        <v>4035</v>
      </c>
      <c r="F2385" s="4"/>
      <c r="G2385" s="4"/>
      <c r="H2385" s="4"/>
    </row>
    <row r="2386" spans="1:8">
      <c r="A2386" s="6">
        <f t="shared" si="35"/>
        <v>2384</v>
      </c>
      <c r="B2386" s="86" t="s">
        <v>3657</v>
      </c>
      <c r="C2386" s="4"/>
      <c r="D2386" s="4" t="s">
        <v>3786</v>
      </c>
      <c r="E2386" s="4" t="s">
        <v>4036</v>
      </c>
      <c r="F2386" s="4"/>
      <c r="G2386" s="4"/>
      <c r="H2386" s="4"/>
    </row>
    <row r="2387" spans="1:8">
      <c r="A2387" s="6">
        <f t="shared" si="35"/>
        <v>2385</v>
      </c>
      <c r="B2387" s="86" t="s">
        <v>3657</v>
      </c>
      <c r="C2387" s="4"/>
      <c r="D2387" s="4" t="s">
        <v>4001</v>
      </c>
      <c r="E2387" s="4" t="s">
        <v>4037</v>
      </c>
      <c r="F2387" s="4"/>
      <c r="G2387" s="4"/>
      <c r="H2387" s="4"/>
    </row>
    <row r="2388" spans="1:8">
      <c r="A2388" s="6">
        <f t="shared" si="35"/>
        <v>2386</v>
      </c>
      <c r="B2388" s="86" t="s">
        <v>3657</v>
      </c>
      <c r="C2388" s="4"/>
      <c r="D2388" s="4" t="s">
        <v>4002</v>
      </c>
      <c r="E2388" s="4" t="s">
        <v>4038</v>
      </c>
      <c r="F2388" s="4"/>
      <c r="G2388" s="4"/>
      <c r="H2388" s="4"/>
    </row>
    <row r="2389" spans="1:8">
      <c r="A2389" s="6">
        <f t="shared" si="35"/>
        <v>2387</v>
      </c>
      <c r="B2389" s="86" t="s">
        <v>3657</v>
      </c>
      <c r="C2389" s="4"/>
      <c r="D2389" s="4" t="s">
        <v>4003</v>
      </c>
      <c r="E2389" s="4" t="s">
        <v>4039</v>
      </c>
      <c r="F2389" s="4"/>
      <c r="G2389" s="4"/>
      <c r="H2389" s="4"/>
    </row>
    <row r="2390" spans="1:8">
      <c r="A2390" s="6">
        <f t="shared" si="35"/>
        <v>2388</v>
      </c>
      <c r="B2390" s="86" t="s">
        <v>3657</v>
      </c>
      <c r="C2390" s="4"/>
      <c r="D2390" s="4" t="s">
        <v>4004</v>
      </c>
      <c r="E2390" s="4" t="s">
        <v>4040</v>
      </c>
      <c r="F2390" s="4"/>
      <c r="G2390" s="4"/>
      <c r="H2390" s="44">
        <v>1</v>
      </c>
    </row>
    <row r="2391" spans="1:8">
      <c r="A2391" s="6">
        <f t="shared" si="35"/>
        <v>2389</v>
      </c>
      <c r="B2391" s="86" t="s">
        <v>3657</v>
      </c>
      <c r="C2391" s="4"/>
      <c r="D2391" s="4" t="s">
        <v>4006</v>
      </c>
      <c r="E2391" s="4" t="s">
        <v>4041</v>
      </c>
      <c r="F2391" s="4"/>
      <c r="G2391" s="4"/>
      <c r="H2391" s="4"/>
    </row>
    <row r="2392" spans="1:8">
      <c r="A2392" s="6">
        <f t="shared" si="35"/>
        <v>2390</v>
      </c>
      <c r="B2392" s="86" t="s">
        <v>3657</v>
      </c>
      <c r="C2392" s="4"/>
      <c r="D2392" s="4" t="s">
        <v>4007</v>
      </c>
      <c r="E2392" s="4" t="s">
        <v>4042</v>
      </c>
      <c r="F2392" s="4"/>
      <c r="G2392" s="4"/>
      <c r="H2392" s="4"/>
    </row>
    <row r="2393" spans="1:8">
      <c r="A2393" s="6">
        <f t="shared" si="35"/>
        <v>2391</v>
      </c>
      <c r="B2393" s="86" t="s">
        <v>3657</v>
      </c>
      <c r="C2393" s="4"/>
      <c r="D2393" s="4" t="s">
        <v>4008</v>
      </c>
      <c r="E2393" s="4" t="s">
        <v>4043</v>
      </c>
      <c r="F2393" s="4"/>
      <c r="G2393" s="4"/>
      <c r="H2393" s="4"/>
    </row>
    <row r="2394" spans="1:8">
      <c r="A2394" s="6">
        <f t="shared" si="35"/>
        <v>2392</v>
      </c>
      <c r="B2394" s="86" t="s">
        <v>3657</v>
      </c>
      <c r="C2394" s="4"/>
      <c r="D2394" s="4" t="s">
        <v>4009</v>
      </c>
      <c r="E2394" s="4" t="s">
        <v>4044</v>
      </c>
      <c r="F2394" s="4"/>
      <c r="G2394" s="4"/>
      <c r="H2394" s="4"/>
    </row>
    <row r="2395" spans="1:8">
      <c r="A2395" s="6">
        <f t="shared" si="35"/>
        <v>2393</v>
      </c>
      <c r="B2395" s="86" t="s">
        <v>3657</v>
      </c>
      <c r="C2395" s="4"/>
      <c r="D2395" s="4" t="s">
        <v>4010</v>
      </c>
      <c r="E2395" s="4" t="s">
        <v>4045</v>
      </c>
      <c r="F2395" s="4"/>
      <c r="G2395" s="4"/>
      <c r="H2395" s="4"/>
    </row>
    <row r="2396" spans="1:8">
      <c r="A2396" s="6">
        <f t="shared" si="35"/>
        <v>2394</v>
      </c>
      <c r="B2396" s="86" t="s">
        <v>3657</v>
      </c>
      <c r="C2396" s="20"/>
      <c r="D2396" s="4" t="s">
        <v>4011</v>
      </c>
      <c r="E2396" s="4" t="s">
        <v>4046</v>
      </c>
      <c r="F2396" s="4"/>
      <c r="G2396" s="4"/>
      <c r="H2396" s="4"/>
    </row>
    <row r="2397" spans="1:8">
      <c r="A2397" s="6">
        <f t="shared" si="35"/>
        <v>2395</v>
      </c>
      <c r="B2397" s="86" t="s">
        <v>3657</v>
      </c>
      <c r="C2397" s="20"/>
      <c r="D2397" s="4" t="s">
        <v>286</v>
      </c>
      <c r="E2397" s="4" t="s">
        <v>4047</v>
      </c>
      <c r="F2397" s="4"/>
      <c r="G2397" s="4"/>
      <c r="H2397" s="4"/>
    </row>
    <row r="2398" spans="1:8">
      <c r="A2398" s="6">
        <f t="shared" si="35"/>
        <v>2396</v>
      </c>
      <c r="B2398" s="86" t="s">
        <v>3657</v>
      </c>
      <c r="C2398" s="20"/>
      <c r="D2398" s="4" t="s">
        <v>4012</v>
      </c>
      <c r="E2398" s="4" t="s">
        <v>4048</v>
      </c>
      <c r="F2398" s="4"/>
      <c r="G2398" s="4"/>
      <c r="H2398" s="4"/>
    </row>
    <row r="2399" spans="1:8">
      <c r="A2399" s="6">
        <f t="shared" si="35"/>
        <v>2397</v>
      </c>
      <c r="B2399" s="86" t="s">
        <v>3657</v>
      </c>
      <c r="C2399" s="20"/>
      <c r="D2399" s="4" t="s">
        <v>4013</v>
      </c>
      <c r="E2399" s="4" t="s">
        <v>4049</v>
      </c>
      <c r="F2399" s="4"/>
      <c r="G2399" s="4"/>
      <c r="H2399" s="4"/>
    </row>
    <row r="2400" spans="1:8">
      <c r="A2400" s="6">
        <f t="shared" si="35"/>
        <v>2398</v>
      </c>
      <c r="B2400" s="86" t="s">
        <v>3657</v>
      </c>
      <c r="C2400" s="20"/>
      <c r="D2400" s="4" t="s">
        <v>4014</v>
      </c>
      <c r="E2400" s="4" t="s">
        <v>4050</v>
      </c>
      <c r="F2400" s="4"/>
      <c r="G2400" s="4"/>
      <c r="H2400" s="4"/>
    </row>
    <row r="2401" spans="1:8">
      <c r="A2401" s="6">
        <f t="shared" ref="A2401:A2464" si="36">A2400+1</f>
        <v>2399</v>
      </c>
      <c r="B2401" s="86" t="s">
        <v>3657</v>
      </c>
      <c r="C2401" s="20"/>
      <c r="D2401" s="4" t="s">
        <v>4015</v>
      </c>
      <c r="E2401" s="4" t="s">
        <v>4051</v>
      </c>
      <c r="F2401" s="4"/>
      <c r="G2401" s="4"/>
      <c r="H2401" s="4"/>
    </row>
    <row r="2402" spans="1:8">
      <c r="A2402" s="6">
        <f t="shared" si="36"/>
        <v>2400</v>
      </c>
      <c r="B2402" s="86" t="s">
        <v>3657</v>
      </c>
      <c r="C2402" s="20"/>
      <c r="D2402" s="4" t="s">
        <v>4016</v>
      </c>
      <c r="E2402" s="4" t="s">
        <v>4052</v>
      </c>
      <c r="F2402" s="4"/>
      <c r="G2402" s="4"/>
      <c r="H2402" s="4"/>
    </row>
    <row r="2403" spans="1:8">
      <c r="A2403" s="6">
        <f t="shared" si="36"/>
        <v>2401</v>
      </c>
      <c r="B2403" s="86" t="s">
        <v>3657</v>
      </c>
      <c r="C2403" s="20"/>
      <c r="D2403" s="4" t="s">
        <v>4017</v>
      </c>
      <c r="E2403" s="4" t="s">
        <v>4053</v>
      </c>
      <c r="F2403" s="4"/>
      <c r="G2403" s="4"/>
      <c r="H2403" s="4"/>
    </row>
    <row r="2404" spans="1:8">
      <c r="A2404" s="6">
        <f t="shared" si="36"/>
        <v>2402</v>
      </c>
      <c r="B2404" s="86" t="s">
        <v>3657</v>
      </c>
      <c r="C2404" s="20"/>
      <c r="D2404" s="4" t="s">
        <v>4018</v>
      </c>
      <c r="E2404" s="4" t="s">
        <v>4054</v>
      </c>
      <c r="F2404" s="4"/>
      <c r="G2404" s="4"/>
      <c r="H2404" s="4"/>
    </row>
    <row r="2405" spans="1:8">
      <c r="A2405" s="6">
        <f t="shared" si="36"/>
        <v>2403</v>
      </c>
      <c r="B2405" s="86" t="s">
        <v>3657</v>
      </c>
      <c r="C2405" s="20"/>
      <c r="D2405" s="4" t="s">
        <v>4020</v>
      </c>
      <c r="E2405" s="4" t="s">
        <v>4055</v>
      </c>
      <c r="F2405" s="4"/>
      <c r="G2405" s="4"/>
      <c r="H2405" s="4"/>
    </row>
    <row r="2406" spans="1:8">
      <c r="A2406" s="6">
        <f t="shared" si="36"/>
        <v>2404</v>
      </c>
      <c r="B2406" s="86" t="s">
        <v>3657</v>
      </c>
      <c r="C2406" s="20"/>
      <c r="D2406" s="4" t="s">
        <v>4019</v>
      </c>
      <c r="E2406" s="4" t="s">
        <v>4056</v>
      </c>
      <c r="F2406" s="4" t="s">
        <v>3829</v>
      </c>
      <c r="G2406" s="4"/>
      <c r="H2406" s="4"/>
    </row>
    <row r="2407" spans="1:8">
      <c r="A2407" s="6">
        <f t="shared" si="36"/>
        <v>2405</v>
      </c>
      <c r="B2407" s="86" t="s">
        <v>3657</v>
      </c>
      <c r="C2407" s="20"/>
      <c r="D2407" s="4" t="s">
        <v>4021</v>
      </c>
      <c r="E2407" s="4" t="s">
        <v>4057</v>
      </c>
      <c r="F2407" s="4"/>
      <c r="G2407" s="4"/>
      <c r="H2407" s="4"/>
    </row>
    <row r="2408" spans="1:8">
      <c r="A2408" s="6">
        <f t="shared" si="36"/>
        <v>2406</v>
      </c>
      <c r="B2408" s="86" t="s">
        <v>3657</v>
      </c>
      <c r="C2408" s="20"/>
      <c r="D2408" s="4" t="s">
        <v>4022</v>
      </c>
      <c r="E2408" s="4" t="s">
        <v>4058</v>
      </c>
      <c r="F2408" s="4"/>
      <c r="G2408" s="4"/>
      <c r="H2408" s="4"/>
    </row>
    <row r="2409" spans="1:8">
      <c r="A2409" s="6">
        <f t="shared" si="36"/>
        <v>2407</v>
      </c>
      <c r="B2409" s="86" t="s">
        <v>3657</v>
      </c>
      <c r="C2409" s="20"/>
      <c r="D2409" s="4" t="s">
        <v>4023</v>
      </c>
      <c r="E2409" s="4" t="s">
        <v>4059</v>
      </c>
      <c r="F2409" s="4"/>
      <c r="G2409" s="4"/>
      <c r="H2409" s="4"/>
    </row>
    <row r="2410" spans="1:8">
      <c r="A2410" s="6">
        <f t="shared" si="36"/>
        <v>2408</v>
      </c>
      <c r="B2410" s="86" t="s">
        <v>3657</v>
      </c>
      <c r="C2410" s="20"/>
      <c r="D2410" s="4" t="s">
        <v>4024</v>
      </c>
      <c r="E2410" s="4" t="s">
        <v>4060</v>
      </c>
      <c r="F2410" s="4"/>
      <c r="G2410" s="4"/>
      <c r="H2410" s="4"/>
    </row>
    <row r="2411" spans="1:8">
      <c r="A2411" s="6">
        <f t="shared" si="36"/>
        <v>2409</v>
      </c>
      <c r="B2411" s="86" t="s">
        <v>3657</v>
      </c>
      <c r="C2411" s="20"/>
      <c r="D2411" s="4" t="s">
        <v>4025</v>
      </c>
      <c r="E2411" s="4" t="s">
        <v>4061</v>
      </c>
      <c r="F2411" s="4"/>
      <c r="G2411" s="4"/>
      <c r="H2411" s="4"/>
    </row>
    <row r="2412" spans="1:8">
      <c r="A2412" s="6">
        <f t="shared" si="36"/>
        <v>2410</v>
      </c>
      <c r="B2412" s="86" t="s">
        <v>3657</v>
      </c>
      <c r="C2412" s="20"/>
      <c r="D2412" s="4" t="s">
        <v>4026</v>
      </c>
      <c r="E2412" s="4" t="s">
        <v>4062</v>
      </c>
      <c r="F2412" s="4"/>
      <c r="G2412" s="4"/>
      <c r="H2412" s="4"/>
    </row>
    <row r="2413" spans="1:8">
      <c r="A2413" s="6">
        <f t="shared" si="36"/>
        <v>2411</v>
      </c>
      <c r="B2413" s="86" t="s">
        <v>3657</v>
      </c>
      <c r="C2413" s="20"/>
      <c r="D2413" s="4" t="s">
        <v>4027</v>
      </c>
      <c r="E2413" s="4" t="s">
        <v>4063</v>
      </c>
      <c r="F2413" s="4"/>
      <c r="G2413" s="4"/>
      <c r="H2413" s="4"/>
    </row>
    <row r="2414" spans="1:8">
      <c r="A2414" s="6">
        <f t="shared" si="36"/>
        <v>2412</v>
      </c>
      <c r="B2414" s="86" t="s">
        <v>3657</v>
      </c>
      <c r="C2414" s="20"/>
      <c r="D2414" s="4" t="s">
        <v>4064</v>
      </c>
      <c r="E2414" s="4" t="s">
        <v>4102</v>
      </c>
      <c r="F2414" s="4"/>
      <c r="G2414" s="4"/>
      <c r="H2414" s="4"/>
    </row>
    <row r="2415" spans="1:8">
      <c r="A2415" s="6">
        <f t="shared" si="36"/>
        <v>2413</v>
      </c>
      <c r="B2415" s="86" t="s">
        <v>3657</v>
      </c>
      <c r="C2415" s="20"/>
      <c r="D2415" s="4" t="s">
        <v>4065</v>
      </c>
      <c r="E2415" s="4" t="s">
        <v>4103</v>
      </c>
      <c r="F2415" s="4"/>
      <c r="G2415" s="4"/>
      <c r="H2415" s="4"/>
    </row>
    <row r="2416" spans="1:8">
      <c r="A2416" s="6">
        <f t="shared" si="36"/>
        <v>2414</v>
      </c>
      <c r="B2416" s="86" t="s">
        <v>3657</v>
      </c>
      <c r="C2416" s="20"/>
      <c r="D2416" s="4" t="s">
        <v>4066</v>
      </c>
      <c r="E2416" s="4" t="s">
        <v>4104</v>
      </c>
      <c r="F2416" s="4"/>
      <c r="G2416" s="4"/>
      <c r="H2416" s="4"/>
    </row>
    <row r="2417" spans="1:8">
      <c r="A2417" s="6">
        <f t="shared" si="36"/>
        <v>2415</v>
      </c>
      <c r="B2417" s="86" t="s">
        <v>3657</v>
      </c>
      <c r="C2417" s="20"/>
      <c r="D2417" s="4" t="s">
        <v>4069</v>
      </c>
      <c r="E2417" s="4" t="s">
        <v>4105</v>
      </c>
      <c r="F2417" s="4"/>
      <c r="G2417" s="4"/>
      <c r="H2417" s="4"/>
    </row>
    <row r="2418" spans="1:8">
      <c r="A2418" s="6">
        <f t="shared" si="36"/>
        <v>2416</v>
      </c>
      <c r="B2418" s="86" t="s">
        <v>3657</v>
      </c>
      <c r="C2418" s="20"/>
      <c r="D2418" s="4" t="s">
        <v>4067</v>
      </c>
      <c r="E2418" s="4" t="s">
        <v>4106</v>
      </c>
      <c r="F2418" s="4"/>
      <c r="G2418" s="4"/>
      <c r="H2418" s="4"/>
    </row>
    <row r="2419" spans="1:8">
      <c r="A2419" s="6">
        <f t="shared" si="36"/>
        <v>2417</v>
      </c>
      <c r="B2419" s="86" t="s">
        <v>3657</v>
      </c>
      <c r="C2419" s="20"/>
      <c r="D2419" s="4" t="s">
        <v>4068</v>
      </c>
      <c r="E2419" s="4" t="s">
        <v>4107</v>
      </c>
      <c r="F2419" s="4"/>
      <c r="G2419" s="4"/>
      <c r="H2419" s="4"/>
    </row>
    <row r="2420" spans="1:8">
      <c r="A2420" s="6">
        <f t="shared" si="36"/>
        <v>2418</v>
      </c>
      <c r="B2420" s="86" t="s">
        <v>3657</v>
      </c>
      <c r="C2420" s="20"/>
      <c r="D2420" s="4" t="s">
        <v>4070</v>
      </c>
      <c r="E2420" s="4" t="s">
        <v>4071</v>
      </c>
      <c r="F2420" s="4"/>
      <c r="G2420" s="4"/>
      <c r="H2420" s="4"/>
    </row>
    <row r="2421" spans="1:8">
      <c r="A2421" s="6">
        <f t="shared" si="36"/>
        <v>2419</v>
      </c>
      <c r="B2421" s="86" t="s">
        <v>3657</v>
      </c>
      <c r="C2421" s="20"/>
      <c r="D2421" s="4" t="s">
        <v>842</v>
      </c>
      <c r="E2421" s="4" t="s">
        <v>4072</v>
      </c>
      <c r="F2421" s="4"/>
      <c r="G2421" s="4"/>
      <c r="H2421" s="4"/>
    </row>
    <row r="2422" spans="1:8">
      <c r="A2422" s="6">
        <f t="shared" si="36"/>
        <v>2420</v>
      </c>
      <c r="B2422" s="86" t="s">
        <v>3657</v>
      </c>
      <c r="C2422" s="20"/>
      <c r="D2422" s="4" t="s">
        <v>4073</v>
      </c>
      <c r="E2422" s="4" t="s">
        <v>4074</v>
      </c>
      <c r="F2422" s="4"/>
      <c r="G2422" s="4"/>
      <c r="H2422" s="4"/>
    </row>
    <row r="2423" spans="1:8">
      <c r="A2423" s="6">
        <f t="shared" si="36"/>
        <v>2421</v>
      </c>
      <c r="B2423" s="86" t="s">
        <v>3657</v>
      </c>
      <c r="C2423" s="20"/>
      <c r="D2423" s="4" t="s">
        <v>4075</v>
      </c>
      <c r="E2423" s="4" t="s">
        <v>4076</v>
      </c>
      <c r="F2423" s="4"/>
      <c r="G2423" s="4"/>
      <c r="H2423" s="4"/>
    </row>
    <row r="2424" spans="1:8">
      <c r="A2424" s="6">
        <f t="shared" si="36"/>
        <v>2422</v>
      </c>
      <c r="B2424" s="86" t="s">
        <v>3657</v>
      </c>
      <c r="C2424" s="20"/>
      <c r="D2424" s="4" t="s">
        <v>4077</v>
      </c>
      <c r="E2424" s="4" t="s">
        <v>4078</v>
      </c>
      <c r="F2424" s="4"/>
      <c r="G2424" s="4"/>
      <c r="H2424" s="4"/>
    </row>
    <row r="2425" spans="1:8">
      <c r="A2425" s="6">
        <f t="shared" si="36"/>
        <v>2423</v>
      </c>
      <c r="B2425" s="86" t="s">
        <v>3657</v>
      </c>
      <c r="C2425" s="20"/>
      <c r="D2425" s="4" t="s">
        <v>4079</v>
      </c>
      <c r="E2425" s="4" t="s">
        <v>4080</v>
      </c>
      <c r="F2425" s="4"/>
      <c r="G2425" s="4"/>
      <c r="H2425" s="4"/>
    </row>
    <row r="2426" spans="1:8">
      <c r="A2426" s="6">
        <f t="shared" si="36"/>
        <v>2424</v>
      </c>
      <c r="B2426" s="86" t="s">
        <v>3657</v>
      </c>
      <c r="C2426" s="20"/>
      <c r="D2426" s="4" t="s">
        <v>4081</v>
      </c>
      <c r="E2426" s="4" t="s">
        <v>4082</v>
      </c>
      <c r="F2426" s="4"/>
      <c r="G2426" s="4"/>
      <c r="H2426" s="4"/>
    </row>
    <row r="2427" spans="1:8">
      <c r="A2427" s="6">
        <f t="shared" si="36"/>
        <v>2425</v>
      </c>
      <c r="B2427" s="86" t="s">
        <v>3657</v>
      </c>
      <c r="C2427" s="20"/>
      <c r="D2427" s="4" t="s">
        <v>4083</v>
      </c>
      <c r="E2427" s="4" t="s">
        <v>4084</v>
      </c>
      <c r="F2427" s="4"/>
      <c r="G2427" s="4"/>
      <c r="H2427" s="4"/>
    </row>
    <row r="2428" spans="1:8">
      <c r="A2428" s="6">
        <f t="shared" si="36"/>
        <v>2426</v>
      </c>
      <c r="B2428" s="86" t="s">
        <v>3657</v>
      </c>
      <c r="C2428" s="20"/>
      <c r="D2428" s="4" t="s">
        <v>4085</v>
      </c>
      <c r="E2428" s="4" t="s">
        <v>4086</v>
      </c>
      <c r="F2428" s="4"/>
      <c r="G2428" s="4"/>
      <c r="H2428" s="4"/>
    </row>
    <row r="2429" spans="1:8">
      <c r="A2429" s="6">
        <f t="shared" si="36"/>
        <v>2427</v>
      </c>
      <c r="B2429" s="86" t="s">
        <v>3657</v>
      </c>
      <c r="C2429" s="20"/>
      <c r="D2429" s="4" t="s">
        <v>4087</v>
      </c>
      <c r="E2429" s="4" t="s">
        <v>4088</v>
      </c>
      <c r="F2429" s="4"/>
      <c r="G2429" s="4"/>
      <c r="H2429" s="4"/>
    </row>
    <row r="2430" spans="1:8">
      <c r="A2430" s="6">
        <f t="shared" si="36"/>
        <v>2428</v>
      </c>
      <c r="B2430" s="86" t="s">
        <v>3657</v>
      </c>
      <c r="C2430" s="20"/>
      <c r="D2430" s="4" t="s">
        <v>4089</v>
      </c>
      <c r="E2430" s="4" t="s">
        <v>4090</v>
      </c>
      <c r="F2430" s="4"/>
      <c r="G2430" s="4"/>
      <c r="H2430" s="4"/>
    </row>
    <row r="2431" spans="1:8">
      <c r="A2431" s="6">
        <f t="shared" si="36"/>
        <v>2429</v>
      </c>
      <c r="B2431" s="86" t="s">
        <v>3657</v>
      </c>
      <c r="C2431" s="20"/>
      <c r="D2431" s="4" t="s">
        <v>4091</v>
      </c>
      <c r="E2431" s="4" t="s">
        <v>4092</v>
      </c>
      <c r="F2431" s="4"/>
      <c r="G2431" s="4"/>
      <c r="H2431" s="4"/>
    </row>
    <row r="2432" spans="1:8">
      <c r="A2432" s="6">
        <f t="shared" si="36"/>
        <v>2430</v>
      </c>
      <c r="B2432" s="86" t="s">
        <v>3657</v>
      </c>
      <c r="C2432" s="20"/>
      <c r="D2432" s="4" t="s">
        <v>4093</v>
      </c>
      <c r="E2432" s="4" t="s">
        <v>4094</v>
      </c>
      <c r="F2432" s="4"/>
      <c r="G2432" s="4"/>
      <c r="H2432" s="4"/>
    </row>
    <row r="2433" spans="1:8">
      <c r="A2433" s="6">
        <f t="shared" si="36"/>
        <v>2431</v>
      </c>
      <c r="B2433" s="86" t="s">
        <v>3657</v>
      </c>
      <c r="C2433" s="20"/>
      <c r="D2433" s="4" t="s">
        <v>3751</v>
      </c>
      <c r="E2433" s="4" t="s">
        <v>4095</v>
      </c>
      <c r="F2433" s="4"/>
      <c r="G2433" s="4"/>
      <c r="H2433" s="4"/>
    </row>
    <row r="2434" spans="1:8">
      <c r="A2434" s="6">
        <f t="shared" si="36"/>
        <v>2432</v>
      </c>
      <c r="B2434" s="86" t="s">
        <v>3657</v>
      </c>
      <c r="C2434" s="20"/>
      <c r="D2434" s="4" t="s">
        <v>4096</v>
      </c>
      <c r="E2434" s="4" t="s">
        <v>4097</v>
      </c>
      <c r="F2434" s="4"/>
      <c r="G2434" s="4"/>
      <c r="H2434" s="4"/>
    </row>
    <row r="2435" spans="1:8">
      <c r="A2435" s="6">
        <f t="shared" si="36"/>
        <v>2433</v>
      </c>
      <c r="B2435" s="86" t="s">
        <v>3657</v>
      </c>
      <c r="C2435" s="20"/>
      <c r="D2435" s="4" t="s">
        <v>4098</v>
      </c>
      <c r="E2435" s="4" t="s">
        <v>4099</v>
      </c>
      <c r="F2435" s="4"/>
      <c r="G2435" s="4"/>
      <c r="H2435" s="4"/>
    </row>
    <row r="2436" spans="1:8">
      <c r="A2436" s="6">
        <f t="shared" si="36"/>
        <v>2434</v>
      </c>
      <c r="B2436" s="86" t="s">
        <v>3657</v>
      </c>
      <c r="C2436" s="20"/>
      <c r="D2436" s="4" t="s">
        <v>4100</v>
      </c>
      <c r="E2436" s="4" t="s">
        <v>4101</v>
      </c>
      <c r="F2436" s="4"/>
      <c r="G2436" s="4"/>
      <c r="H2436" s="4"/>
    </row>
    <row r="2437" spans="1:8">
      <c r="A2437" s="6">
        <f t="shared" si="36"/>
        <v>2435</v>
      </c>
      <c r="B2437" s="86" t="s">
        <v>3657</v>
      </c>
      <c r="C2437" s="93" t="s">
        <v>4160</v>
      </c>
      <c r="D2437" s="4" t="s">
        <v>4108</v>
      </c>
      <c r="E2437" s="4" t="s">
        <v>4109</v>
      </c>
      <c r="F2437" s="23" t="s">
        <v>177</v>
      </c>
      <c r="G2437" s="4"/>
      <c r="H2437" s="4"/>
    </row>
    <row r="2438" spans="1:8">
      <c r="A2438" s="6">
        <f t="shared" si="36"/>
        <v>2436</v>
      </c>
      <c r="B2438" s="86" t="s">
        <v>3657</v>
      </c>
      <c r="C2438" s="20"/>
      <c r="D2438" s="4" t="s">
        <v>1783</v>
      </c>
      <c r="E2438" s="4" t="s">
        <v>4110</v>
      </c>
      <c r="F2438" s="23" t="s">
        <v>177</v>
      </c>
      <c r="G2438" s="4"/>
      <c r="H2438" s="4"/>
    </row>
    <row r="2439" spans="1:8">
      <c r="A2439" s="6">
        <f t="shared" si="36"/>
        <v>2437</v>
      </c>
      <c r="B2439" s="86" t="s">
        <v>3657</v>
      </c>
      <c r="C2439" s="20"/>
      <c r="D2439" s="4" t="s">
        <v>3623</v>
      </c>
      <c r="E2439" s="4" t="s">
        <v>4111</v>
      </c>
      <c r="F2439" s="23" t="s">
        <v>177</v>
      </c>
      <c r="G2439" s="4"/>
      <c r="H2439" s="4"/>
    </row>
    <row r="2440" spans="1:8">
      <c r="A2440" s="6">
        <f t="shared" si="36"/>
        <v>2438</v>
      </c>
      <c r="B2440" s="86" t="s">
        <v>3657</v>
      </c>
      <c r="C2440" s="20"/>
      <c r="D2440" s="4" t="s">
        <v>4112</v>
      </c>
      <c r="E2440" s="4" t="s">
        <v>4113</v>
      </c>
      <c r="F2440" s="23" t="s">
        <v>177</v>
      </c>
      <c r="G2440" s="4"/>
      <c r="H2440" s="4"/>
    </row>
    <row r="2441" spans="1:8">
      <c r="A2441" s="6">
        <f t="shared" si="36"/>
        <v>2439</v>
      </c>
      <c r="B2441" s="86" t="s">
        <v>3657</v>
      </c>
      <c r="C2441" s="20"/>
      <c r="D2441" s="4" t="s">
        <v>4114</v>
      </c>
      <c r="E2441" s="4" t="s">
        <v>4115</v>
      </c>
      <c r="F2441" s="23" t="s">
        <v>177</v>
      </c>
      <c r="G2441" s="4"/>
      <c r="H2441" s="4"/>
    </row>
    <row r="2442" spans="1:8">
      <c r="A2442" s="6">
        <f t="shared" si="36"/>
        <v>2440</v>
      </c>
      <c r="B2442" s="86" t="s">
        <v>3657</v>
      </c>
      <c r="C2442" s="20"/>
      <c r="D2442" s="4" t="s">
        <v>4116</v>
      </c>
      <c r="E2442" s="4" t="s">
        <v>4117</v>
      </c>
      <c r="F2442" s="23" t="s">
        <v>207</v>
      </c>
      <c r="G2442" s="4"/>
      <c r="H2442" s="4"/>
    </row>
    <row r="2443" spans="1:8">
      <c r="A2443" s="6">
        <f t="shared" si="36"/>
        <v>2441</v>
      </c>
      <c r="B2443" s="86" t="s">
        <v>3657</v>
      </c>
      <c r="C2443" s="20"/>
      <c r="D2443" s="4" t="s">
        <v>1812</v>
      </c>
      <c r="E2443" s="4" t="s">
        <v>4118</v>
      </c>
      <c r="F2443" s="23" t="s">
        <v>177</v>
      </c>
      <c r="G2443" s="4"/>
      <c r="H2443" s="4"/>
    </row>
    <row r="2444" spans="1:8">
      <c r="A2444" s="6">
        <f t="shared" si="36"/>
        <v>2442</v>
      </c>
      <c r="B2444" s="86" t="s">
        <v>3657</v>
      </c>
      <c r="C2444" s="20"/>
      <c r="D2444" s="4" t="s">
        <v>4119</v>
      </c>
      <c r="E2444" s="4" t="s">
        <v>4120</v>
      </c>
      <c r="F2444" s="23" t="s">
        <v>177</v>
      </c>
      <c r="G2444" s="4"/>
      <c r="H2444" s="4"/>
    </row>
    <row r="2445" spans="1:8">
      <c r="A2445" s="6">
        <f t="shared" si="36"/>
        <v>2443</v>
      </c>
      <c r="B2445" s="86" t="s">
        <v>3657</v>
      </c>
      <c r="C2445" s="20"/>
      <c r="D2445" s="4" t="s">
        <v>4121</v>
      </c>
      <c r="E2445" s="4" t="s">
        <v>4122</v>
      </c>
      <c r="F2445" s="23" t="s">
        <v>177</v>
      </c>
      <c r="G2445" s="4"/>
      <c r="H2445" s="4"/>
    </row>
    <row r="2446" spans="1:8">
      <c r="A2446" s="6">
        <f t="shared" si="36"/>
        <v>2444</v>
      </c>
      <c r="B2446" s="86" t="s">
        <v>3657</v>
      </c>
      <c r="C2446" s="20"/>
      <c r="D2446" s="4" t="s">
        <v>4123</v>
      </c>
      <c r="E2446" s="4" t="s">
        <v>4124</v>
      </c>
      <c r="F2446" s="23" t="s">
        <v>177</v>
      </c>
      <c r="G2446" s="4"/>
      <c r="H2446" s="4"/>
    </row>
    <row r="2447" spans="1:8">
      <c r="A2447" s="6">
        <f t="shared" si="36"/>
        <v>2445</v>
      </c>
      <c r="B2447" s="86" t="s">
        <v>3657</v>
      </c>
      <c r="C2447" s="20"/>
      <c r="D2447" s="4" t="s">
        <v>4125</v>
      </c>
      <c r="E2447" s="4" t="s">
        <v>4126</v>
      </c>
      <c r="F2447" s="23" t="s">
        <v>179</v>
      </c>
      <c r="G2447" s="4"/>
      <c r="H2447" s="4"/>
    </row>
    <row r="2448" spans="1:8">
      <c r="A2448" s="6">
        <f t="shared" si="36"/>
        <v>2446</v>
      </c>
      <c r="B2448" s="86" t="s">
        <v>3657</v>
      </c>
      <c r="C2448" s="20"/>
      <c r="D2448" s="4" t="s">
        <v>4127</v>
      </c>
      <c r="E2448" s="4" t="s">
        <v>4128</v>
      </c>
      <c r="F2448" s="23" t="s">
        <v>177</v>
      </c>
      <c r="G2448" s="20"/>
      <c r="H2448" s="20"/>
    </row>
    <row r="2449" spans="1:8">
      <c r="A2449" s="6">
        <f t="shared" si="36"/>
        <v>2447</v>
      </c>
      <c r="B2449" s="86" t="s">
        <v>3657</v>
      </c>
      <c r="C2449" s="20"/>
      <c r="D2449" s="4" t="s">
        <v>4129</v>
      </c>
      <c r="E2449" s="4" t="s">
        <v>4130</v>
      </c>
      <c r="F2449" s="23" t="s">
        <v>177</v>
      </c>
      <c r="G2449" s="20"/>
      <c r="H2449" s="20"/>
    </row>
    <row r="2450" spans="1:8">
      <c r="A2450" s="6">
        <f t="shared" si="36"/>
        <v>2448</v>
      </c>
      <c r="B2450" s="86" t="s">
        <v>3657</v>
      </c>
      <c r="C2450" s="20"/>
      <c r="D2450" s="4" t="s">
        <v>4131</v>
      </c>
      <c r="E2450" s="4" t="s">
        <v>4132</v>
      </c>
      <c r="F2450" s="23" t="s">
        <v>177</v>
      </c>
      <c r="G2450" s="20"/>
      <c r="H2450" s="20"/>
    </row>
    <row r="2451" spans="1:8">
      <c r="A2451" s="6">
        <f t="shared" si="36"/>
        <v>2449</v>
      </c>
      <c r="B2451" s="86" t="s">
        <v>3657</v>
      </c>
      <c r="C2451" s="20"/>
      <c r="D2451" s="4" t="s">
        <v>4133</v>
      </c>
      <c r="E2451" s="4" t="s">
        <v>4134</v>
      </c>
      <c r="F2451" s="23" t="s">
        <v>177</v>
      </c>
      <c r="G2451" s="20"/>
      <c r="H2451" s="20"/>
    </row>
    <row r="2452" spans="1:8">
      <c r="A2452" s="6">
        <f t="shared" si="36"/>
        <v>2450</v>
      </c>
      <c r="B2452" s="86" t="s">
        <v>3657</v>
      </c>
      <c r="C2452" s="20"/>
      <c r="D2452" s="4" t="s">
        <v>4135</v>
      </c>
      <c r="E2452" s="4" t="s">
        <v>4136</v>
      </c>
      <c r="F2452" s="23" t="s">
        <v>177</v>
      </c>
      <c r="G2452" s="20"/>
      <c r="H2452" s="20"/>
    </row>
    <row r="2453" spans="1:8">
      <c r="A2453" s="6">
        <f t="shared" si="36"/>
        <v>2451</v>
      </c>
      <c r="B2453" s="86" t="s">
        <v>3657</v>
      </c>
      <c r="C2453" s="20"/>
      <c r="D2453" s="4" t="s">
        <v>104</v>
      </c>
      <c r="E2453" s="4" t="s">
        <v>4132</v>
      </c>
      <c r="F2453" s="23" t="s">
        <v>177</v>
      </c>
      <c r="G2453" s="20"/>
      <c r="H2453" s="20"/>
    </row>
    <row r="2454" spans="1:8">
      <c r="A2454" s="6">
        <f t="shared" si="36"/>
        <v>2452</v>
      </c>
      <c r="B2454" s="86" t="s">
        <v>3657</v>
      </c>
      <c r="C2454" s="20"/>
      <c r="D2454" s="4" t="s">
        <v>4137</v>
      </c>
      <c r="E2454" s="4" t="s">
        <v>4138</v>
      </c>
      <c r="F2454" s="23" t="s">
        <v>177</v>
      </c>
      <c r="G2454" s="20"/>
      <c r="H2454" s="20"/>
    </row>
    <row r="2455" spans="1:8">
      <c r="A2455" s="6">
        <f t="shared" si="36"/>
        <v>2453</v>
      </c>
      <c r="B2455" s="86" t="s">
        <v>3657</v>
      </c>
      <c r="C2455" s="20"/>
      <c r="D2455" s="4" t="s">
        <v>4139</v>
      </c>
      <c r="E2455" s="4" t="s">
        <v>4140</v>
      </c>
      <c r="F2455" s="23" t="s">
        <v>3713</v>
      </c>
      <c r="G2455" s="20"/>
      <c r="H2455" s="20"/>
    </row>
    <row r="2456" spans="1:8">
      <c r="A2456" s="6">
        <f t="shared" si="36"/>
        <v>2454</v>
      </c>
      <c r="B2456" s="86" t="s">
        <v>3657</v>
      </c>
      <c r="C2456" s="20"/>
      <c r="D2456" s="4" t="s">
        <v>4141</v>
      </c>
      <c r="E2456" s="4" t="s">
        <v>4142</v>
      </c>
      <c r="F2456" s="23" t="s">
        <v>177</v>
      </c>
      <c r="G2456" s="20"/>
      <c r="H2456" s="20"/>
    </row>
    <row r="2457" spans="1:8">
      <c r="A2457" s="6">
        <f t="shared" si="36"/>
        <v>2455</v>
      </c>
      <c r="B2457" s="86" t="s">
        <v>3657</v>
      </c>
      <c r="C2457" s="20"/>
      <c r="D2457" s="4" t="s">
        <v>4143</v>
      </c>
      <c r="E2457" s="4" t="s">
        <v>4144</v>
      </c>
      <c r="F2457" s="23" t="s">
        <v>177</v>
      </c>
      <c r="G2457" s="20"/>
      <c r="H2457" s="20"/>
    </row>
    <row r="2458" spans="1:8">
      <c r="A2458" s="6">
        <f t="shared" si="36"/>
        <v>2456</v>
      </c>
      <c r="B2458" s="86" t="s">
        <v>3657</v>
      </c>
      <c r="C2458" s="20"/>
      <c r="D2458" s="4" t="s">
        <v>4145</v>
      </c>
      <c r="E2458" s="4" t="s">
        <v>4146</v>
      </c>
      <c r="F2458" s="23" t="s">
        <v>177</v>
      </c>
      <c r="G2458" s="20"/>
      <c r="H2458" s="20"/>
    </row>
    <row r="2459" spans="1:8">
      <c r="A2459" s="6">
        <f t="shared" si="36"/>
        <v>2457</v>
      </c>
      <c r="B2459" s="86" t="s">
        <v>3657</v>
      </c>
      <c r="C2459" s="20"/>
      <c r="D2459" s="4" t="s">
        <v>4147</v>
      </c>
      <c r="E2459" s="4" t="s">
        <v>4148</v>
      </c>
      <c r="F2459" s="23" t="s">
        <v>3829</v>
      </c>
      <c r="G2459" s="20"/>
      <c r="H2459" s="20"/>
    </row>
    <row r="2460" spans="1:8">
      <c r="A2460" s="6">
        <f t="shared" si="36"/>
        <v>2458</v>
      </c>
      <c r="B2460" s="86" t="s">
        <v>3657</v>
      </c>
      <c r="C2460" s="20"/>
      <c r="D2460" s="4" t="s">
        <v>4149</v>
      </c>
      <c r="E2460" s="4" t="s">
        <v>4150</v>
      </c>
      <c r="F2460" s="23" t="s">
        <v>177</v>
      </c>
      <c r="G2460" s="20"/>
      <c r="H2460" s="20"/>
    </row>
    <row r="2461" spans="1:8">
      <c r="A2461" s="6">
        <f t="shared" si="36"/>
        <v>2459</v>
      </c>
      <c r="B2461" s="86" t="s">
        <v>3657</v>
      </c>
      <c r="C2461" s="20"/>
      <c r="D2461" s="4" t="s">
        <v>4151</v>
      </c>
      <c r="E2461" s="4" t="s">
        <v>4152</v>
      </c>
      <c r="F2461" s="23" t="s">
        <v>177</v>
      </c>
      <c r="G2461" s="20"/>
      <c r="H2461" s="20"/>
    </row>
    <row r="2462" spans="1:8">
      <c r="A2462" s="6">
        <f t="shared" si="36"/>
        <v>2460</v>
      </c>
      <c r="B2462" s="86" t="s">
        <v>3657</v>
      </c>
      <c r="C2462" s="20"/>
      <c r="D2462" s="4" t="s">
        <v>4153</v>
      </c>
      <c r="E2462" s="4" t="s">
        <v>4154</v>
      </c>
      <c r="F2462" s="23" t="s">
        <v>177</v>
      </c>
      <c r="G2462" s="20"/>
      <c r="H2462" s="20"/>
    </row>
    <row r="2463" spans="1:8">
      <c r="A2463" s="6">
        <f t="shared" si="36"/>
        <v>2461</v>
      </c>
      <c r="B2463" s="86" t="s">
        <v>3657</v>
      </c>
      <c r="C2463" s="20"/>
      <c r="D2463" s="4" t="s">
        <v>4153</v>
      </c>
      <c r="E2463" s="4" t="s">
        <v>4155</v>
      </c>
      <c r="F2463" s="23" t="s">
        <v>177</v>
      </c>
      <c r="G2463" s="20"/>
      <c r="H2463" s="20"/>
    </row>
    <row r="2464" spans="1:8">
      <c r="A2464" s="6">
        <f t="shared" si="36"/>
        <v>2462</v>
      </c>
      <c r="B2464" s="86" t="s">
        <v>3657</v>
      </c>
      <c r="C2464" s="20"/>
      <c r="D2464" s="4" t="s">
        <v>4156</v>
      </c>
      <c r="E2464" s="4" t="s">
        <v>4157</v>
      </c>
      <c r="F2464" s="23" t="s">
        <v>177</v>
      </c>
      <c r="G2464" s="20"/>
      <c r="H2464" s="20"/>
    </row>
    <row r="2465" spans="1:8" ht="15.75" thickBot="1">
      <c r="A2465" s="6">
        <f t="shared" ref="A2465:A2528" si="37">A2464+1</f>
        <v>2463</v>
      </c>
      <c r="B2465" s="86" t="s">
        <v>3657</v>
      </c>
      <c r="C2465" s="20"/>
      <c r="D2465" s="4" t="s">
        <v>4158</v>
      </c>
      <c r="E2465" s="4" t="s">
        <v>4159</v>
      </c>
      <c r="F2465" s="23" t="s">
        <v>177</v>
      </c>
      <c r="G2465" s="20"/>
      <c r="H2465" s="20"/>
    </row>
    <row r="2466" spans="1:8">
      <c r="A2466" s="184">
        <f t="shared" si="37"/>
        <v>2464</v>
      </c>
      <c r="B2466" s="180" t="s">
        <v>4161</v>
      </c>
      <c r="C2466" s="185" t="s">
        <v>4162</v>
      </c>
      <c r="D2466" s="186" t="s">
        <v>4163</v>
      </c>
      <c r="E2466" s="186" t="s">
        <v>4164</v>
      </c>
      <c r="F2466" s="183"/>
      <c r="G2466" s="183"/>
      <c r="H2466" s="183"/>
    </row>
    <row r="2467" spans="1:8">
      <c r="A2467" s="6">
        <f t="shared" si="37"/>
        <v>2465</v>
      </c>
      <c r="B2467" s="86" t="s">
        <v>4161</v>
      </c>
      <c r="D2467" s="130" t="s">
        <v>4165</v>
      </c>
      <c r="E2467" s="130" t="s">
        <v>4166</v>
      </c>
      <c r="F2467" s="20"/>
      <c r="G2467" s="20"/>
      <c r="H2467" s="20"/>
    </row>
    <row r="2468" spans="1:8" ht="25.5">
      <c r="A2468" s="6">
        <f t="shared" si="37"/>
        <v>2466</v>
      </c>
      <c r="B2468" s="86" t="s">
        <v>4161</v>
      </c>
      <c r="D2468" s="131" t="s">
        <v>4167</v>
      </c>
      <c r="E2468" s="130" t="s">
        <v>4168</v>
      </c>
      <c r="F2468" s="20"/>
      <c r="G2468" s="20"/>
      <c r="H2468" s="20"/>
    </row>
    <row r="2469" spans="1:8">
      <c r="A2469" s="6">
        <f t="shared" si="37"/>
        <v>2467</v>
      </c>
      <c r="B2469" s="86" t="s">
        <v>4161</v>
      </c>
      <c r="D2469" s="130" t="s">
        <v>4169</v>
      </c>
      <c r="E2469" s="130" t="s">
        <v>4170</v>
      </c>
      <c r="F2469" s="20"/>
      <c r="G2469" s="20"/>
      <c r="H2469" s="20"/>
    </row>
    <row r="2470" spans="1:8" ht="25.5">
      <c r="A2470" s="6">
        <f t="shared" si="37"/>
        <v>2468</v>
      </c>
      <c r="B2470" s="86" t="s">
        <v>4161</v>
      </c>
      <c r="D2470" s="130" t="s">
        <v>4171</v>
      </c>
      <c r="E2470" s="130" t="s">
        <v>4172</v>
      </c>
      <c r="F2470" s="20"/>
      <c r="G2470" s="20"/>
      <c r="H2470" s="20"/>
    </row>
    <row r="2471" spans="1:8">
      <c r="A2471" s="6">
        <f t="shared" si="37"/>
        <v>2469</v>
      </c>
      <c r="B2471" s="86" t="s">
        <v>4161</v>
      </c>
      <c r="D2471" s="130" t="s">
        <v>4173</v>
      </c>
      <c r="E2471" s="132" t="s">
        <v>4174</v>
      </c>
      <c r="F2471" s="20"/>
      <c r="G2471" s="20"/>
      <c r="H2471" s="20"/>
    </row>
    <row r="2472" spans="1:8" ht="25.5">
      <c r="A2472" s="6">
        <f t="shared" si="37"/>
        <v>2470</v>
      </c>
      <c r="B2472" s="86" t="s">
        <v>4161</v>
      </c>
      <c r="D2472" s="130" t="s">
        <v>4175</v>
      </c>
      <c r="E2472" s="130" t="s">
        <v>4176</v>
      </c>
      <c r="F2472" s="20"/>
      <c r="G2472" s="20"/>
      <c r="H2472" s="20"/>
    </row>
    <row r="2473" spans="1:8" ht="25.5">
      <c r="A2473" s="6">
        <f t="shared" si="37"/>
        <v>2471</v>
      </c>
      <c r="B2473" s="86" t="s">
        <v>4161</v>
      </c>
      <c r="D2473" s="130" t="s">
        <v>4177</v>
      </c>
      <c r="E2473" s="130" t="s">
        <v>4178</v>
      </c>
      <c r="F2473" s="20"/>
      <c r="G2473" s="20"/>
      <c r="H2473" s="20"/>
    </row>
    <row r="2474" spans="1:8">
      <c r="A2474" s="6">
        <f t="shared" si="37"/>
        <v>2472</v>
      </c>
      <c r="B2474" s="86" t="s">
        <v>4161</v>
      </c>
      <c r="D2474" s="130" t="s">
        <v>2321</v>
      </c>
      <c r="E2474" s="130" t="s">
        <v>4179</v>
      </c>
      <c r="F2474" s="20"/>
      <c r="G2474" s="20"/>
      <c r="H2474" s="20"/>
    </row>
    <row r="2475" spans="1:8">
      <c r="A2475" s="6">
        <f t="shared" si="37"/>
        <v>2473</v>
      </c>
      <c r="B2475" s="86" t="s">
        <v>4161</v>
      </c>
      <c r="D2475" s="130" t="s">
        <v>4180</v>
      </c>
      <c r="E2475" s="130" t="s">
        <v>4181</v>
      </c>
      <c r="F2475" s="20"/>
      <c r="G2475" s="20"/>
      <c r="H2475" s="20"/>
    </row>
    <row r="2476" spans="1:8">
      <c r="A2476" s="6">
        <f t="shared" si="37"/>
        <v>2474</v>
      </c>
      <c r="B2476" s="86" t="s">
        <v>4161</v>
      </c>
      <c r="D2476" s="130" t="s">
        <v>4182</v>
      </c>
      <c r="E2476" s="130" t="s">
        <v>4183</v>
      </c>
      <c r="F2476" s="20"/>
      <c r="G2476" s="20"/>
      <c r="H2476" s="20"/>
    </row>
    <row r="2477" spans="1:8">
      <c r="A2477" s="6">
        <f t="shared" si="37"/>
        <v>2475</v>
      </c>
      <c r="B2477" s="86" t="s">
        <v>4161</v>
      </c>
      <c r="D2477" s="130" t="s">
        <v>4184</v>
      </c>
      <c r="E2477" s="130" t="s">
        <v>4185</v>
      </c>
      <c r="F2477" s="20"/>
      <c r="G2477" s="20"/>
      <c r="H2477" s="20"/>
    </row>
    <row r="2478" spans="1:8" ht="25.5">
      <c r="A2478" s="6">
        <f t="shared" si="37"/>
        <v>2476</v>
      </c>
      <c r="B2478" s="86" t="s">
        <v>4161</v>
      </c>
      <c r="D2478" s="130" t="s">
        <v>4186</v>
      </c>
      <c r="E2478" s="130" t="s">
        <v>4187</v>
      </c>
      <c r="F2478" s="20"/>
      <c r="G2478" s="20"/>
      <c r="H2478" s="20"/>
    </row>
    <row r="2479" spans="1:8">
      <c r="A2479" s="6">
        <f t="shared" si="37"/>
        <v>2477</v>
      </c>
      <c r="B2479" s="86" t="s">
        <v>4161</v>
      </c>
      <c r="D2479" s="130" t="s">
        <v>4188</v>
      </c>
      <c r="E2479" s="130" t="s">
        <v>4189</v>
      </c>
      <c r="F2479" s="20"/>
      <c r="G2479" s="20"/>
      <c r="H2479" s="20"/>
    </row>
    <row r="2480" spans="1:8">
      <c r="A2480" s="6">
        <f t="shared" si="37"/>
        <v>2478</v>
      </c>
      <c r="B2480" s="86" t="s">
        <v>4161</v>
      </c>
      <c r="D2480" s="130" t="s">
        <v>4190</v>
      </c>
      <c r="E2480" s="132" t="s">
        <v>4191</v>
      </c>
      <c r="F2480" s="20"/>
      <c r="G2480" s="20"/>
      <c r="H2480" s="20"/>
    </row>
    <row r="2481" spans="1:8">
      <c r="A2481" s="6">
        <f t="shared" si="37"/>
        <v>2479</v>
      </c>
      <c r="B2481" s="86" t="s">
        <v>4161</v>
      </c>
      <c r="D2481" s="130" t="s">
        <v>4192</v>
      </c>
      <c r="E2481" s="130" t="s">
        <v>4193</v>
      </c>
      <c r="F2481" s="20"/>
      <c r="G2481" s="20"/>
      <c r="H2481" s="20"/>
    </row>
    <row r="2482" spans="1:8">
      <c r="A2482" s="6">
        <f t="shared" si="37"/>
        <v>2480</v>
      </c>
      <c r="B2482" s="86" t="s">
        <v>4161</v>
      </c>
      <c r="D2482" s="130" t="s">
        <v>4194</v>
      </c>
      <c r="E2482" s="130" t="s">
        <v>4195</v>
      </c>
      <c r="F2482" s="20"/>
      <c r="G2482" s="20"/>
      <c r="H2482" s="20"/>
    </row>
    <row r="2483" spans="1:8">
      <c r="A2483" s="6">
        <f t="shared" si="37"/>
        <v>2481</v>
      </c>
      <c r="B2483" s="86" t="s">
        <v>4161</v>
      </c>
      <c r="D2483" s="130" t="s">
        <v>4196</v>
      </c>
      <c r="E2483" s="130" t="s">
        <v>4197</v>
      </c>
      <c r="F2483" s="20"/>
      <c r="G2483" s="20"/>
      <c r="H2483" s="20"/>
    </row>
    <row r="2484" spans="1:8">
      <c r="A2484" s="6">
        <f t="shared" si="37"/>
        <v>2482</v>
      </c>
      <c r="B2484" s="86" t="s">
        <v>4161</v>
      </c>
      <c r="D2484" s="130" t="s">
        <v>4198</v>
      </c>
      <c r="E2484" s="130" t="s">
        <v>4199</v>
      </c>
      <c r="F2484" s="20"/>
      <c r="G2484" s="20"/>
      <c r="H2484" s="20"/>
    </row>
    <row r="2485" spans="1:8">
      <c r="A2485" s="6">
        <f t="shared" si="37"/>
        <v>2483</v>
      </c>
      <c r="B2485" s="86" t="s">
        <v>4161</v>
      </c>
      <c r="D2485" s="130" t="s">
        <v>4200</v>
      </c>
      <c r="E2485" s="132" t="s">
        <v>4201</v>
      </c>
      <c r="F2485" s="20"/>
      <c r="G2485" s="20"/>
      <c r="H2485" s="20"/>
    </row>
    <row r="2486" spans="1:8">
      <c r="A2486" s="6">
        <f t="shared" si="37"/>
        <v>2484</v>
      </c>
      <c r="B2486" s="86" t="s">
        <v>4161</v>
      </c>
      <c r="D2486" s="130" t="s">
        <v>4202</v>
      </c>
      <c r="E2486" s="130" t="s">
        <v>4203</v>
      </c>
      <c r="F2486" s="20"/>
      <c r="G2486" s="20"/>
      <c r="H2486" s="20"/>
    </row>
    <row r="2487" spans="1:8">
      <c r="A2487" s="6">
        <f t="shared" si="37"/>
        <v>2485</v>
      </c>
      <c r="B2487" s="86" t="s">
        <v>4161</v>
      </c>
      <c r="D2487" s="130" t="s">
        <v>4204</v>
      </c>
      <c r="E2487" s="132" t="s">
        <v>4205</v>
      </c>
      <c r="F2487" s="20"/>
      <c r="G2487" s="20"/>
      <c r="H2487" s="20"/>
    </row>
    <row r="2488" spans="1:8">
      <c r="A2488" s="6">
        <f t="shared" si="37"/>
        <v>2486</v>
      </c>
      <c r="B2488" s="86" t="s">
        <v>4161</v>
      </c>
      <c r="D2488" s="130" t="s">
        <v>4206</v>
      </c>
      <c r="E2488" s="130" t="s">
        <v>4207</v>
      </c>
      <c r="F2488" s="20"/>
      <c r="G2488" s="20"/>
      <c r="H2488" s="20"/>
    </row>
    <row r="2489" spans="1:8">
      <c r="A2489" s="6">
        <f t="shared" si="37"/>
        <v>2487</v>
      </c>
      <c r="B2489" s="86" t="s">
        <v>4161</v>
      </c>
      <c r="D2489" s="130" t="s">
        <v>4208</v>
      </c>
      <c r="E2489" s="130" t="s">
        <v>4209</v>
      </c>
      <c r="F2489" s="20"/>
      <c r="G2489" s="20"/>
      <c r="H2489" s="20"/>
    </row>
    <row r="2490" spans="1:8">
      <c r="A2490" s="6">
        <f t="shared" si="37"/>
        <v>2488</v>
      </c>
      <c r="B2490" s="86" t="s">
        <v>4161</v>
      </c>
      <c r="D2490" s="130" t="s">
        <v>4210</v>
      </c>
      <c r="E2490" s="130" t="s">
        <v>4211</v>
      </c>
      <c r="F2490" s="20"/>
      <c r="G2490" s="20"/>
      <c r="H2490" s="20"/>
    </row>
    <row r="2491" spans="1:8">
      <c r="A2491" s="6">
        <f t="shared" si="37"/>
        <v>2489</v>
      </c>
      <c r="B2491" s="86" t="s">
        <v>4161</v>
      </c>
      <c r="D2491" s="130" t="s">
        <v>4212</v>
      </c>
      <c r="E2491" s="130" t="s">
        <v>4213</v>
      </c>
      <c r="F2491" s="20"/>
      <c r="G2491" s="20"/>
      <c r="H2491" s="20"/>
    </row>
    <row r="2492" spans="1:8">
      <c r="A2492" s="6">
        <f t="shared" si="37"/>
        <v>2490</v>
      </c>
      <c r="B2492" s="86" t="s">
        <v>4161</v>
      </c>
      <c r="D2492" s="130" t="s">
        <v>2299</v>
      </c>
      <c r="E2492" s="132" t="s">
        <v>4574</v>
      </c>
      <c r="F2492" s="20"/>
      <c r="G2492" s="20"/>
      <c r="H2492" s="20"/>
    </row>
    <row r="2493" spans="1:8">
      <c r="A2493" s="6">
        <f t="shared" si="37"/>
        <v>2491</v>
      </c>
      <c r="B2493" s="86" t="s">
        <v>4161</v>
      </c>
      <c r="D2493" s="130" t="s">
        <v>4214</v>
      </c>
      <c r="E2493" s="130" t="s">
        <v>4215</v>
      </c>
      <c r="F2493" s="20"/>
      <c r="G2493" s="20"/>
      <c r="H2493" s="20"/>
    </row>
    <row r="2494" spans="1:8">
      <c r="A2494" s="6">
        <f t="shared" si="37"/>
        <v>2492</v>
      </c>
      <c r="B2494" s="86" t="s">
        <v>4161</v>
      </c>
      <c r="D2494" s="130" t="s">
        <v>4216</v>
      </c>
      <c r="E2494" s="130" t="s">
        <v>4217</v>
      </c>
      <c r="F2494" s="20"/>
      <c r="G2494" s="20"/>
      <c r="H2494" s="20"/>
    </row>
    <row r="2495" spans="1:8">
      <c r="A2495" s="6">
        <f t="shared" si="37"/>
        <v>2493</v>
      </c>
      <c r="B2495" s="86" t="s">
        <v>4161</v>
      </c>
      <c r="D2495" s="130" t="s">
        <v>4218</v>
      </c>
      <c r="E2495" s="130" t="s">
        <v>4219</v>
      </c>
      <c r="F2495" s="20"/>
      <c r="G2495" s="20"/>
      <c r="H2495" s="20"/>
    </row>
    <row r="2496" spans="1:8">
      <c r="A2496" s="6">
        <f t="shared" si="37"/>
        <v>2494</v>
      </c>
      <c r="B2496" s="86" t="s">
        <v>4161</v>
      </c>
      <c r="C2496" s="100"/>
      <c r="D2496" s="130" t="s">
        <v>4220</v>
      </c>
      <c r="E2496" s="130" t="s">
        <v>4221</v>
      </c>
      <c r="F2496" s="20"/>
      <c r="G2496" s="20"/>
      <c r="H2496" s="20"/>
    </row>
    <row r="2497" spans="1:8">
      <c r="A2497" s="6">
        <f t="shared" si="37"/>
        <v>2495</v>
      </c>
      <c r="B2497" s="86" t="s">
        <v>4161</v>
      </c>
      <c r="C2497" s="100"/>
      <c r="D2497" s="130" t="s">
        <v>4222</v>
      </c>
      <c r="E2497" s="130" t="s">
        <v>4223</v>
      </c>
      <c r="F2497" s="20"/>
      <c r="G2497" s="20"/>
      <c r="H2497" s="20"/>
    </row>
    <row r="2498" spans="1:8">
      <c r="A2498" s="6">
        <f t="shared" si="37"/>
        <v>2496</v>
      </c>
      <c r="B2498" s="86" t="s">
        <v>4161</v>
      </c>
      <c r="C2498" s="100"/>
      <c r="D2498" s="130" t="s">
        <v>4224</v>
      </c>
      <c r="E2498" s="132" t="s">
        <v>4225</v>
      </c>
      <c r="F2498" s="20"/>
      <c r="G2498" s="20"/>
      <c r="H2498" s="20"/>
    </row>
    <row r="2499" spans="1:8">
      <c r="A2499" s="6">
        <f t="shared" si="37"/>
        <v>2497</v>
      </c>
      <c r="B2499" s="86" t="s">
        <v>4161</v>
      </c>
      <c r="C2499" s="100"/>
      <c r="D2499" s="130" t="s">
        <v>4226</v>
      </c>
      <c r="E2499" s="130" t="s">
        <v>4227</v>
      </c>
      <c r="F2499" s="20"/>
      <c r="G2499" s="20"/>
      <c r="H2499" s="20"/>
    </row>
    <row r="2500" spans="1:8">
      <c r="A2500" s="6">
        <f t="shared" si="37"/>
        <v>2498</v>
      </c>
      <c r="B2500" s="86" t="s">
        <v>4161</v>
      </c>
      <c r="C2500" s="100"/>
      <c r="D2500" s="130" t="s">
        <v>4228</v>
      </c>
      <c r="E2500" s="130" t="s">
        <v>4229</v>
      </c>
      <c r="F2500" s="20"/>
      <c r="G2500" s="20"/>
      <c r="H2500" s="20"/>
    </row>
    <row r="2501" spans="1:8">
      <c r="A2501" s="6">
        <f t="shared" si="37"/>
        <v>2499</v>
      </c>
      <c r="B2501" s="86" t="s">
        <v>4161</v>
      </c>
      <c r="C2501" s="100"/>
      <c r="D2501" s="130" t="s">
        <v>4230</v>
      </c>
      <c r="E2501" s="130" t="s">
        <v>4231</v>
      </c>
      <c r="F2501" s="20"/>
      <c r="G2501" s="20"/>
      <c r="H2501" s="20"/>
    </row>
    <row r="2502" spans="1:8">
      <c r="A2502" s="6">
        <f t="shared" si="37"/>
        <v>2500</v>
      </c>
      <c r="B2502" s="86" t="s">
        <v>4161</v>
      </c>
      <c r="C2502" s="100"/>
      <c r="D2502" s="130" t="s">
        <v>4232</v>
      </c>
      <c r="E2502" s="130" t="s">
        <v>4233</v>
      </c>
      <c r="F2502" s="20"/>
      <c r="G2502" s="20"/>
      <c r="H2502" s="20"/>
    </row>
    <row r="2503" spans="1:8">
      <c r="A2503" s="6">
        <f t="shared" si="37"/>
        <v>2501</v>
      </c>
      <c r="B2503" s="86" t="s">
        <v>4161</v>
      </c>
      <c r="C2503" s="100"/>
      <c r="D2503" s="130" t="s">
        <v>4234</v>
      </c>
      <c r="E2503" s="130" t="s">
        <v>4235</v>
      </c>
      <c r="F2503" s="20"/>
      <c r="G2503" s="20"/>
      <c r="H2503" s="20"/>
    </row>
    <row r="2504" spans="1:8">
      <c r="A2504" s="6">
        <f t="shared" si="37"/>
        <v>2502</v>
      </c>
      <c r="B2504" s="86" t="s">
        <v>4161</v>
      </c>
      <c r="C2504" s="100"/>
      <c r="D2504" s="130" t="s">
        <v>4236</v>
      </c>
      <c r="E2504" s="132" t="s">
        <v>4237</v>
      </c>
      <c r="F2504" s="20"/>
      <c r="G2504" s="20"/>
      <c r="H2504" s="20"/>
    </row>
    <row r="2505" spans="1:8">
      <c r="A2505" s="6">
        <f t="shared" si="37"/>
        <v>2503</v>
      </c>
      <c r="B2505" s="86" t="s">
        <v>4161</v>
      </c>
      <c r="C2505" s="100"/>
      <c r="D2505" s="130" t="s">
        <v>4238</v>
      </c>
      <c r="E2505" s="132" t="s">
        <v>4239</v>
      </c>
      <c r="F2505" s="20"/>
      <c r="G2505" s="20"/>
      <c r="H2505" s="20"/>
    </row>
    <row r="2506" spans="1:8">
      <c r="A2506" s="6">
        <f t="shared" si="37"/>
        <v>2504</v>
      </c>
      <c r="B2506" s="86" t="s">
        <v>4161</v>
      </c>
      <c r="C2506" s="100"/>
      <c r="D2506" s="130" t="s">
        <v>286</v>
      </c>
      <c r="E2506" s="130" t="s">
        <v>4240</v>
      </c>
      <c r="F2506" s="20"/>
      <c r="G2506" s="20"/>
      <c r="H2506" s="20"/>
    </row>
    <row r="2507" spans="1:8">
      <c r="A2507" s="6">
        <f t="shared" si="37"/>
        <v>2505</v>
      </c>
      <c r="B2507" s="86" t="s">
        <v>4161</v>
      </c>
      <c r="C2507" s="100"/>
      <c r="D2507" s="130" t="s">
        <v>4241</v>
      </c>
      <c r="E2507" s="130" t="s">
        <v>4242</v>
      </c>
      <c r="F2507" s="20"/>
      <c r="G2507" s="20"/>
      <c r="H2507" s="20"/>
    </row>
    <row r="2508" spans="1:8">
      <c r="A2508" s="6">
        <f t="shared" si="37"/>
        <v>2506</v>
      </c>
      <c r="B2508" s="86" t="s">
        <v>4161</v>
      </c>
      <c r="C2508" s="100"/>
      <c r="D2508" s="130" t="s">
        <v>4243</v>
      </c>
      <c r="E2508" s="132" t="s">
        <v>4244</v>
      </c>
      <c r="F2508" s="20"/>
      <c r="G2508" s="20"/>
      <c r="H2508" s="20"/>
    </row>
    <row r="2509" spans="1:8">
      <c r="A2509" s="6">
        <f t="shared" si="37"/>
        <v>2507</v>
      </c>
      <c r="B2509" s="86" t="s">
        <v>4161</v>
      </c>
      <c r="C2509" s="100"/>
      <c r="D2509" s="130" t="s">
        <v>4245</v>
      </c>
      <c r="E2509" s="132" t="s">
        <v>4246</v>
      </c>
      <c r="F2509" s="20"/>
      <c r="G2509" s="20"/>
      <c r="H2509" s="20"/>
    </row>
    <row r="2510" spans="1:8">
      <c r="A2510" s="6">
        <f t="shared" si="37"/>
        <v>2508</v>
      </c>
      <c r="B2510" s="86" t="s">
        <v>4161</v>
      </c>
      <c r="C2510" s="100"/>
      <c r="D2510" s="130" t="s">
        <v>4247</v>
      </c>
      <c r="E2510" s="130" t="s">
        <v>4248</v>
      </c>
      <c r="F2510" s="20"/>
      <c r="G2510" s="20"/>
      <c r="H2510" s="20"/>
    </row>
    <row r="2511" spans="1:8">
      <c r="A2511" s="6">
        <f t="shared" si="37"/>
        <v>2509</v>
      </c>
      <c r="B2511" s="86" t="s">
        <v>4161</v>
      </c>
      <c r="C2511" s="100"/>
      <c r="D2511" s="130" t="s">
        <v>4249</v>
      </c>
      <c r="E2511" s="130" t="s">
        <v>4250</v>
      </c>
      <c r="F2511" s="20"/>
      <c r="G2511" s="20"/>
      <c r="H2511" s="20"/>
    </row>
    <row r="2512" spans="1:8">
      <c r="A2512" s="6">
        <f t="shared" si="37"/>
        <v>2510</v>
      </c>
      <c r="B2512" s="86" t="s">
        <v>4161</v>
      </c>
      <c r="C2512" s="100"/>
      <c r="D2512" s="130" t="s">
        <v>469</v>
      </c>
      <c r="E2512" s="130" t="s">
        <v>4251</v>
      </c>
      <c r="F2512" s="20"/>
      <c r="G2512" s="20"/>
      <c r="H2512" s="20"/>
    </row>
    <row r="2513" spans="1:8">
      <c r="A2513" s="6">
        <f t="shared" si="37"/>
        <v>2511</v>
      </c>
      <c r="B2513" s="86" t="s">
        <v>4161</v>
      </c>
      <c r="C2513" s="100"/>
      <c r="D2513" s="130" t="s">
        <v>4252</v>
      </c>
      <c r="E2513" s="130" t="s">
        <v>4253</v>
      </c>
      <c r="F2513" s="20"/>
      <c r="G2513" s="20"/>
      <c r="H2513" s="20"/>
    </row>
    <row r="2514" spans="1:8">
      <c r="A2514" s="6">
        <f t="shared" si="37"/>
        <v>2512</v>
      </c>
      <c r="B2514" s="86" t="s">
        <v>4161</v>
      </c>
      <c r="C2514" s="100"/>
      <c r="D2514" s="130" t="s">
        <v>4254</v>
      </c>
      <c r="E2514" s="132" t="s">
        <v>4255</v>
      </c>
      <c r="F2514" s="20"/>
      <c r="G2514" s="20"/>
      <c r="H2514" s="20"/>
    </row>
    <row r="2515" spans="1:8">
      <c r="A2515" s="6">
        <f t="shared" si="37"/>
        <v>2513</v>
      </c>
      <c r="B2515" s="86" t="s">
        <v>4161</v>
      </c>
      <c r="C2515" s="100"/>
      <c r="D2515" s="130" t="s">
        <v>4256</v>
      </c>
      <c r="E2515" s="132" t="s">
        <v>4257</v>
      </c>
      <c r="F2515" s="20"/>
      <c r="G2515" s="20"/>
      <c r="H2515" s="20"/>
    </row>
    <row r="2516" spans="1:8">
      <c r="A2516" s="6">
        <f t="shared" si="37"/>
        <v>2514</v>
      </c>
      <c r="B2516" s="86" t="s">
        <v>4161</v>
      </c>
      <c r="C2516" s="100"/>
      <c r="D2516" s="130" t="s">
        <v>4258</v>
      </c>
      <c r="E2516" s="130" t="s">
        <v>4259</v>
      </c>
      <c r="F2516" s="20"/>
      <c r="G2516" s="20"/>
      <c r="H2516" s="20"/>
    </row>
    <row r="2517" spans="1:8">
      <c r="A2517" s="6">
        <f t="shared" si="37"/>
        <v>2515</v>
      </c>
      <c r="B2517" s="86" t="s">
        <v>4161</v>
      </c>
      <c r="C2517" s="100"/>
      <c r="D2517" s="130" t="s">
        <v>4260</v>
      </c>
      <c r="E2517" s="132" t="s">
        <v>4261</v>
      </c>
      <c r="F2517" s="20"/>
      <c r="G2517" s="20"/>
      <c r="H2517" s="20"/>
    </row>
    <row r="2518" spans="1:8">
      <c r="A2518" s="6">
        <f t="shared" si="37"/>
        <v>2516</v>
      </c>
      <c r="B2518" s="86" t="s">
        <v>4161</v>
      </c>
      <c r="C2518" s="100"/>
      <c r="D2518" s="130" t="s">
        <v>1097</v>
      </c>
      <c r="E2518" s="130" t="s">
        <v>4262</v>
      </c>
      <c r="F2518" s="20"/>
      <c r="G2518" s="20"/>
      <c r="H2518" s="20"/>
    </row>
    <row r="2519" spans="1:8" ht="25.5">
      <c r="A2519" s="6">
        <f t="shared" si="37"/>
        <v>2517</v>
      </c>
      <c r="B2519" s="86" t="s">
        <v>4161</v>
      </c>
      <c r="C2519" s="100"/>
      <c r="D2519" s="130" t="s">
        <v>4263</v>
      </c>
      <c r="E2519" s="130" t="s">
        <v>5236</v>
      </c>
      <c r="F2519" s="20"/>
      <c r="G2519" s="20"/>
      <c r="H2519" s="20"/>
    </row>
    <row r="2520" spans="1:8">
      <c r="A2520" s="6">
        <f t="shared" si="37"/>
        <v>2518</v>
      </c>
      <c r="B2520" s="86" t="s">
        <v>4161</v>
      </c>
      <c r="C2520" s="100"/>
      <c r="D2520" s="130" t="s">
        <v>4264</v>
      </c>
      <c r="E2520" s="132" t="s">
        <v>4265</v>
      </c>
      <c r="F2520" s="20"/>
      <c r="G2520" s="20"/>
      <c r="H2520" s="20"/>
    </row>
    <row r="2521" spans="1:8" ht="25.5">
      <c r="A2521" s="6">
        <f t="shared" si="37"/>
        <v>2519</v>
      </c>
      <c r="B2521" s="86" t="s">
        <v>4161</v>
      </c>
      <c r="C2521" s="100"/>
      <c r="D2521" s="132" t="s">
        <v>4266</v>
      </c>
      <c r="E2521" s="130" t="s">
        <v>4267</v>
      </c>
      <c r="F2521" s="20"/>
      <c r="G2521" s="20"/>
      <c r="H2521" s="20"/>
    </row>
    <row r="2522" spans="1:8">
      <c r="A2522" s="6">
        <f t="shared" si="37"/>
        <v>2520</v>
      </c>
      <c r="B2522" s="86" t="s">
        <v>4161</v>
      </c>
      <c r="C2522" s="100"/>
      <c r="D2522" s="130" t="s">
        <v>4268</v>
      </c>
      <c r="E2522" s="130" t="s">
        <v>4269</v>
      </c>
      <c r="F2522" s="20"/>
      <c r="G2522" s="20"/>
      <c r="H2522" s="20"/>
    </row>
    <row r="2523" spans="1:8">
      <c r="A2523" s="6">
        <f t="shared" si="37"/>
        <v>2521</v>
      </c>
      <c r="B2523" s="86" t="s">
        <v>4161</v>
      </c>
      <c r="C2523" s="100"/>
      <c r="D2523" s="130" t="s">
        <v>4270</v>
      </c>
      <c r="E2523" s="130" t="s">
        <v>4271</v>
      </c>
      <c r="F2523" s="20"/>
      <c r="G2523" s="20"/>
      <c r="H2523" s="20"/>
    </row>
    <row r="2524" spans="1:8">
      <c r="A2524" s="6">
        <f t="shared" si="37"/>
        <v>2522</v>
      </c>
      <c r="B2524" s="86" t="s">
        <v>4161</v>
      </c>
      <c r="C2524" s="100"/>
      <c r="D2524" s="130" t="s">
        <v>4272</v>
      </c>
      <c r="E2524" s="130" t="s">
        <v>4273</v>
      </c>
      <c r="F2524" s="20"/>
      <c r="G2524" s="20"/>
      <c r="H2524" s="20"/>
    </row>
    <row r="2525" spans="1:8">
      <c r="A2525" s="6">
        <f t="shared" si="37"/>
        <v>2523</v>
      </c>
      <c r="B2525" s="86" t="s">
        <v>4161</v>
      </c>
      <c r="C2525" s="100"/>
      <c r="D2525" s="130" t="s">
        <v>4274</v>
      </c>
      <c r="E2525" s="130" t="s">
        <v>4275</v>
      </c>
      <c r="F2525" s="20"/>
      <c r="G2525" s="20"/>
      <c r="H2525" s="20"/>
    </row>
    <row r="2526" spans="1:8">
      <c r="A2526" s="6">
        <f t="shared" si="37"/>
        <v>2524</v>
      </c>
      <c r="B2526" s="86" t="s">
        <v>4161</v>
      </c>
      <c r="C2526" s="20"/>
      <c r="D2526" s="132" t="s">
        <v>4272</v>
      </c>
      <c r="E2526" s="132" t="s">
        <v>4276</v>
      </c>
      <c r="F2526" s="20"/>
      <c r="G2526" s="20"/>
      <c r="H2526" s="20"/>
    </row>
    <row r="2527" spans="1:8">
      <c r="A2527" s="6">
        <f t="shared" si="37"/>
        <v>2525</v>
      </c>
      <c r="B2527" s="86" t="s">
        <v>4161</v>
      </c>
      <c r="C2527" s="20"/>
      <c r="D2527" s="130" t="s">
        <v>4277</v>
      </c>
      <c r="E2527" s="130" t="s">
        <v>4278</v>
      </c>
      <c r="F2527" s="20"/>
      <c r="G2527" s="20"/>
      <c r="H2527" s="20"/>
    </row>
    <row r="2528" spans="1:8">
      <c r="A2528" s="6">
        <f t="shared" si="37"/>
        <v>2526</v>
      </c>
      <c r="B2528" s="86" t="s">
        <v>4161</v>
      </c>
      <c r="C2528" s="20"/>
      <c r="D2528" s="130" t="s">
        <v>4279</v>
      </c>
      <c r="E2528" s="130" t="s">
        <v>4280</v>
      </c>
      <c r="F2528" s="20"/>
      <c r="G2528" s="20"/>
      <c r="H2528" s="20"/>
    </row>
    <row r="2529" spans="1:8">
      <c r="A2529" s="6">
        <f t="shared" ref="A2529:A2592" si="38">A2528+1</f>
        <v>2527</v>
      </c>
      <c r="B2529" s="86" t="s">
        <v>4161</v>
      </c>
      <c r="C2529" s="20"/>
      <c r="D2529" s="130" t="s">
        <v>4281</v>
      </c>
      <c r="E2529" s="130" t="s">
        <v>4282</v>
      </c>
      <c r="F2529" s="20"/>
      <c r="G2529" s="20"/>
      <c r="H2529" s="20"/>
    </row>
    <row r="2530" spans="1:8">
      <c r="A2530" s="6">
        <f t="shared" si="38"/>
        <v>2528</v>
      </c>
      <c r="B2530" s="86" t="s">
        <v>4161</v>
      </c>
      <c r="C2530" s="20"/>
      <c r="D2530" s="130" t="s">
        <v>4283</v>
      </c>
      <c r="E2530" s="130" t="s">
        <v>4284</v>
      </c>
      <c r="F2530" s="20"/>
      <c r="G2530" s="20"/>
      <c r="H2530" s="20"/>
    </row>
    <row r="2531" spans="1:8">
      <c r="A2531" s="6">
        <f t="shared" si="38"/>
        <v>2529</v>
      </c>
      <c r="B2531" s="86" t="s">
        <v>4161</v>
      </c>
      <c r="C2531" s="20"/>
      <c r="D2531" s="130" t="s">
        <v>469</v>
      </c>
      <c r="E2531" s="132" t="s">
        <v>4285</v>
      </c>
      <c r="F2531" s="4"/>
      <c r="G2531" s="20"/>
      <c r="H2531" s="20"/>
    </row>
    <row r="2532" spans="1:8">
      <c r="A2532" s="6">
        <f t="shared" si="38"/>
        <v>2530</v>
      </c>
      <c r="B2532" s="86" t="s">
        <v>4161</v>
      </c>
      <c r="C2532" s="20"/>
      <c r="D2532" s="130" t="s">
        <v>4286</v>
      </c>
      <c r="E2532" s="132" t="s">
        <v>4287</v>
      </c>
      <c r="F2532" s="4"/>
      <c r="G2532" s="20"/>
      <c r="H2532" s="20"/>
    </row>
    <row r="2533" spans="1:8">
      <c r="A2533" s="6">
        <f t="shared" si="38"/>
        <v>2531</v>
      </c>
      <c r="B2533" s="86" t="s">
        <v>4161</v>
      </c>
      <c r="C2533" s="20"/>
      <c r="D2533" s="130" t="s">
        <v>4288</v>
      </c>
      <c r="E2533" s="132" t="s">
        <v>4289</v>
      </c>
      <c r="F2533" s="4"/>
      <c r="G2533" s="20"/>
      <c r="H2533" s="20"/>
    </row>
    <row r="2534" spans="1:8">
      <c r="A2534" s="6">
        <f t="shared" si="38"/>
        <v>2532</v>
      </c>
      <c r="B2534" s="86" t="s">
        <v>4161</v>
      </c>
      <c r="C2534" s="20"/>
      <c r="D2534" s="130" t="s">
        <v>4290</v>
      </c>
      <c r="E2534" s="130" t="s">
        <v>4291</v>
      </c>
      <c r="F2534" s="4"/>
      <c r="G2534" s="20"/>
      <c r="H2534" s="20"/>
    </row>
    <row r="2535" spans="1:8">
      <c r="A2535" s="6">
        <f t="shared" si="38"/>
        <v>2533</v>
      </c>
      <c r="B2535" s="86" t="s">
        <v>4161</v>
      </c>
      <c r="C2535" s="20"/>
      <c r="D2535" s="130" t="s">
        <v>4290</v>
      </c>
      <c r="E2535" s="132" t="s">
        <v>4292</v>
      </c>
      <c r="F2535" s="4"/>
      <c r="G2535" s="20"/>
      <c r="H2535" s="20"/>
    </row>
    <row r="2536" spans="1:8">
      <c r="A2536" s="6">
        <f t="shared" si="38"/>
        <v>2534</v>
      </c>
      <c r="B2536" s="86" t="s">
        <v>4161</v>
      </c>
      <c r="C2536" s="20"/>
      <c r="D2536" s="130" t="s">
        <v>4290</v>
      </c>
      <c r="E2536" s="132" t="s">
        <v>5237</v>
      </c>
      <c r="F2536" s="4"/>
      <c r="G2536" s="20"/>
      <c r="H2536" s="20"/>
    </row>
    <row r="2537" spans="1:8">
      <c r="A2537" s="6">
        <f t="shared" si="38"/>
        <v>2535</v>
      </c>
      <c r="B2537" s="86" t="s">
        <v>4161</v>
      </c>
      <c r="C2537" s="20"/>
      <c r="D2537" s="130" t="s">
        <v>4293</v>
      </c>
      <c r="E2537" s="130" t="s">
        <v>4294</v>
      </c>
      <c r="F2537" s="4"/>
      <c r="G2537" s="20"/>
      <c r="H2537" s="20"/>
    </row>
    <row r="2538" spans="1:8">
      <c r="A2538" s="6">
        <f t="shared" si="38"/>
        <v>2536</v>
      </c>
      <c r="B2538" s="86" t="s">
        <v>4161</v>
      </c>
      <c r="C2538" s="20"/>
      <c r="D2538" s="130" t="s">
        <v>4295</v>
      </c>
      <c r="E2538" s="130" t="s">
        <v>4296</v>
      </c>
      <c r="F2538" s="4"/>
      <c r="G2538" s="20"/>
      <c r="H2538" s="20"/>
    </row>
    <row r="2539" spans="1:8">
      <c r="A2539" s="6">
        <f t="shared" si="38"/>
        <v>2537</v>
      </c>
      <c r="B2539" s="86" t="s">
        <v>4161</v>
      </c>
      <c r="C2539" s="20"/>
      <c r="D2539" s="130" t="s">
        <v>4272</v>
      </c>
      <c r="E2539" s="132" t="s">
        <v>4297</v>
      </c>
      <c r="F2539" s="4"/>
      <c r="G2539" s="20"/>
      <c r="H2539" s="20"/>
    </row>
    <row r="2540" spans="1:8">
      <c r="A2540" s="6">
        <f t="shared" si="38"/>
        <v>2538</v>
      </c>
      <c r="B2540" s="86" t="s">
        <v>4161</v>
      </c>
      <c r="C2540" s="20"/>
      <c r="D2540" s="130" t="s">
        <v>4272</v>
      </c>
      <c r="E2540" s="132" t="s">
        <v>4298</v>
      </c>
      <c r="F2540" s="4"/>
      <c r="G2540" s="20"/>
      <c r="H2540" s="20"/>
    </row>
    <row r="2541" spans="1:8">
      <c r="A2541" s="6">
        <f t="shared" si="38"/>
        <v>2539</v>
      </c>
      <c r="B2541" s="86" t="s">
        <v>4161</v>
      </c>
      <c r="C2541" s="20"/>
      <c r="D2541" s="130" t="s">
        <v>4272</v>
      </c>
      <c r="E2541" s="130" t="s">
        <v>4299</v>
      </c>
      <c r="F2541" s="4"/>
      <c r="G2541" s="20"/>
      <c r="H2541" s="20"/>
    </row>
    <row r="2542" spans="1:8">
      <c r="A2542" s="6">
        <f t="shared" si="38"/>
        <v>2540</v>
      </c>
      <c r="B2542" s="86" t="s">
        <v>4161</v>
      </c>
      <c r="C2542" s="20"/>
      <c r="D2542" s="130" t="s">
        <v>4272</v>
      </c>
      <c r="E2542" s="132" t="s">
        <v>5238</v>
      </c>
      <c r="F2542" s="4"/>
      <c r="G2542" s="20"/>
      <c r="H2542" s="20"/>
    </row>
    <row r="2543" spans="1:8">
      <c r="A2543" s="6">
        <f t="shared" si="38"/>
        <v>2541</v>
      </c>
      <c r="B2543" s="86" t="s">
        <v>4161</v>
      </c>
      <c r="C2543" s="20"/>
      <c r="D2543" s="130" t="s">
        <v>4300</v>
      </c>
      <c r="E2543" s="132" t="s">
        <v>4301</v>
      </c>
      <c r="F2543" s="4"/>
      <c r="G2543" s="20"/>
      <c r="H2543" s="20"/>
    </row>
    <row r="2544" spans="1:8">
      <c r="A2544" s="6">
        <f t="shared" si="38"/>
        <v>2542</v>
      </c>
      <c r="B2544" s="86" t="s">
        <v>4161</v>
      </c>
      <c r="C2544" s="20"/>
      <c r="D2544" s="130" t="s">
        <v>2299</v>
      </c>
      <c r="E2544" s="132" t="s">
        <v>4302</v>
      </c>
      <c r="F2544" s="4"/>
      <c r="G2544" s="20"/>
      <c r="H2544" s="20"/>
    </row>
    <row r="2545" spans="1:8">
      <c r="A2545" s="6">
        <f t="shared" si="38"/>
        <v>2543</v>
      </c>
      <c r="B2545" s="86" t="s">
        <v>4161</v>
      </c>
      <c r="C2545" s="20"/>
      <c r="D2545" s="130" t="s">
        <v>4303</v>
      </c>
      <c r="E2545" s="130" t="s">
        <v>4304</v>
      </c>
      <c r="F2545" s="4"/>
      <c r="G2545" s="20"/>
      <c r="H2545" s="20"/>
    </row>
    <row r="2546" spans="1:8">
      <c r="A2546" s="6">
        <f t="shared" si="38"/>
        <v>2544</v>
      </c>
      <c r="B2546" s="86" t="s">
        <v>4161</v>
      </c>
      <c r="C2546" s="20"/>
      <c r="D2546" s="130" t="s">
        <v>4305</v>
      </c>
      <c r="E2546" s="132" t="s">
        <v>4306</v>
      </c>
      <c r="F2546" s="5"/>
      <c r="G2546" s="20"/>
      <c r="H2546" s="20"/>
    </row>
    <row r="2547" spans="1:8">
      <c r="A2547" s="6">
        <f t="shared" si="38"/>
        <v>2545</v>
      </c>
      <c r="B2547" s="86" t="s">
        <v>4161</v>
      </c>
      <c r="C2547" s="20"/>
      <c r="D2547" s="130" t="s">
        <v>4307</v>
      </c>
      <c r="E2547" s="130" t="s">
        <v>4308</v>
      </c>
      <c r="F2547" s="5"/>
      <c r="G2547" s="20"/>
      <c r="H2547" s="20"/>
    </row>
    <row r="2548" spans="1:8">
      <c r="A2548" s="6">
        <f t="shared" si="38"/>
        <v>2546</v>
      </c>
      <c r="B2548" s="86" t="s">
        <v>4161</v>
      </c>
      <c r="C2548" s="20"/>
      <c r="D2548" s="130" t="s">
        <v>4309</v>
      </c>
      <c r="E2548" s="132" t="s">
        <v>4310</v>
      </c>
      <c r="F2548" s="5"/>
      <c r="G2548" s="20"/>
      <c r="H2548" s="20"/>
    </row>
    <row r="2549" spans="1:8">
      <c r="A2549" s="6">
        <f t="shared" si="38"/>
        <v>2547</v>
      </c>
      <c r="B2549" s="86" t="s">
        <v>4161</v>
      </c>
      <c r="C2549" s="20"/>
      <c r="D2549" s="130" t="s">
        <v>4311</v>
      </c>
      <c r="E2549" s="132" t="s">
        <v>4312</v>
      </c>
      <c r="F2549" s="5"/>
      <c r="G2549" s="20"/>
      <c r="H2549" s="20"/>
    </row>
    <row r="2550" spans="1:8">
      <c r="A2550" s="6">
        <f t="shared" si="38"/>
        <v>2548</v>
      </c>
      <c r="B2550" s="86" t="s">
        <v>4161</v>
      </c>
      <c r="C2550" s="20"/>
      <c r="D2550" s="130" t="s">
        <v>4313</v>
      </c>
      <c r="E2550" s="132" t="s">
        <v>4314</v>
      </c>
      <c r="F2550" s="5"/>
      <c r="G2550" s="20"/>
      <c r="H2550" s="20"/>
    </row>
    <row r="2551" spans="1:8">
      <c r="A2551" s="6">
        <f t="shared" si="38"/>
        <v>2549</v>
      </c>
      <c r="B2551" s="86" t="s">
        <v>4161</v>
      </c>
      <c r="C2551" s="20"/>
      <c r="D2551" s="130" t="s">
        <v>4315</v>
      </c>
      <c r="E2551" s="132" t="s">
        <v>4316</v>
      </c>
      <c r="F2551" s="5"/>
      <c r="G2551" s="20"/>
      <c r="H2551" s="20"/>
    </row>
    <row r="2552" spans="1:8">
      <c r="A2552" s="6">
        <f t="shared" si="38"/>
        <v>2550</v>
      </c>
      <c r="B2552" s="86" t="s">
        <v>4161</v>
      </c>
      <c r="C2552" s="20"/>
      <c r="D2552" s="130" t="s">
        <v>4317</v>
      </c>
      <c r="E2552" s="130" t="s">
        <v>4318</v>
      </c>
      <c r="F2552" s="5"/>
      <c r="G2552" s="20"/>
      <c r="H2552" s="20"/>
    </row>
    <row r="2553" spans="1:8">
      <c r="A2553" s="6">
        <f t="shared" si="38"/>
        <v>2551</v>
      </c>
      <c r="B2553" s="86" t="s">
        <v>4161</v>
      </c>
      <c r="C2553" s="20"/>
      <c r="D2553" s="130" t="s">
        <v>4319</v>
      </c>
      <c r="E2553" s="132" t="s">
        <v>4320</v>
      </c>
      <c r="F2553" s="5"/>
      <c r="G2553" s="20"/>
      <c r="H2553" s="20"/>
    </row>
    <row r="2554" spans="1:8">
      <c r="A2554" s="6">
        <f t="shared" si="38"/>
        <v>2552</v>
      </c>
      <c r="B2554" s="86" t="s">
        <v>4161</v>
      </c>
      <c r="C2554" s="20"/>
      <c r="D2554" s="130" t="s">
        <v>4321</v>
      </c>
      <c r="E2554" s="132" t="s">
        <v>4322</v>
      </c>
      <c r="F2554" s="23"/>
      <c r="G2554" s="20"/>
      <c r="H2554" s="20"/>
    </row>
    <row r="2555" spans="1:8">
      <c r="A2555" s="6">
        <f t="shared" si="38"/>
        <v>2553</v>
      </c>
      <c r="B2555" s="86" t="s">
        <v>4161</v>
      </c>
      <c r="C2555" s="20"/>
      <c r="D2555" s="130" t="s">
        <v>3278</v>
      </c>
      <c r="E2555" s="130" t="s">
        <v>4323</v>
      </c>
      <c r="F2555" s="23"/>
      <c r="G2555" s="20"/>
      <c r="H2555" s="20"/>
    </row>
    <row r="2556" spans="1:8">
      <c r="A2556" s="6">
        <f t="shared" si="38"/>
        <v>2554</v>
      </c>
      <c r="B2556" s="86" t="s">
        <v>4161</v>
      </c>
      <c r="C2556" s="20"/>
      <c r="D2556" s="130" t="s">
        <v>4324</v>
      </c>
      <c r="E2556" s="130" t="s">
        <v>4325</v>
      </c>
      <c r="F2556" s="23"/>
      <c r="G2556" s="20"/>
      <c r="H2556" s="20"/>
    </row>
    <row r="2557" spans="1:8" ht="25.5">
      <c r="A2557" s="6">
        <f t="shared" si="38"/>
        <v>2555</v>
      </c>
      <c r="B2557" s="86" t="s">
        <v>4161</v>
      </c>
      <c r="C2557" s="20"/>
      <c r="D2557" s="130" t="s">
        <v>4326</v>
      </c>
      <c r="E2557" s="130" t="s">
        <v>4327</v>
      </c>
      <c r="F2557" s="23"/>
      <c r="G2557" s="20"/>
      <c r="H2557" s="20"/>
    </row>
    <row r="2558" spans="1:8">
      <c r="A2558" s="6">
        <f t="shared" si="38"/>
        <v>2556</v>
      </c>
      <c r="B2558" s="86" t="s">
        <v>4161</v>
      </c>
      <c r="C2558" s="20"/>
      <c r="D2558" s="130" t="s">
        <v>1794</v>
      </c>
      <c r="E2558" s="130" t="s">
        <v>4328</v>
      </c>
      <c r="F2558" s="23"/>
      <c r="G2558" s="20"/>
      <c r="H2558" s="20"/>
    </row>
    <row r="2559" spans="1:8">
      <c r="A2559" s="6">
        <f t="shared" si="38"/>
        <v>2557</v>
      </c>
      <c r="B2559" s="86" t="s">
        <v>4161</v>
      </c>
      <c r="C2559" s="20"/>
      <c r="D2559" s="130" t="s">
        <v>4329</v>
      </c>
      <c r="E2559" s="130" t="s">
        <v>4330</v>
      </c>
      <c r="F2559" s="23"/>
      <c r="G2559" s="20"/>
      <c r="H2559" s="20"/>
    </row>
    <row r="2560" spans="1:8">
      <c r="A2560" s="6">
        <f t="shared" si="38"/>
        <v>2558</v>
      </c>
      <c r="B2560" s="86" t="s">
        <v>4161</v>
      </c>
      <c r="C2560" s="20"/>
      <c r="D2560" s="130" t="s">
        <v>4272</v>
      </c>
      <c r="E2560" s="132" t="s">
        <v>4331</v>
      </c>
      <c r="F2560" s="23"/>
      <c r="G2560" s="20"/>
      <c r="H2560" s="20"/>
    </row>
    <row r="2561" spans="1:8">
      <c r="A2561" s="6">
        <f t="shared" si="38"/>
        <v>2559</v>
      </c>
      <c r="B2561" s="86" t="s">
        <v>4161</v>
      </c>
      <c r="C2561" s="20"/>
      <c r="D2561" s="130" t="s">
        <v>4272</v>
      </c>
      <c r="E2561" s="132" t="s">
        <v>4332</v>
      </c>
      <c r="F2561" s="23"/>
      <c r="G2561" s="20"/>
      <c r="H2561" s="20"/>
    </row>
    <row r="2562" spans="1:8">
      <c r="A2562" s="6">
        <f t="shared" si="38"/>
        <v>2560</v>
      </c>
      <c r="B2562" s="86" t="s">
        <v>4161</v>
      </c>
      <c r="C2562" s="20"/>
      <c r="D2562" s="130" t="s">
        <v>4333</v>
      </c>
      <c r="E2562" s="130" t="s">
        <v>4334</v>
      </c>
      <c r="F2562" s="23"/>
      <c r="G2562" s="20"/>
      <c r="H2562" s="20"/>
    </row>
    <row r="2563" spans="1:8" ht="25.5">
      <c r="A2563" s="6">
        <f t="shared" si="38"/>
        <v>2561</v>
      </c>
      <c r="B2563" s="86" t="s">
        <v>4161</v>
      </c>
      <c r="C2563" s="20"/>
      <c r="D2563" s="130" t="s">
        <v>4335</v>
      </c>
      <c r="E2563" s="130" t="s">
        <v>4336</v>
      </c>
      <c r="F2563" s="23"/>
      <c r="G2563" s="20"/>
      <c r="H2563" s="20"/>
    </row>
    <row r="2564" spans="1:8">
      <c r="A2564" s="6">
        <f t="shared" si="38"/>
        <v>2562</v>
      </c>
      <c r="B2564" s="86" t="s">
        <v>4161</v>
      </c>
      <c r="C2564" s="20"/>
      <c r="D2564" s="130" t="s">
        <v>4337</v>
      </c>
      <c r="E2564" s="130" t="s">
        <v>4338</v>
      </c>
      <c r="F2564" s="23"/>
      <c r="G2564" s="20"/>
      <c r="H2564" s="20"/>
    </row>
    <row r="2565" spans="1:8">
      <c r="A2565" s="6">
        <f t="shared" si="38"/>
        <v>2563</v>
      </c>
      <c r="B2565" s="86" t="s">
        <v>4161</v>
      </c>
      <c r="C2565" s="20"/>
      <c r="D2565" s="130" t="s">
        <v>4339</v>
      </c>
      <c r="E2565" s="130" t="s">
        <v>4340</v>
      </c>
      <c r="F2565" s="23"/>
      <c r="G2565" s="20"/>
      <c r="H2565" s="20"/>
    </row>
    <row r="2566" spans="1:8">
      <c r="A2566" s="6">
        <f t="shared" si="38"/>
        <v>2564</v>
      </c>
      <c r="B2566" s="86" t="s">
        <v>4161</v>
      </c>
      <c r="C2566" s="20"/>
      <c r="D2566" s="132" t="s">
        <v>4341</v>
      </c>
      <c r="E2566" s="132" t="s">
        <v>4342</v>
      </c>
      <c r="G2566" s="20"/>
      <c r="H2566" s="20"/>
    </row>
    <row r="2567" spans="1:8">
      <c r="A2567" s="6">
        <f t="shared" si="38"/>
        <v>2565</v>
      </c>
      <c r="B2567" s="86" t="s">
        <v>4161</v>
      </c>
      <c r="C2567" s="20"/>
      <c r="D2567" s="132" t="s">
        <v>4343</v>
      </c>
      <c r="E2567" s="132" t="s">
        <v>4344</v>
      </c>
      <c r="G2567" s="20"/>
      <c r="H2567" s="20"/>
    </row>
    <row r="2568" spans="1:8">
      <c r="A2568" s="6">
        <f t="shared" si="38"/>
        <v>2566</v>
      </c>
      <c r="B2568" s="86" t="s">
        <v>4161</v>
      </c>
      <c r="C2568" s="20"/>
      <c r="D2568" s="132" t="s">
        <v>4345</v>
      </c>
      <c r="E2568" s="132" t="s">
        <v>4346</v>
      </c>
      <c r="G2568" s="20"/>
      <c r="H2568" s="20"/>
    </row>
    <row r="2569" spans="1:8">
      <c r="A2569" s="6">
        <f t="shared" si="38"/>
        <v>2567</v>
      </c>
      <c r="B2569" s="86" t="s">
        <v>4161</v>
      </c>
      <c r="C2569" s="20"/>
      <c r="D2569" s="132" t="s">
        <v>4347</v>
      </c>
      <c r="E2569" s="132" t="s">
        <v>4348</v>
      </c>
      <c r="G2569" s="20"/>
      <c r="H2569" s="20"/>
    </row>
    <row r="2570" spans="1:8">
      <c r="A2570" s="6">
        <f t="shared" si="38"/>
        <v>2568</v>
      </c>
      <c r="B2570" s="86" t="s">
        <v>4161</v>
      </c>
      <c r="C2570" s="20"/>
      <c r="D2570" s="132" t="s">
        <v>4349</v>
      </c>
      <c r="E2570" s="132" t="s">
        <v>4350</v>
      </c>
      <c r="G2570" s="20"/>
      <c r="H2570" s="20"/>
    </row>
    <row r="2571" spans="1:8">
      <c r="A2571" s="6">
        <f t="shared" si="38"/>
        <v>2569</v>
      </c>
      <c r="B2571" s="86" t="s">
        <v>4161</v>
      </c>
      <c r="C2571" s="20"/>
      <c r="D2571" s="132" t="s">
        <v>2304</v>
      </c>
      <c r="E2571" s="132" t="s">
        <v>4351</v>
      </c>
      <c r="G2571" s="20"/>
      <c r="H2571" s="20"/>
    </row>
    <row r="2572" spans="1:8">
      <c r="A2572" s="6">
        <f t="shared" si="38"/>
        <v>2570</v>
      </c>
      <c r="B2572" s="86" t="s">
        <v>4161</v>
      </c>
      <c r="C2572" s="20"/>
      <c r="D2572" s="132" t="s">
        <v>4352</v>
      </c>
      <c r="E2572" s="132" t="s">
        <v>4353</v>
      </c>
      <c r="G2572" s="20"/>
      <c r="H2572" s="20"/>
    </row>
    <row r="2573" spans="1:8">
      <c r="A2573" s="6">
        <f t="shared" si="38"/>
        <v>2571</v>
      </c>
      <c r="B2573" s="86" t="s">
        <v>4161</v>
      </c>
      <c r="C2573" s="20"/>
      <c r="D2573" s="132" t="s">
        <v>4354</v>
      </c>
      <c r="E2573" s="132" t="s">
        <v>4355</v>
      </c>
      <c r="G2573" s="20"/>
      <c r="H2573" s="20"/>
    </row>
    <row r="2574" spans="1:8">
      <c r="A2574" s="6">
        <f t="shared" si="38"/>
        <v>2572</v>
      </c>
      <c r="B2574" s="86" t="s">
        <v>4161</v>
      </c>
      <c r="C2574" s="20"/>
      <c r="D2574" s="132" t="s">
        <v>4356</v>
      </c>
      <c r="E2574" s="132" t="s">
        <v>4357</v>
      </c>
      <c r="G2574" s="20"/>
      <c r="H2574" s="20"/>
    </row>
    <row r="2575" spans="1:8">
      <c r="A2575" s="6">
        <f t="shared" si="38"/>
        <v>2573</v>
      </c>
      <c r="B2575" s="86" t="s">
        <v>4161</v>
      </c>
      <c r="C2575" s="20"/>
      <c r="D2575" s="132" t="s">
        <v>4358</v>
      </c>
      <c r="E2575" s="132" t="s">
        <v>4359</v>
      </c>
      <c r="G2575" s="20"/>
      <c r="H2575" s="20"/>
    </row>
    <row r="2576" spans="1:8">
      <c r="A2576" s="6">
        <f t="shared" si="38"/>
        <v>2574</v>
      </c>
      <c r="B2576" s="86" t="s">
        <v>4161</v>
      </c>
      <c r="C2576" s="20"/>
      <c r="D2576" s="132" t="s">
        <v>4360</v>
      </c>
      <c r="E2576" s="132" t="s">
        <v>4361</v>
      </c>
      <c r="G2576" s="20"/>
      <c r="H2576" s="20"/>
    </row>
    <row r="2577" spans="1:8">
      <c r="A2577" s="6">
        <f t="shared" si="38"/>
        <v>2575</v>
      </c>
      <c r="B2577" s="86" t="s">
        <v>4161</v>
      </c>
      <c r="C2577" s="20"/>
      <c r="D2577" s="132" t="s">
        <v>4362</v>
      </c>
      <c r="E2577" s="132" t="s">
        <v>4363</v>
      </c>
      <c r="G2577" s="20"/>
      <c r="H2577" s="20"/>
    </row>
    <row r="2578" spans="1:8">
      <c r="A2578" s="6">
        <f t="shared" si="38"/>
        <v>2576</v>
      </c>
      <c r="B2578" s="86" t="s">
        <v>4161</v>
      </c>
      <c r="C2578" s="20"/>
      <c r="D2578" s="132" t="s">
        <v>4364</v>
      </c>
      <c r="E2578" s="132" t="s">
        <v>4365</v>
      </c>
      <c r="G2578" s="20"/>
      <c r="H2578" s="20"/>
    </row>
    <row r="2579" spans="1:8">
      <c r="A2579" s="6">
        <f t="shared" si="38"/>
        <v>2577</v>
      </c>
      <c r="B2579" s="86" t="s">
        <v>4161</v>
      </c>
      <c r="C2579" s="20"/>
      <c r="D2579" s="132" t="s">
        <v>4366</v>
      </c>
      <c r="E2579" s="132" t="s">
        <v>4367</v>
      </c>
      <c r="G2579" s="20"/>
      <c r="H2579" s="20"/>
    </row>
    <row r="2580" spans="1:8">
      <c r="A2580" s="6">
        <f t="shared" si="38"/>
        <v>2578</v>
      </c>
      <c r="B2580" s="86" t="s">
        <v>4161</v>
      </c>
      <c r="C2580" s="20"/>
      <c r="D2580" s="132" t="s">
        <v>4368</v>
      </c>
      <c r="E2580" s="132" t="s">
        <v>4369</v>
      </c>
      <c r="G2580" s="20"/>
      <c r="H2580" s="20"/>
    </row>
    <row r="2581" spans="1:8">
      <c r="A2581" s="6">
        <f t="shared" si="38"/>
        <v>2579</v>
      </c>
      <c r="B2581" s="86" t="s">
        <v>4161</v>
      </c>
      <c r="C2581" s="20"/>
      <c r="D2581" s="132" t="s">
        <v>4370</v>
      </c>
      <c r="E2581" s="132" t="s">
        <v>4371</v>
      </c>
      <c r="G2581" s="20"/>
      <c r="H2581" s="20"/>
    </row>
    <row r="2582" spans="1:8">
      <c r="A2582" s="6">
        <f t="shared" si="38"/>
        <v>2580</v>
      </c>
      <c r="B2582" s="86" t="s">
        <v>4161</v>
      </c>
      <c r="C2582" s="20"/>
      <c r="D2582" s="132" t="s">
        <v>4372</v>
      </c>
      <c r="E2582" s="132" t="s">
        <v>4373</v>
      </c>
      <c r="G2582" s="20"/>
      <c r="H2582" s="20"/>
    </row>
    <row r="2583" spans="1:8">
      <c r="A2583" s="6">
        <f t="shared" si="38"/>
        <v>2581</v>
      </c>
      <c r="B2583" s="86" t="s">
        <v>4161</v>
      </c>
      <c r="C2583" s="20"/>
      <c r="D2583" s="132" t="s">
        <v>4374</v>
      </c>
      <c r="E2583" s="132" t="s">
        <v>4375</v>
      </c>
      <c r="G2583" s="20"/>
      <c r="H2583" s="20"/>
    </row>
    <row r="2584" spans="1:8">
      <c r="A2584" s="6">
        <f t="shared" si="38"/>
        <v>2582</v>
      </c>
      <c r="B2584" s="86" t="s">
        <v>4161</v>
      </c>
      <c r="C2584" s="20"/>
      <c r="D2584" s="132" t="s">
        <v>4376</v>
      </c>
      <c r="E2584" s="132" t="s">
        <v>4377</v>
      </c>
      <c r="G2584" s="20"/>
      <c r="H2584" s="20"/>
    </row>
    <row r="2585" spans="1:8">
      <c r="A2585" s="6">
        <f t="shared" si="38"/>
        <v>2583</v>
      </c>
      <c r="B2585" s="86" t="s">
        <v>4161</v>
      </c>
      <c r="C2585" s="20"/>
      <c r="D2585" s="132" t="s">
        <v>4378</v>
      </c>
      <c r="E2585" s="132" t="s">
        <v>4379</v>
      </c>
      <c r="G2585" s="20"/>
      <c r="H2585" s="20"/>
    </row>
    <row r="2586" spans="1:8">
      <c r="A2586" s="6">
        <f t="shared" si="38"/>
        <v>2584</v>
      </c>
      <c r="B2586" s="86" t="s">
        <v>4161</v>
      </c>
      <c r="C2586" s="20"/>
      <c r="D2586" s="130" t="s">
        <v>4372</v>
      </c>
      <c r="E2586" s="130" t="s">
        <v>4380</v>
      </c>
      <c r="G2586" s="20"/>
      <c r="H2586" s="20"/>
    </row>
    <row r="2587" spans="1:8">
      <c r="A2587" s="6">
        <f t="shared" si="38"/>
        <v>2585</v>
      </c>
      <c r="B2587" s="86" t="s">
        <v>4161</v>
      </c>
      <c r="C2587" s="20"/>
      <c r="D2587" s="130" t="s">
        <v>4184</v>
      </c>
      <c r="E2587" s="130" t="s">
        <v>4381</v>
      </c>
      <c r="G2587" s="20"/>
      <c r="H2587" s="20"/>
    </row>
    <row r="2588" spans="1:8">
      <c r="A2588" s="6">
        <f t="shared" si="38"/>
        <v>2586</v>
      </c>
      <c r="B2588" s="86" t="s">
        <v>4161</v>
      </c>
      <c r="C2588" s="20"/>
      <c r="D2588" s="130" t="s">
        <v>4382</v>
      </c>
      <c r="E2588" s="132" t="s">
        <v>4383</v>
      </c>
      <c r="G2588" s="20"/>
      <c r="H2588" s="20"/>
    </row>
    <row r="2589" spans="1:8">
      <c r="A2589" s="6">
        <f t="shared" si="38"/>
        <v>2587</v>
      </c>
      <c r="B2589" s="86" t="s">
        <v>4161</v>
      </c>
      <c r="C2589" s="20"/>
      <c r="D2589" s="132" t="s">
        <v>4384</v>
      </c>
      <c r="E2589" s="130" t="s">
        <v>4385</v>
      </c>
      <c r="G2589" s="20"/>
      <c r="H2589" s="20"/>
    </row>
    <row r="2590" spans="1:8" ht="25.5">
      <c r="A2590" s="6">
        <f t="shared" si="38"/>
        <v>2588</v>
      </c>
      <c r="B2590" s="86" t="s">
        <v>4161</v>
      </c>
      <c r="C2590" s="20"/>
      <c r="D2590" s="130" t="s">
        <v>4386</v>
      </c>
      <c r="E2590" s="133" t="s">
        <v>4387</v>
      </c>
      <c r="F2590" s="20"/>
      <c r="G2590" s="20"/>
      <c r="H2590" s="20"/>
    </row>
    <row r="2591" spans="1:8">
      <c r="A2591" s="6">
        <f t="shared" si="38"/>
        <v>2589</v>
      </c>
      <c r="B2591" s="86" t="s">
        <v>4161</v>
      </c>
      <c r="C2591" s="20"/>
      <c r="D2591" s="130" t="s">
        <v>4388</v>
      </c>
      <c r="E2591" s="133" t="s">
        <v>4801</v>
      </c>
      <c r="F2591" s="20"/>
      <c r="G2591" s="20"/>
      <c r="H2591" s="20"/>
    </row>
    <row r="2592" spans="1:8">
      <c r="A2592" s="6">
        <f t="shared" si="38"/>
        <v>2590</v>
      </c>
      <c r="B2592" s="86" t="s">
        <v>4161</v>
      </c>
      <c r="C2592" s="20"/>
      <c r="D2592" s="130" t="s">
        <v>4389</v>
      </c>
      <c r="E2592" s="133" t="s">
        <v>4390</v>
      </c>
      <c r="F2592" s="20"/>
      <c r="G2592" s="20"/>
      <c r="H2592" s="20"/>
    </row>
    <row r="2593" spans="1:8">
      <c r="A2593" s="6">
        <f t="shared" ref="A2593:A2656" si="39">A2592+1</f>
        <v>2591</v>
      </c>
      <c r="B2593" s="86" t="s">
        <v>4161</v>
      </c>
      <c r="C2593" s="20"/>
      <c r="D2593" s="130" t="s">
        <v>4391</v>
      </c>
      <c r="E2593" s="133" t="s">
        <v>4392</v>
      </c>
      <c r="F2593" s="20"/>
      <c r="G2593" s="20"/>
      <c r="H2593" s="20"/>
    </row>
    <row r="2594" spans="1:8">
      <c r="A2594" s="6">
        <f t="shared" si="39"/>
        <v>2592</v>
      </c>
      <c r="B2594" s="86" t="s">
        <v>4161</v>
      </c>
      <c r="C2594" s="20"/>
      <c r="D2594" s="130" t="s">
        <v>4393</v>
      </c>
      <c r="E2594" s="133" t="s">
        <v>4394</v>
      </c>
      <c r="F2594" s="20"/>
      <c r="G2594" s="20"/>
      <c r="H2594" s="20"/>
    </row>
    <row r="2595" spans="1:8" ht="25.5">
      <c r="A2595" s="6">
        <f t="shared" si="39"/>
        <v>2593</v>
      </c>
      <c r="B2595" s="86" t="s">
        <v>4161</v>
      </c>
      <c r="C2595" s="20"/>
      <c r="D2595" s="130" t="s">
        <v>4395</v>
      </c>
      <c r="E2595" s="133" t="s">
        <v>4396</v>
      </c>
      <c r="F2595" s="20"/>
      <c r="G2595" s="20"/>
      <c r="H2595" s="20"/>
    </row>
    <row r="2596" spans="1:8">
      <c r="A2596" s="6">
        <f t="shared" si="39"/>
        <v>2594</v>
      </c>
      <c r="B2596" s="86" t="s">
        <v>4161</v>
      </c>
      <c r="C2596" s="20"/>
      <c r="D2596" s="130" t="s">
        <v>2612</v>
      </c>
      <c r="E2596" s="133" t="s">
        <v>4397</v>
      </c>
      <c r="F2596" s="20"/>
      <c r="G2596" s="20"/>
      <c r="H2596" s="20"/>
    </row>
    <row r="2597" spans="1:8">
      <c r="A2597" s="6">
        <f t="shared" si="39"/>
        <v>2595</v>
      </c>
      <c r="B2597" s="86" t="s">
        <v>4161</v>
      </c>
      <c r="C2597" s="20"/>
      <c r="D2597" s="130" t="s">
        <v>4398</v>
      </c>
      <c r="E2597" s="134" t="s">
        <v>4577</v>
      </c>
      <c r="F2597" s="20"/>
      <c r="G2597" s="20"/>
      <c r="H2597" s="20"/>
    </row>
    <row r="2598" spans="1:8">
      <c r="A2598" s="6">
        <f t="shared" si="39"/>
        <v>2596</v>
      </c>
      <c r="B2598" s="86" t="s">
        <v>4161</v>
      </c>
      <c r="C2598" s="20"/>
      <c r="D2598" s="130" t="s">
        <v>4399</v>
      </c>
      <c r="E2598" s="133" t="s">
        <v>4400</v>
      </c>
      <c r="F2598" s="20"/>
      <c r="G2598" s="20"/>
      <c r="H2598" s="20"/>
    </row>
    <row r="2599" spans="1:8" ht="25.5">
      <c r="A2599" s="6">
        <f t="shared" si="39"/>
        <v>2597</v>
      </c>
      <c r="B2599" s="86" t="s">
        <v>4161</v>
      </c>
      <c r="C2599" s="20"/>
      <c r="D2599" s="130" t="s">
        <v>4401</v>
      </c>
      <c r="E2599" s="133" t="s">
        <v>4402</v>
      </c>
      <c r="F2599" s="20"/>
      <c r="G2599" s="20"/>
      <c r="H2599" s="20"/>
    </row>
    <row r="2600" spans="1:8">
      <c r="A2600" s="6">
        <f t="shared" si="39"/>
        <v>2598</v>
      </c>
      <c r="B2600" s="86" t="s">
        <v>4161</v>
      </c>
      <c r="C2600" s="20"/>
      <c r="D2600" s="130" t="s">
        <v>4403</v>
      </c>
      <c r="E2600" s="133" t="s">
        <v>4404</v>
      </c>
      <c r="F2600" s="20"/>
      <c r="G2600" s="20"/>
      <c r="H2600" s="20"/>
    </row>
    <row r="2601" spans="1:8">
      <c r="A2601" s="6">
        <f t="shared" si="39"/>
        <v>2599</v>
      </c>
      <c r="B2601" s="86" t="s">
        <v>4161</v>
      </c>
      <c r="C2601" s="20"/>
      <c r="D2601" s="130" t="s">
        <v>4405</v>
      </c>
      <c r="E2601" s="133" t="s">
        <v>4406</v>
      </c>
      <c r="F2601" s="20"/>
      <c r="G2601" s="20"/>
      <c r="H2601" s="20"/>
    </row>
    <row r="2602" spans="1:8" ht="25.5">
      <c r="A2602" s="6">
        <f t="shared" si="39"/>
        <v>2600</v>
      </c>
      <c r="B2602" s="86" t="s">
        <v>4161</v>
      </c>
      <c r="C2602" s="20"/>
      <c r="D2602" s="130" t="s">
        <v>4407</v>
      </c>
      <c r="E2602" s="133" t="s">
        <v>4408</v>
      </c>
      <c r="F2602" s="20"/>
      <c r="G2602" s="20"/>
      <c r="H2602" s="20"/>
    </row>
    <row r="2603" spans="1:8">
      <c r="A2603" s="6">
        <f t="shared" si="39"/>
        <v>2601</v>
      </c>
      <c r="B2603" s="86" t="s">
        <v>4161</v>
      </c>
      <c r="C2603" s="20"/>
      <c r="D2603" s="130" t="s">
        <v>4409</v>
      </c>
      <c r="E2603" s="133" t="s">
        <v>4410</v>
      </c>
      <c r="F2603" s="20"/>
      <c r="G2603" s="20"/>
      <c r="H2603" s="20"/>
    </row>
    <row r="2604" spans="1:8">
      <c r="A2604" s="6">
        <f t="shared" si="39"/>
        <v>2602</v>
      </c>
      <c r="B2604" s="86" t="s">
        <v>4161</v>
      </c>
      <c r="C2604" s="20"/>
      <c r="D2604" s="130" t="s">
        <v>4411</v>
      </c>
      <c r="E2604" s="133" t="s">
        <v>4412</v>
      </c>
      <c r="F2604" s="20"/>
      <c r="G2604" s="20"/>
      <c r="H2604" s="20"/>
    </row>
    <row r="2605" spans="1:8">
      <c r="A2605" s="6">
        <f t="shared" si="39"/>
        <v>2603</v>
      </c>
      <c r="B2605" s="86" t="s">
        <v>4161</v>
      </c>
      <c r="C2605" s="20"/>
      <c r="D2605" s="135" t="s">
        <v>4413</v>
      </c>
      <c r="E2605" s="142" t="s">
        <v>4576</v>
      </c>
      <c r="F2605" s="20"/>
      <c r="G2605" s="20"/>
      <c r="H2605" s="20"/>
    </row>
    <row r="2606" spans="1:8">
      <c r="A2606" s="6">
        <f t="shared" si="39"/>
        <v>2604</v>
      </c>
      <c r="B2606" s="86" t="s">
        <v>4161</v>
      </c>
      <c r="C2606" s="20"/>
      <c r="D2606" s="130" t="s">
        <v>4414</v>
      </c>
      <c r="E2606" s="133" t="s">
        <v>4415</v>
      </c>
      <c r="F2606" s="20"/>
      <c r="G2606" s="20"/>
      <c r="H2606" s="20"/>
    </row>
    <row r="2607" spans="1:8">
      <c r="A2607" s="6">
        <f t="shared" si="39"/>
        <v>2605</v>
      </c>
      <c r="B2607" s="86" t="s">
        <v>4161</v>
      </c>
      <c r="C2607" s="20"/>
      <c r="D2607" s="130" t="s">
        <v>4416</v>
      </c>
      <c r="E2607" s="133" t="s">
        <v>4417</v>
      </c>
      <c r="F2607" s="20"/>
      <c r="G2607" s="20"/>
      <c r="H2607" s="20"/>
    </row>
    <row r="2608" spans="1:8">
      <c r="A2608" s="6">
        <f t="shared" si="39"/>
        <v>2606</v>
      </c>
      <c r="B2608" s="86" t="s">
        <v>4161</v>
      </c>
      <c r="C2608" s="20"/>
      <c r="D2608" s="130" t="s">
        <v>4418</v>
      </c>
      <c r="E2608" s="133" t="s">
        <v>4419</v>
      </c>
      <c r="F2608" s="20"/>
      <c r="G2608" s="20"/>
      <c r="H2608" s="20"/>
    </row>
    <row r="2609" spans="1:8" ht="25.5">
      <c r="A2609" s="6">
        <f t="shared" si="39"/>
        <v>2607</v>
      </c>
      <c r="B2609" s="86" t="s">
        <v>4161</v>
      </c>
      <c r="C2609" s="20"/>
      <c r="D2609" s="130" t="s">
        <v>4420</v>
      </c>
      <c r="E2609" s="133" t="s">
        <v>4421</v>
      </c>
      <c r="F2609" s="20"/>
      <c r="G2609" s="20"/>
      <c r="H2609" s="20"/>
    </row>
    <row r="2610" spans="1:8">
      <c r="A2610" s="6">
        <f t="shared" si="39"/>
        <v>2608</v>
      </c>
      <c r="B2610" s="86" t="s">
        <v>4161</v>
      </c>
      <c r="C2610" s="20"/>
      <c r="D2610" s="130" t="s">
        <v>4422</v>
      </c>
      <c r="E2610" s="133" t="s">
        <v>4423</v>
      </c>
      <c r="F2610" s="20"/>
      <c r="G2610" s="20"/>
      <c r="H2610" s="20"/>
    </row>
    <row r="2611" spans="1:8">
      <c r="A2611" s="6">
        <f t="shared" si="39"/>
        <v>2609</v>
      </c>
      <c r="B2611" s="86" t="s">
        <v>4161</v>
      </c>
      <c r="C2611" s="20"/>
      <c r="D2611" s="130" t="s">
        <v>4372</v>
      </c>
      <c r="E2611" s="133" t="s">
        <v>4424</v>
      </c>
      <c r="F2611" s="20"/>
      <c r="G2611" s="20"/>
      <c r="H2611" s="20"/>
    </row>
    <row r="2612" spans="1:8">
      <c r="A2612" s="6">
        <f t="shared" si="39"/>
        <v>2610</v>
      </c>
      <c r="B2612" s="86" t="s">
        <v>4161</v>
      </c>
      <c r="C2612" s="20"/>
      <c r="D2612" s="130" t="s">
        <v>4372</v>
      </c>
      <c r="E2612" s="133" t="s">
        <v>4425</v>
      </c>
      <c r="F2612" s="20"/>
      <c r="G2612" s="20"/>
      <c r="H2612" s="20"/>
    </row>
    <row r="2613" spans="1:8">
      <c r="A2613" s="6">
        <f t="shared" si="39"/>
        <v>2611</v>
      </c>
      <c r="B2613" s="86" t="s">
        <v>4161</v>
      </c>
      <c r="C2613" s="20"/>
      <c r="D2613" s="130" t="s">
        <v>4426</v>
      </c>
      <c r="E2613" s="133" t="s">
        <v>4427</v>
      </c>
      <c r="F2613" s="20"/>
      <c r="G2613" s="20"/>
      <c r="H2613" s="20"/>
    </row>
    <row r="2614" spans="1:8">
      <c r="A2614" s="6">
        <f t="shared" si="39"/>
        <v>2612</v>
      </c>
      <c r="B2614" s="86" t="s">
        <v>4161</v>
      </c>
      <c r="C2614" s="20"/>
      <c r="D2614" s="130" t="s">
        <v>4428</v>
      </c>
      <c r="E2614" s="133" t="s">
        <v>4429</v>
      </c>
      <c r="F2614" s="20"/>
      <c r="G2614" s="20"/>
      <c r="H2614" s="20"/>
    </row>
    <row r="2615" spans="1:8">
      <c r="A2615" s="6">
        <f t="shared" si="39"/>
        <v>2613</v>
      </c>
      <c r="B2615" s="86" t="s">
        <v>4161</v>
      </c>
      <c r="C2615" s="20"/>
      <c r="D2615" s="132" t="s">
        <v>4430</v>
      </c>
      <c r="E2615" s="134" t="s">
        <v>4431</v>
      </c>
      <c r="F2615" s="20"/>
      <c r="G2615" s="20"/>
      <c r="H2615" s="20"/>
    </row>
    <row r="2616" spans="1:8">
      <c r="A2616" s="6">
        <f t="shared" si="39"/>
        <v>2614</v>
      </c>
      <c r="B2616" s="86" t="s">
        <v>4161</v>
      </c>
      <c r="C2616" s="20"/>
      <c r="D2616" s="130" t="s">
        <v>4432</v>
      </c>
      <c r="E2616" s="133" t="s">
        <v>4433</v>
      </c>
      <c r="F2616" s="20"/>
      <c r="G2616" s="20"/>
      <c r="H2616" s="20"/>
    </row>
    <row r="2617" spans="1:8">
      <c r="A2617" s="6">
        <f t="shared" si="39"/>
        <v>2615</v>
      </c>
      <c r="B2617" s="86" t="s">
        <v>4161</v>
      </c>
      <c r="C2617" s="20"/>
      <c r="D2617" s="130" t="s">
        <v>4434</v>
      </c>
      <c r="E2617" s="133" t="s">
        <v>4435</v>
      </c>
      <c r="F2617" s="20"/>
      <c r="G2617" s="20"/>
      <c r="H2617" s="20"/>
    </row>
    <row r="2618" spans="1:8">
      <c r="A2618" s="6">
        <f t="shared" si="39"/>
        <v>2616</v>
      </c>
      <c r="B2618" s="86" t="s">
        <v>4161</v>
      </c>
      <c r="C2618" s="20"/>
      <c r="D2618" s="130" t="s">
        <v>4436</v>
      </c>
      <c r="E2618" s="133" t="s">
        <v>4437</v>
      </c>
      <c r="F2618" s="20"/>
      <c r="G2618" s="20"/>
      <c r="H2618" s="20"/>
    </row>
    <row r="2619" spans="1:8">
      <c r="A2619" s="6">
        <f t="shared" si="39"/>
        <v>2617</v>
      </c>
      <c r="B2619" s="86" t="s">
        <v>4161</v>
      </c>
      <c r="C2619" s="20"/>
      <c r="D2619" s="130" t="s">
        <v>4438</v>
      </c>
      <c r="E2619" s="133" t="s">
        <v>4439</v>
      </c>
      <c r="F2619" s="20"/>
      <c r="G2619" s="20"/>
      <c r="H2619" s="20"/>
    </row>
    <row r="2620" spans="1:8">
      <c r="A2620" s="6">
        <f t="shared" si="39"/>
        <v>2618</v>
      </c>
      <c r="B2620" s="86" t="s">
        <v>4161</v>
      </c>
      <c r="C2620" s="20"/>
      <c r="D2620" s="130" t="s">
        <v>4440</v>
      </c>
      <c r="E2620" s="134" t="s">
        <v>4441</v>
      </c>
      <c r="F2620" s="20"/>
      <c r="G2620" s="20"/>
      <c r="H2620" s="20"/>
    </row>
    <row r="2621" spans="1:8">
      <c r="A2621" s="6">
        <f t="shared" si="39"/>
        <v>2619</v>
      </c>
      <c r="B2621" s="86" t="s">
        <v>4161</v>
      </c>
      <c r="C2621" s="20"/>
      <c r="D2621" s="130" t="s">
        <v>4442</v>
      </c>
      <c r="E2621" s="134" t="s">
        <v>5233</v>
      </c>
      <c r="F2621" s="20"/>
      <c r="G2621" s="20"/>
      <c r="H2621" s="20"/>
    </row>
    <row r="2622" spans="1:8">
      <c r="A2622" s="6">
        <f t="shared" si="39"/>
        <v>2620</v>
      </c>
      <c r="B2622" s="86" t="s">
        <v>4161</v>
      </c>
      <c r="C2622" s="20"/>
      <c r="D2622" s="130" t="s">
        <v>4443</v>
      </c>
      <c r="E2622" s="133" t="s">
        <v>4444</v>
      </c>
      <c r="F2622" s="20"/>
      <c r="G2622" s="20"/>
      <c r="H2622" s="20"/>
    </row>
    <row r="2623" spans="1:8">
      <c r="A2623" s="6">
        <f t="shared" si="39"/>
        <v>2621</v>
      </c>
      <c r="B2623" s="86" t="s">
        <v>4161</v>
      </c>
      <c r="C2623" s="20"/>
      <c r="D2623" s="132" t="s">
        <v>469</v>
      </c>
      <c r="E2623" s="134" t="s">
        <v>4575</v>
      </c>
      <c r="F2623" s="20"/>
      <c r="G2623" s="20"/>
      <c r="H2623" s="20"/>
    </row>
    <row r="2624" spans="1:8">
      <c r="A2624" s="6">
        <f t="shared" si="39"/>
        <v>2622</v>
      </c>
      <c r="B2624" s="86" t="s">
        <v>4161</v>
      </c>
      <c r="C2624" s="20"/>
      <c r="D2624" s="130" t="s">
        <v>4445</v>
      </c>
      <c r="E2624" s="133" t="s">
        <v>4446</v>
      </c>
      <c r="F2624" s="20"/>
      <c r="G2624" s="20"/>
      <c r="H2624" s="20"/>
    </row>
    <row r="2625" spans="1:8">
      <c r="A2625" s="6">
        <f t="shared" si="39"/>
        <v>2623</v>
      </c>
      <c r="B2625" s="86" t="s">
        <v>4161</v>
      </c>
      <c r="C2625" s="20"/>
      <c r="D2625" s="130" t="s">
        <v>4447</v>
      </c>
      <c r="E2625" s="133" t="s">
        <v>4448</v>
      </c>
      <c r="F2625" s="20"/>
      <c r="G2625" s="20"/>
      <c r="H2625" s="20"/>
    </row>
    <row r="2626" spans="1:8">
      <c r="A2626" s="6">
        <f t="shared" si="39"/>
        <v>2624</v>
      </c>
      <c r="B2626" s="86" t="s">
        <v>4161</v>
      </c>
      <c r="C2626" s="20"/>
      <c r="D2626" s="130" t="s">
        <v>4449</v>
      </c>
      <c r="E2626" s="133" t="s">
        <v>4450</v>
      </c>
      <c r="F2626" s="20"/>
      <c r="G2626" s="20"/>
      <c r="H2626" s="20"/>
    </row>
    <row r="2627" spans="1:8">
      <c r="A2627" s="6">
        <f t="shared" si="39"/>
        <v>2625</v>
      </c>
      <c r="B2627" s="86" t="s">
        <v>4161</v>
      </c>
      <c r="C2627" s="20"/>
      <c r="D2627" s="130" t="s">
        <v>4451</v>
      </c>
      <c r="E2627" s="133" t="s">
        <v>4452</v>
      </c>
      <c r="F2627" s="20"/>
      <c r="G2627" s="20"/>
      <c r="H2627" s="20"/>
    </row>
    <row r="2628" spans="1:8">
      <c r="A2628" s="6">
        <f t="shared" si="39"/>
        <v>2626</v>
      </c>
      <c r="B2628" s="86" t="s">
        <v>4161</v>
      </c>
      <c r="C2628" s="20"/>
      <c r="D2628" s="130" t="s">
        <v>4453</v>
      </c>
      <c r="E2628" s="133" t="s">
        <v>4454</v>
      </c>
      <c r="F2628" s="20"/>
      <c r="G2628" s="20"/>
      <c r="H2628" s="20"/>
    </row>
    <row r="2629" spans="1:8">
      <c r="A2629" s="6">
        <f t="shared" si="39"/>
        <v>2627</v>
      </c>
      <c r="B2629" s="86" t="s">
        <v>4161</v>
      </c>
      <c r="C2629" s="20"/>
      <c r="D2629" s="130" t="s">
        <v>4455</v>
      </c>
      <c r="E2629" s="133" t="s">
        <v>4456</v>
      </c>
      <c r="F2629" s="20"/>
      <c r="G2629" s="20"/>
      <c r="H2629" s="20"/>
    </row>
    <row r="2630" spans="1:8">
      <c r="A2630" s="6">
        <f t="shared" si="39"/>
        <v>2628</v>
      </c>
      <c r="B2630" s="86" t="s">
        <v>4161</v>
      </c>
      <c r="C2630" s="20"/>
      <c r="D2630" s="132" t="s">
        <v>4457</v>
      </c>
      <c r="E2630" s="134" t="s">
        <v>4458</v>
      </c>
      <c r="F2630" s="20"/>
      <c r="G2630" s="20"/>
      <c r="H2630" s="20"/>
    </row>
    <row r="2631" spans="1:8">
      <c r="A2631" s="6">
        <f t="shared" si="39"/>
        <v>2629</v>
      </c>
      <c r="B2631" s="86" t="s">
        <v>4161</v>
      </c>
      <c r="C2631" s="20"/>
      <c r="D2631" s="130" t="s">
        <v>4459</v>
      </c>
      <c r="E2631" s="133" t="s">
        <v>4460</v>
      </c>
      <c r="F2631" s="20"/>
      <c r="G2631" s="20"/>
      <c r="H2631" s="20"/>
    </row>
    <row r="2632" spans="1:8">
      <c r="A2632" s="6">
        <f t="shared" si="39"/>
        <v>2630</v>
      </c>
      <c r="B2632" s="86" t="s">
        <v>4161</v>
      </c>
      <c r="C2632" s="20"/>
      <c r="D2632" s="130" t="s">
        <v>4461</v>
      </c>
      <c r="E2632" s="134" t="s">
        <v>4462</v>
      </c>
      <c r="F2632" s="20"/>
      <c r="G2632" s="20"/>
      <c r="H2632" s="20"/>
    </row>
    <row r="2633" spans="1:8">
      <c r="A2633" s="6">
        <f t="shared" si="39"/>
        <v>2631</v>
      </c>
      <c r="B2633" s="86" t="s">
        <v>4161</v>
      </c>
      <c r="C2633" s="20"/>
      <c r="D2633" s="130" t="s">
        <v>4461</v>
      </c>
      <c r="E2633" s="134" t="s">
        <v>4463</v>
      </c>
      <c r="F2633" s="20"/>
      <c r="G2633" s="20"/>
      <c r="H2633" s="20"/>
    </row>
    <row r="2634" spans="1:8">
      <c r="A2634" s="6">
        <f t="shared" si="39"/>
        <v>2632</v>
      </c>
      <c r="B2634" s="86" t="s">
        <v>4161</v>
      </c>
      <c r="C2634" s="20"/>
      <c r="D2634" s="130" t="s">
        <v>4464</v>
      </c>
      <c r="E2634" s="133" t="s">
        <v>4465</v>
      </c>
      <c r="F2634" s="20"/>
      <c r="G2634" s="20"/>
      <c r="H2634" s="20"/>
    </row>
    <row r="2635" spans="1:8" ht="25.5">
      <c r="A2635" s="6">
        <f t="shared" si="39"/>
        <v>2633</v>
      </c>
      <c r="B2635" s="86" t="s">
        <v>4161</v>
      </c>
      <c r="C2635" s="20"/>
      <c r="D2635" s="130" t="s">
        <v>4466</v>
      </c>
      <c r="E2635" s="133" t="s">
        <v>4467</v>
      </c>
      <c r="F2635" s="20"/>
      <c r="G2635" s="20"/>
      <c r="H2635" s="20"/>
    </row>
    <row r="2636" spans="1:8">
      <c r="A2636" s="6">
        <f t="shared" si="39"/>
        <v>2634</v>
      </c>
      <c r="B2636" s="86" t="s">
        <v>4161</v>
      </c>
      <c r="C2636" s="20"/>
      <c r="D2636" s="130" t="s">
        <v>4468</v>
      </c>
      <c r="E2636" s="134" t="s">
        <v>4469</v>
      </c>
      <c r="F2636" s="20"/>
      <c r="G2636" s="20"/>
      <c r="H2636" s="20"/>
    </row>
    <row r="2637" spans="1:8">
      <c r="A2637" s="6">
        <f t="shared" si="39"/>
        <v>2635</v>
      </c>
      <c r="B2637" s="86" t="s">
        <v>4161</v>
      </c>
      <c r="C2637" s="20"/>
      <c r="D2637" s="130" t="s">
        <v>4470</v>
      </c>
      <c r="E2637" s="133" t="s">
        <v>4471</v>
      </c>
      <c r="F2637" s="20"/>
      <c r="G2637" s="20"/>
      <c r="H2637" s="20"/>
    </row>
    <row r="2638" spans="1:8">
      <c r="A2638" s="6">
        <f t="shared" si="39"/>
        <v>2636</v>
      </c>
      <c r="B2638" s="86" t="s">
        <v>4161</v>
      </c>
      <c r="C2638" s="20"/>
      <c r="D2638" s="130" t="s">
        <v>4472</v>
      </c>
      <c r="E2638" s="133" t="s">
        <v>4473</v>
      </c>
      <c r="F2638" s="20"/>
      <c r="G2638" s="20"/>
      <c r="H2638" s="20"/>
    </row>
    <row r="2639" spans="1:8">
      <c r="A2639" s="6">
        <f t="shared" si="39"/>
        <v>2637</v>
      </c>
      <c r="B2639" s="86" t="s">
        <v>4161</v>
      </c>
      <c r="C2639" s="20"/>
      <c r="D2639" s="130" t="s">
        <v>4474</v>
      </c>
      <c r="E2639" s="134" t="s">
        <v>4475</v>
      </c>
      <c r="F2639" s="20"/>
      <c r="G2639" s="20"/>
      <c r="H2639" s="20"/>
    </row>
    <row r="2640" spans="1:8">
      <c r="A2640" s="6">
        <f t="shared" si="39"/>
        <v>2638</v>
      </c>
      <c r="B2640" s="86" t="s">
        <v>4161</v>
      </c>
      <c r="C2640" s="20"/>
      <c r="D2640" s="130" t="s">
        <v>4476</v>
      </c>
      <c r="E2640" s="133" t="s">
        <v>4625</v>
      </c>
      <c r="F2640" s="20"/>
      <c r="G2640" s="20"/>
      <c r="H2640" s="20"/>
    </row>
    <row r="2641" spans="1:8">
      <c r="A2641" s="6">
        <f t="shared" si="39"/>
        <v>2639</v>
      </c>
      <c r="B2641" s="86" t="s">
        <v>4161</v>
      </c>
      <c r="C2641" s="20"/>
      <c r="D2641" s="130" t="s">
        <v>4477</v>
      </c>
      <c r="E2641" s="134" t="s">
        <v>4478</v>
      </c>
      <c r="F2641" s="20"/>
      <c r="G2641" s="20"/>
      <c r="H2641" s="20"/>
    </row>
    <row r="2642" spans="1:8" ht="25.5">
      <c r="A2642" s="6">
        <f t="shared" si="39"/>
        <v>2640</v>
      </c>
      <c r="B2642" s="86" t="s">
        <v>4161</v>
      </c>
      <c r="C2642" s="20"/>
      <c r="D2642" s="130" t="s">
        <v>4479</v>
      </c>
      <c r="E2642" s="133" t="s">
        <v>4480</v>
      </c>
      <c r="F2642" s="20"/>
      <c r="G2642" s="20"/>
      <c r="H2642" s="20"/>
    </row>
    <row r="2643" spans="1:8">
      <c r="A2643" s="6">
        <f t="shared" si="39"/>
        <v>2641</v>
      </c>
      <c r="B2643" s="86" t="s">
        <v>4161</v>
      </c>
      <c r="C2643" s="20"/>
      <c r="D2643" s="130" t="s">
        <v>4481</v>
      </c>
      <c r="E2643" s="133" t="s">
        <v>4482</v>
      </c>
      <c r="F2643" s="20"/>
      <c r="G2643" s="20"/>
      <c r="H2643" s="20"/>
    </row>
    <row r="2644" spans="1:8">
      <c r="A2644" s="6">
        <f t="shared" si="39"/>
        <v>2642</v>
      </c>
      <c r="B2644" s="86" t="s">
        <v>4161</v>
      </c>
      <c r="C2644" s="20"/>
      <c r="D2644" s="130" t="s">
        <v>4483</v>
      </c>
      <c r="E2644" s="133" t="s">
        <v>4484</v>
      </c>
      <c r="F2644" s="20"/>
      <c r="G2644" s="20"/>
      <c r="H2644" s="20"/>
    </row>
    <row r="2645" spans="1:8">
      <c r="A2645" s="6">
        <f t="shared" si="39"/>
        <v>2643</v>
      </c>
      <c r="B2645" s="86" t="s">
        <v>4161</v>
      </c>
      <c r="C2645" s="20"/>
      <c r="D2645" s="130" t="s">
        <v>4485</v>
      </c>
      <c r="E2645" s="133" t="s">
        <v>4486</v>
      </c>
      <c r="F2645" s="20"/>
      <c r="G2645" s="20"/>
      <c r="H2645" s="20"/>
    </row>
    <row r="2646" spans="1:8">
      <c r="A2646" s="6">
        <f t="shared" si="39"/>
        <v>2644</v>
      </c>
      <c r="B2646" s="86" t="s">
        <v>4161</v>
      </c>
      <c r="C2646" s="20"/>
      <c r="D2646" s="130" t="s">
        <v>4487</v>
      </c>
      <c r="E2646" s="133" t="s">
        <v>4488</v>
      </c>
      <c r="F2646" s="20"/>
      <c r="G2646" s="20"/>
      <c r="H2646" s="20"/>
    </row>
    <row r="2647" spans="1:8">
      <c r="A2647" s="6">
        <f t="shared" si="39"/>
        <v>2645</v>
      </c>
      <c r="B2647" s="86" t="s">
        <v>4161</v>
      </c>
      <c r="C2647" s="20"/>
      <c r="D2647" s="130" t="s">
        <v>4489</v>
      </c>
      <c r="E2647" s="134" t="s">
        <v>4490</v>
      </c>
      <c r="F2647" s="20"/>
      <c r="G2647" s="20"/>
      <c r="H2647" s="20"/>
    </row>
    <row r="2648" spans="1:8">
      <c r="A2648" s="6">
        <f t="shared" si="39"/>
        <v>2646</v>
      </c>
      <c r="B2648" s="86" t="s">
        <v>4161</v>
      </c>
      <c r="C2648" s="20"/>
      <c r="D2648" s="130" t="s">
        <v>4491</v>
      </c>
      <c r="E2648" s="133" t="s">
        <v>4492</v>
      </c>
      <c r="F2648" s="20"/>
      <c r="G2648" s="20"/>
      <c r="H2648" s="20"/>
    </row>
    <row r="2649" spans="1:8" ht="25.5">
      <c r="A2649" s="6">
        <f t="shared" si="39"/>
        <v>2647</v>
      </c>
      <c r="B2649" s="86" t="s">
        <v>4161</v>
      </c>
      <c r="C2649" s="20"/>
      <c r="D2649" s="130" t="s">
        <v>4493</v>
      </c>
      <c r="E2649" s="133" t="s">
        <v>4494</v>
      </c>
      <c r="F2649" s="20"/>
      <c r="G2649" s="20"/>
      <c r="H2649" s="20"/>
    </row>
    <row r="2650" spans="1:8">
      <c r="A2650" s="6">
        <f t="shared" si="39"/>
        <v>2648</v>
      </c>
      <c r="B2650" s="86" t="s">
        <v>4161</v>
      </c>
      <c r="C2650" s="20"/>
      <c r="D2650" s="130" t="s">
        <v>4495</v>
      </c>
      <c r="E2650" s="133" t="s">
        <v>4496</v>
      </c>
      <c r="F2650" s="20"/>
      <c r="G2650" s="20"/>
      <c r="H2650" s="20"/>
    </row>
    <row r="2651" spans="1:8" ht="25.5">
      <c r="A2651" s="6">
        <f t="shared" si="39"/>
        <v>2649</v>
      </c>
      <c r="B2651" s="86" t="s">
        <v>4161</v>
      </c>
      <c r="C2651" s="20"/>
      <c r="D2651" s="130" t="s">
        <v>4497</v>
      </c>
      <c r="E2651" s="133" t="s">
        <v>4498</v>
      </c>
      <c r="F2651" s="20"/>
      <c r="G2651" s="20"/>
      <c r="H2651" s="20"/>
    </row>
    <row r="2652" spans="1:8">
      <c r="A2652" s="6">
        <f t="shared" si="39"/>
        <v>2650</v>
      </c>
      <c r="B2652" s="86" t="s">
        <v>4161</v>
      </c>
      <c r="C2652" s="20"/>
      <c r="D2652" s="130" t="s">
        <v>4499</v>
      </c>
      <c r="E2652" s="133" t="s">
        <v>4500</v>
      </c>
      <c r="F2652" s="20"/>
      <c r="G2652" s="20"/>
      <c r="H2652" s="20"/>
    </row>
    <row r="2653" spans="1:8">
      <c r="A2653" s="6">
        <f t="shared" si="39"/>
        <v>2651</v>
      </c>
      <c r="B2653" s="86" t="s">
        <v>4161</v>
      </c>
      <c r="C2653" s="20"/>
      <c r="D2653" s="130" t="s">
        <v>81</v>
      </c>
      <c r="E2653" s="133" t="s">
        <v>4501</v>
      </c>
      <c r="F2653" s="20"/>
      <c r="G2653" s="20"/>
      <c r="H2653" s="20"/>
    </row>
    <row r="2654" spans="1:8">
      <c r="A2654" s="6">
        <f t="shared" si="39"/>
        <v>2652</v>
      </c>
      <c r="B2654" s="86" t="s">
        <v>4161</v>
      </c>
      <c r="C2654" s="20"/>
      <c r="D2654" s="130" t="s">
        <v>4502</v>
      </c>
      <c r="E2654" s="133" t="s">
        <v>4503</v>
      </c>
      <c r="F2654" s="20"/>
      <c r="G2654" s="20"/>
      <c r="H2654" s="20"/>
    </row>
    <row r="2655" spans="1:8">
      <c r="A2655" s="6">
        <f t="shared" si="39"/>
        <v>2653</v>
      </c>
      <c r="B2655" s="86" t="s">
        <v>4161</v>
      </c>
      <c r="C2655" s="20"/>
      <c r="D2655" s="130" t="s">
        <v>4504</v>
      </c>
      <c r="E2655" s="133" t="s">
        <v>4505</v>
      </c>
      <c r="F2655" s="20"/>
      <c r="G2655" s="20"/>
      <c r="H2655" s="20"/>
    </row>
    <row r="2656" spans="1:8">
      <c r="A2656" s="6">
        <f t="shared" si="39"/>
        <v>2654</v>
      </c>
      <c r="B2656" s="86" t="s">
        <v>4161</v>
      </c>
      <c r="C2656" s="20"/>
      <c r="D2656" s="130" t="s">
        <v>4506</v>
      </c>
      <c r="E2656" s="133" t="s">
        <v>4507</v>
      </c>
      <c r="F2656" s="20"/>
      <c r="G2656" s="20"/>
      <c r="H2656" s="20"/>
    </row>
    <row r="2657" spans="1:8">
      <c r="A2657" s="6">
        <f t="shared" ref="A2657:A2720" si="40">A2656+1</f>
        <v>2655</v>
      </c>
      <c r="B2657" s="86" t="s">
        <v>4161</v>
      </c>
      <c r="C2657" s="20"/>
      <c r="D2657" s="130" t="s">
        <v>4508</v>
      </c>
      <c r="E2657" s="133" t="s">
        <v>4509</v>
      </c>
      <c r="F2657" s="20"/>
      <c r="G2657" s="20"/>
      <c r="H2657" s="20"/>
    </row>
    <row r="2658" spans="1:8" ht="25.5">
      <c r="A2658" s="6">
        <f t="shared" si="40"/>
        <v>2656</v>
      </c>
      <c r="B2658" s="86" t="s">
        <v>4161</v>
      </c>
      <c r="C2658" s="20"/>
      <c r="D2658" s="135" t="s">
        <v>4510</v>
      </c>
      <c r="E2658" s="136" t="s">
        <v>4511</v>
      </c>
      <c r="F2658" s="20"/>
      <c r="G2658" s="20"/>
      <c r="H2658" s="20"/>
    </row>
    <row r="2659" spans="1:8">
      <c r="A2659" s="6">
        <f t="shared" si="40"/>
        <v>2657</v>
      </c>
      <c r="B2659" s="86" t="s">
        <v>4161</v>
      </c>
      <c r="C2659" s="20"/>
      <c r="D2659" s="130" t="s">
        <v>4512</v>
      </c>
      <c r="E2659" s="133" t="s">
        <v>4513</v>
      </c>
      <c r="F2659" s="20"/>
      <c r="G2659" s="20"/>
      <c r="H2659" s="20"/>
    </row>
    <row r="2660" spans="1:8">
      <c r="A2660" s="6">
        <f t="shared" si="40"/>
        <v>2658</v>
      </c>
      <c r="B2660" s="86" t="s">
        <v>4161</v>
      </c>
      <c r="C2660" s="20"/>
      <c r="D2660" s="130" t="s">
        <v>4514</v>
      </c>
      <c r="E2660" s="133" t="s">
        <v>4515</v>
      </c>
      <c r="F2660" s="20"/>
      <c r="G2660" s="20"/>
      <c r="H2660" s="20"/>
    </row>
    <row r="2661" spans="1:8">
      <c r="A2661" s="6">
        <f t="shared" si="40"/>
        <v>2659</v>
      </c>
      <c r="B2661" s="86" t="s">
        <v>4161</v>
      </c>
      <c r="C2661" s="20"/>
      <c r="D2661" s="130" t="s">
        <v>4516</v>
      </c>
      <c r="E2661" s="133" t="s">
        <v>4517</v>
      </c>
      <c r="F2661" s="20"/>
      <c r="G2661" s="20"/>
      <c r="H2661" s="20"/>
    </row>
    <row r="2662" spans="1:8">
      <c r="A2662" s="6">
        <f t="shared" si="40"/>
        <v>2660</v>
      </c>
      <c r="B2662" s="86" t="s">
        <v>4161</v>
      </c>
      <c r="C2662" s="20"/>
      <c r="D2662" s="130" t="s">
        <v>4518</v>
      </c>
      <c r="E2662" s="133" t="s">
        <v>4519</v>
      </c>
      <c r="F2662" s="20"/>
      <c r="G2662" s="20"/>
      <c r="H2662" s="20"/>
    </row>
    <row r="2663" spans="1:8">
      <c r="A2663" s="6">
        <f t="shared" si="40"/>
        <v>2661</v>
      </c>
      <c r="B2663" s="86" t="s">
        <v>4161</v>
      </c>
      <c r="C2663" s="20"/>
      <c r="D2663" s="130" t="s">
        <v>4520</v>
      </c>
      <c r="E2663" s="133" t="s">
        <v>4521</v>
      </c>
      <c r="F2663" s="20"/>
      <c r="G2663" s="20"/>
      <c r="H2663" s="20"/>
    </row>
    <row r="2664" spans="1:8">
      <c r="A2664" s="6">
        <f t="shared" si="40"/>
        <v>2662</v>
      </c>
      <c r="B2664" s="86" t="s">
        <v>4161</v>
      </c>
      <c r="C2664" s="20"/>
      <c r="D2664" s="130" t="s">
        <v>4522</v>
      </c>
      <c r="E2664" s="133" t="s">
        <v>4523</v>
      </c>
      <c r="F2664" s="20"/>
      <c r="G2664" s="20"/>
      <c r="H2664" s="20"/>
    </row>
    <row r="2665" spans="1:8">
      <c r="A2665" s="6">
        <f t="shared" si="40"/>
        <v>2663</v>
      </c>
      <c r="B2665" s="86" t="s">
        <v>4161</v>
      </c>
      <c r="C2665" s="20"/>
      <c r="D2665" s="130" t="s">
        <v>4524</v>
      </c>
      <c r="E2665" s="133" t="s">
        <v>4525</v>
      </c>
      <c r="F2665" s="20"/>
      <c r="G2665" s="20"/>
      <c r="H2665" s="20"/>
    </row>
    <row r="2666" spans="1:8">
      <c r="A2666" s="6">
        <f t="shared" si="40"/>
        <v>2664</v>
      </c>
      <c r="B2666" s="86" t="s">
        <v>4161</v>
      </c>
      <c r="C2666" s="20"/>
      <c r="D2666" s="137" t="s">
        <v>4526</v>
      </c>
      <c r="E2666" s="138" t="s">
        <v>4527</v>
      </c>
      <c r="F2666" s="20"/>
      <c r="G2666" s="20"/>
      <c r="H2666" s="20"/>
    </row>
    <row r="2667" spans="1:8">
      <c r="A2667" s="6">
        <f t="shared" si="40"/>
        <v>2665</v>
      </c>
      <c r="B2667" s="86" t="s">
        <v>4161</v>
      </c>
      <c r="C2667" s="20"/>
      <c r="D2667" s="139" t="s">
        <v>4528</v>
      </c>
      <c r="E2667" s="140" t="s">
        <v>4529</v>
      </c>
      <c r="F2667" s="20"/>
      <c r="G2667" s="20"/>
      <c r="H2667" s="20"/>
    </row>
    <row r="2668" spans="1:8">
      <c r="A2668" s="6">
        <f t="shared" si="40"/>
        <v>2666</v>
      </c>
      <c r="B2668" s="86" t="s">
        <v>4161</v>
      </c>
      <c r="C2668" s="20"/>
      <c r="D2668" s="137" t="s">
        <v>4530</v>
      </c>
      <c r="E2668" s="138" t="s">
        <v>15115</v>
      </c>
      <c r="F2668" s="20"/>
      <c r="G2668" s="20"/>
      <c r="H2668" s="20"/>
    </row>
    <row r="2669" spans="1:8">
      <c r="A2669" s="6">
        <f t="shared" si="40"/>
        <v>2667</v>
      </c>
      <c r="B2669" s="86" t="s">
        <v>4161</v>
      </c>
      <c r="C2669" s="20"/>
      <c r="D2669" s="137" t="s">
        <v>4531</v>
      </c>
      <c r="E2669" s="138" t="s">
        <v>4532</v>
      </c>
      <c r="F2669" s="20"/>
      <c r="G2669" s="20"/>
      <c r="H2669" s="20"/>
    </row>
    <row r="2670" spans="1:8">
      <c r="A2670" s="6">
        <f t="shared" si="40"/>
        <v>2668</v>
      </c>
      <c r="B2670" s="86" t="s">
        <v>4161</v>
      </c>
      <c r="C2670" s="20"/>
      <c r="D2670" s="137" t="s">
        <v>4272</v>
      </c>
      <c r="E2670" s="138" t="s">
        <v>4533</v>
      </c>
      <c r="F2670" s="20"/>
      <c r="G2670" s="20"/>
      <c r="H2670" s="20"/>
    </row>
    <row r="2671" spans="1:8">
      <c r="A2671" s="6">
        <f t="shared" si="40"/>
        <v>2669</v>
      </c>
      <c r="B2671" s="86" t="s">
        <v>4161</v>
      </c>
      <c r="C2671" s="20"/>
      <c r="D2671" s="137" t="s">
        <v>4534</v>
      </c>
      <c r="E2671" s="138" t="s">
        <v>4535</v>
      </c>
      <c r="F2671" s="20"/>
      <c r="G2671" s="20"/>
      <c r="H2671" s="20"/>
    </row>
    <row r="2672" spans="1:8">
      <c r="A2672" s="6">
        <f t="shared" si="40"/>
        <v>2670</v>
      </c>
      <c r="B2672" s="86" t="s">
        <v>4161</v>
      </c>
      <c r="C2672" s="20"/>
      <c r="D2672" s="137" t="s">
        <v>4536</v>
      </c>
      <c r="E2672" s="138" t="s">
        <v>4537</v>
      </c>
      <c r="F2672" s="20"/>
      <c r="G2672" s="20"/>
      <c r="H2672" s="20"/>
    </row>
    <row r="2673" spans="1:8" ht="25.5">
      <c r="A2673" s="6">
        <f t="shared" si="40"/>
        <v>2671</v>
      </c>
      <c r="B2673" s="86" t="s">
        <v>4161</v>
      </c>
      <c r="C2673" s="20"/>
      <c r="D2673" s="137" t="s">
        <v>4538</v>
      </c>
      <c r="E2673" s="138" t="s">
        <v>5507</v>
      </c>
      <c r="F2673" s="20"/>
      <c r="G2673" s="20"/>
      <c r="H2673" s="20"/>
    </row>
    <row r="2674" spans="1:8">
      <c r="A2674" s="6">
        <f t="shared" si="40"/>
        <v>2672</v>
      </c>
      <c r="B2674" s="86" t="s">
        <v>4161</v>
      </c>
      <c r="C2674" s="20"/>
      <c r="D2674" s="135" t="s">
        <v>4539</v>
      </c>
      <c r="E2674" s="136" t="s">
        <v>4540</v>
      </c>
      <c r="F2674" s="20"/>
      <c r="G2674" s="20"/>
      <c r="H2674" s="20"/>
    </row>
    <row r="2675" spans="1:8">
      <c r="A2675" s="6">
        <f t="shared" si="40"/>
        <v>2673</v>
      </c>
      <c r="B2675" s="86" t="s">
        <v>4161</v>
      </c>
      <c r="C2675" s="20"/>
      <c r="D2675" s="135" t="s">
        <v>4541</v>
      </c>
      <c r="E2675" s="136" t="s">
        <v>5234</v>
      </c>
      <c r="F2675" s="20"/>
      <c r="G2675" s="20"/>
      <c r="H2675" s="20"/>
    </row>
    <row r="2676" spans="1:8">
      <c r="A2676" s="6">
        <f t="shared" si="40"/>
        <v>2674</v>
      </c>
      <c r="B2676" s="86" t="s">
        <v>4161</v>
      </c>
      <c r="C2676" s="20"/>
      <c r="D2676" s="137" t="s">
        <v>4542</v>
      </c>
      <c r="E2676" s="138" t="s">
        <v>4543</v>
      </c>
      <c r="F2676" s="20"/>
      <c r="G2676" s="20"/>
      <c r="H2676" s="20"/>
    </row>
    <row r="2677" spans="1:8" ht="25.5">
      <c r="A2677" s="6">
        <f t="shared" si="40"/>
        <v>2675</v>
      </c>
      <c r="B2677" s="86" t="s">
        <v>4161</v>
      </c>
      <c r="C2677" s="20"/>
      <c r="D2677" s="130" t="s">
        <v>4544</v>
      </c>
      <c r="E2677" s="133" t="s">
        <v>4545</v>
      </c>
      <c r="F2677" s="20"/>
      <c r="G2677" s="20"/>
      <c r="H2677" s="20"/>
    </row>
    <row r="2678" spans="1:8">
      <c r="A2678" s="6">
        <f t="shared" si="40"/>
        <v>2676</v>
      </c>
      <c r="B2678" s="86" t="s">
        <v>4161</v>
      </c>
      <c r="C2678" s="20"/>
      <c r="D2678" s="130" t="s">
        <v>4546</v>
      </c>
      <c r="E2678" s="133" t="s">
        <v>15116</v>
      </c>
      <c r="F2678" s="20"/>
      <c r="G2678" s="20"/>
      <c r="H2678" s="20"/>
    </row>
    <row r="2679" spans="1:8">
      <c r="A2679" s="6">
        <f t="shared" si="40"/>
        <v>2677</v>
      </c>
      <c r="B2679" s="86" t="s">
        <v>4161</v>
      </c>
      <c r="C2679" s="20"/>
      <c r="D2679" s="130" t="s">
        <v>4547</v>
      </c>
      <c r="E2679" s="133" t="s">
        <v>4548</v>
      </c>
      <c r="F2679" s="20"/>
      <c r="G2679" s="20"/>
      <c r="H2679" s="20"/>
    </row>
    <row r="2680" spans="1:8">
      <c r="A2680" s="6">
        <f t="shared" si="40"/>
        <v>2678</v>
      </c>
      <c r="B2680" s="86" t="s">
        <v>4161</v>
      </c>
      <c r="C2680" s="20"/>
      <c r="D2680" s="130" t="s">
        <v>4549</v>
      </c>
      <c r="E2680" s="133" t="s">
        <v>4550</v>
      </c>
      <c r="F2680" s="20"/>
      <c r="G2680" s="20"/>
      <c r="H2680" s="20"/>
    </row>
    <row r="2681" spans="1:8">
      <c r="A2681" s="6">
        <f t="shared" si="40"/>
        <v>2679</v>
      </c>
      <c r="B2681" s="86" t="s">
        <v>4161</v>
      </c>
      <c r="C2681" s="20"/>
      <c r="D2681" s="130" t="s">
        <v>4551</v>
      </c>
      <c r="E2681" s="133" t="s">
        <v>4552</v>
      </c>
      <c r="F2681" s="20"/>
      <c r="G2681" s="20"/>
      <c r="H2681" s="20"/>
    </row>
    <row r="2682" spans="1:8">
      <c r="A2682" s="6">
        <f t="shared" si="40"/>
        <v>2680</v>
      </c>
      <c r="B2682" s="86" t="s">
        <v>4161</v>
      </c>
      <c r="C2682" s="20"/>
      <c r="D2682" s="130" t="s">
        <v>1192</v>
      </c>
      <c r="E2682" s="133" t="s">
        <v>15114</v>
      </c>
      <c r="F2682" s="20"/>
      <c r="G2682" s="20"/>
      <c r="H2682" s="20"/>
    </row>
    <row r="2683" spans="1:8">
      <c r="A2683" s="6">
        <f t="shared" si="40"/>
        <v>2681</v>
      </c>
      <c r="B2683" s="86" t="s">
        <v>4161</v>
      </c>
      <c r="C2683" s="20"/>
      <c r="D2683" s="130" t="s">
        <v>4553</v>
      </c>
      <c r="E2683" s="133" t="s">
        <v>4554</v>
      </c>
      <c r="F2683" s="4"/>
      <c r="G2683" s="20"/>
      <c r="H2683" s="20"/>
    </row>
    <row r="2684" spans="1:8">
      <c r="A2684" s="6">
        <f t="shared" si="40"/>
        <v>2682</v>
      </c>
      <c r="B2684" s="86" t="s">
        <v>4161</v>
      </c>
      <c r="C2684" s="20"/>
      <c r="D2684" s="130" t="s">
        <v>4555</v>
      </c>
      <c r="E2684" s="133" t="s">
        <v>4556</v>
      </c>
      <c r="F2684" s="4"/>
      <c r="G2684" s="20"/>
      <c r="H2684" s="20"/>
    </row>
    <row r="2685" spans="1:8">
      <c r="A2685" s="6">
        <f t="shared" si="40"/>
        <v>2683</v>
      </c>
      <c r="B2685" s="86" t="s">
        <v>4161</v>
      </c>
      <c r="C2685" s="20"/>
      <c r="D2685" s="141" t="s">
        <v>469</v>
      </c>
      <c r="E2685" s="138" t="s">
        <v>4557</v>
      </c>
      <c r="F2685" s="4"/>
      <c r="G2685" s="20"/>
      <c r="H2685" s="20"/>
    </row>
    <row r="2686" spans="1:8">
      <c r="A2686" s="6">
        <f t="shared" si="40"/>
        <v>2684</v>
      </c>
      <c r="B2686" s="86" t="s">
        <v>4161</v>
      </c>
      <c r="C2686" s="20"/>
      <c r="D2686" s="130" t="s">
        <v>4558</v>
      </c>
      <c r="E2686" s="133" t="s">
        <v>4559</v>
      </c>
      <c r="F2686" s="4"/>
      <c r="G2686" s="20"/>
      <c r="H2686" s="20"/>
    </row>
    <row r="2687" spans="1:8">
      <c r="A2687" s="6">
        <f t="shared" si="40"/>
        <v>2685</v>
      </c>
      <c r="B2687" s="86" t="s">
        <v>4161</v>
      </c>
      <c r="C2687" s="20"/>
      <c r="D2687" s="130" t="s">
        <v>4560</v>
      </c>
      <c r="E2687" s="133" t="s">
        <v>5235</v>
      </c>
      <c r="F2687" s="4" t="s">
        <v>1477</v>
      </c>
      <c r="G2687" s="20"/>
      <c r="H2687" s="20"/>
    </row>
    <row r="2688" spans="1:8">
      <c r="A2688" s="6">
        <f t="shared" si="40"/>
        <v>2686</v>
      </c>
      <c r="B2688" s="86" t="s">
        <v>4161</v>
      </c>
      <c r="C2688" s="20"/>
      <c r="D2688" s="130" t="s">
        <v>4445</v>
      </c>
      <c r="E2688" s="133" t="s">
        <v>4561</v>
      </c>
      <c r="F2688" s="4"/>
      <c r="G2688" s="20"/>
      <c r="H2688" s="20"/>
    </row>
    <row r="2689" spans="1:8">
      <c r="A2689" s="6">
        <f t="shared" si="40"/>
        <v>2687</v>
      </c>
      <c r="B2689" s="86" t="s">
        <v>4161</v>
      </c>
      <c r="C2689" s="20"/>
      <c r="D2689" s="130" t="s">
        <v>4562</v>
      </c>
      <c r="E2689" s="133" t="s">
        <v>4563</v>
      </c>
      <c r="F2689" s="4"/>
      <c r="G2689" s="20"/>
      <c r="H2689" s="20"/>
    </row>
    <row r="2690" spans="1:8">
      <c r="A2690" s="6">
        <f t="shared" si="40"/>
        <v>2688</v>
      </c>
      <c r="B2690" s="86" t="s">
        <v>4161</v>
      </c>
      <c r="C2690" s="20"/>
      <c r="D2690" s="130" t="s">
        <v>4564</v>
      </c>
      <c r="E2690" s="133" t="s">
        <v>4565</v>
      </c>
      <c r="F2690" s="4"/>
      <c r="G2690" s="20"/>
      <c r="H2690" s="20"/>
    </row>
    <row r="2691" spans="1:8">
      <c r="A2691" s="6">
        <f t="shared" si="40"/>
        <v>2689</v>
      </c>
      <c r="B2691" s="86" t="s">
        <v>4161</v>
      </c>
      <c r="C2691" s="20"/>
      <c r="D2691" s="130" t="s">
        <v>4566</v>
      </c>
      <c r="E2691" s="133" t="s">
        <v>4567</v>
      </c>
      <c r="F2691" s="4"/>
      <c r="G2691" s="20"/>
      <c r="H2691" s="20"/>
    </row>
    <row r="2692" spans="1:8">
      <c r="A2692" s="6">
        <f t="shared" si="40"/>
        <v>2690</v>
      </c>
      <c r="B2692" s="86" t="s">
        <v>4161</v>
      </c>
      <c r="C2692" s="20"/>
      <c r="D2692" s="130" t="s">
        <v>4568</v>
      </c>
      <c r="E2692" s="134" t="s">
        <v>4569</v>
      </c>
      <c r="F2692" s="4"/>
      <c r="G2692" s="20"/>
      <c r="H2692" s="20"/>
    </row>
    <row r="2693" spans="1:8" ht="25.5">
      <c r="A2693" s="6">
        <f t="shared" si="40"/>
        <v>2691</v>
      </c>
      <c r="B2693" s="86" t="s">
        <v>4161</v>
      </c>
      <c r="C2693" s="20"/>
      <c r="D2693" s="130" t="s">
        <v>4570</v>
      </c>
      <c r="E2693" s="133" t="s">
        <v>4571</v>
      </c>
      <c r="F2693" s="4"/>
      <c r="G2693" s="20"/>
      <c r="H2693" s="20"/>
    </row>
    <row r="2694" spans="1:8">
      <c r="A2694" s="6">
        <f t="shared" si="40"/>
        <v>2692</v>
      </c>
      <c r="B2694" s="86" t="s">
        <v>4161</v>
      </c>
      <c r="C2694" s="20"/>
      <c r="D2694" s="130" t="s">
        <v>4572</v>
      </c>
      <c r="E2694" s="133" t="s">
        <v>4573</v>
      </c>
      <c r="F2694" s="4"/>
      <c r="G2694" s="20"/>
      <c r="H2694" s="20"/>
    </row>
    <row r="2695" spans="1:8">
      <c r="A2695" s="6">
        <f t="shared" si="40"/>
        <v>2693</v>
      </c>
      <c r="B2695" s="86" t="s">
        <v>4161</v>
      </c>
      <c r="C2695" s="68" t="s">
        <v>4578</v>
      </c>
      <c r="D2695" s="143" t="s">
        <v>4579</v>
      </c>
      <c r="E2695" s="143" t="s">
        <v>4615</v>
      </c>
      <c r="F2695" s="20"/>
      <c r="G2695" s="20"/>
      <c r="H2695" s="20"/>
    </row>
    <row r="2696" spans="1:8">
      <c r="A2696" s="6">
        <f t="shared" si="40"/>
        <v>2694</v>
      </c>
      <c r="B2696" s="86" t="s">
        <v>4161</v>
      </c>
      <c r="C2696" s="100"/>
      <c r="D2696" s="143" t="s">
        <v>4580</v>
      </c>
      <c r="E2696" s="143" t="s">
        <v>4616</v>
      </c>
      <c r="F2696" s="20"/>
      <c r="G2696" s="20"/>
      <c r="H2696" s="20"/>
    </row>
    <row r="2697" spans="1:8">
      <c r="A2697" s="6">
        <f t="shared" si="40"/>
        <v>2695</v>
      </c>
      <c r="B2697" s="86" t="s">
        <v>4161</v>
      </c>
      <c r="C2697" s="100"/>
      <c r="D2697" s="144" t="s">
        <v>4581</v>
      </c>
      <c r="E2697" s="144" t="s">
        <v>4626</v>
      </c>
      <c r="F2697" s="20"/>
      <c r="G2697" s="20"/>
      <c r="H2697" s="20"/>
    </row>
    <row r="2698" spans="1:8">
      <c r="A2698" s="6">
        <f t="shared" si="40"/>
        <v>2696</v>
      </c>
      <c r="B2698" s="86" t="s">
        <v>4161</v>
      </c>
      <c r="C2698" s="100"/>
      <c r="D2698" s="143" t="s">
        <v>4582</v>
      </c>
      <c r="E2698" s="143" t="s">
        <v>4583</v>
      </c>
      <c r="F2698" s="4" t="s">
        <v>180</v>
      </c>
      <c r="G2698" s="20"/>
      <c r="H2698" s="20"/>
    </row>
    <row r="2699" spans="1:8">
      <c r="A2699" s="6">
        <f t="shared" si="40"/>
        <v>2697</v>
      </c>
      <c r="B2699" s="86" t="s">
        <v>4161</v>
      </c>
      <c r="C2699" s="100"/>
      <c r="D2699" s="143" t="s">
        <v>4584</v>
      </c>
      <c r="E2699" s="143" t="s">
        <v>4585</v>
      </c>
      <c r="F2699" s="20"/>
      <c r="G2699" s="20"/>
      <c r="H2699" s="20"/>
    </row>
    <row r="2700" spans="1:8">
      <c r="A2700" s="6">
        <f t="shared" si="40"/>
        <v>2698</v>
      </c>
      <c r="B2700" s="86" t="s">
        <v>4161</v>
      </c>
      <c r="C2700" s="100"/>
      <c r="D2700" s="143" t="s">
        <v>4586</v>
      </c>
      <c r="E2700" s="143" t="s">
        <v>4617</v>
      </c>
      <c r="F2700" s="20"/>
      <c r="G2700" s="20"/>
      <c r="H2700" s="20"/>
    </row>
    <row r="2701" spans="1:8">
      <c r="A2701" s="6">
        <f t="shared" si="40"/>
        <v>2699</v>
      </c>
      <c r="B2701" s="86" t="s">
        <v>4161</v>
      </c>
      <c r="C2701" s="100"/>
      <c r="D2701" s="143" t="s">
        <v>4587</v>
      </c>
      <c r="E2701" s="144" t="s">
        <v>4588</v>
      </c>
      <c r="F2701" s="20"/>
      <c r="G2701" s="20"/>
      <c r="H2701" s="20"/>
    </row>
    <row r="2702" spans="1:8">
      <c r="A2702" s="6">
        <f t="shared" si="40"/>
        <v>2700</v>
      </c>
      <c r="B2702" s="86" t="s">
        <v>4161</v>
      </c>
      <c r="C2702" s="100"/>
      <c r="D2702" s="143" t="s">
        <v>4589</v>
      </c>
      <c r="E2702" s="144" t="s">
        <v>4611</v>
      </c>
      <c r="F2702" s="20"/>
      <c r="G2702" s="20"/>
      <c r="H2702" s="20"/>
    </row>
    <row r="2703" spans="1:8">
      <c r="A2703" s="6">
        <f t="shared" si="40"/>
        <v>2701</v>
      </c>
      <c r="B2703" s="86" t="s">
        <v>4161</v>
      </c>
      <c r="C2703" s="100"/>
      <c r="D2703" s="143" t="s">
        <v>4627</v>
      </c>
      <c r="E2703" s="144" t="s">
        <v>4612</v>
      </c>
      <c r="F2703" s="20"/>
      <c r="G2703" s="20"/>
      <c r="H2703" s="20"/>
    </row>
    <row r="2704" spans="1:8">
      <c r="A2704" s="6">
        <f t="shared" si="40"/>
        <v>2702</v>
      </c>
      <c r="B2704" s="86" t="s">
        <v>4161</v>
      </c>
      <c r="C2704" s="100"/>
      <c r="D2704" s="143" t="s">
        <v>4590</v>
      </c>
      <c r="E2704" s="143" t="s">
        <v>4613</v>
      </c>
      <c r="F2704" s="20"/>
      <c r="G2704" s="20"/>
      <c r="H2704" s="20"/>
    </row>
    <row r="2705" spans="1:8">
      <c r="A2705" s="6">
        <f t="shared" si="40"/>
        <v>2703</v>
      </c>
      <c r="B2705" s="86" t="s">
        <v>4161</v>
      </c>
      <c r="C2705" s="100"/>
      <c r="D2705" s="143" t="s">
        <v>4591</v>
      </c>
      <c r="E2705" s="143" t="s">
        <v>4614</v>
      </c>
      <c r="F2705" s="20"/>
      <c r="G2705" s="20"/>
      <c r="H2705" s="20"/>
    </row>
    <row r="2706" spans="1:8">
      <c r="A2706" s="6">
        <f t="shared" si="40"/>
        <v>2704</v>
      </c>
      <c r="B2706" s="86" t="s">
        <v>4161</v>
      </c>
      <c r="C2706" s="100"/>
      <c r="D2706" s="143" t="s">
        <v>4592</v>
      </c>
      <c r="E2706" s="143" t="s">
        <v>4593</v>
      </c>
      <c r="F2706" s="20"/>
      <c r="G2706" s="20"/>
      <c r="H2706" s="20"/>
    </row>
    <row r="2707" spans="1:8">
      <c r="A2707" s="6">
        <f t="shared" si="40"/>
        <v>2705</v>
      </c>
      <c r="B2707" s="86" t="s">
        <v>4161</v>
      </c>
      <c r="C2707" s="100"/>
      <c r="D2707" s="143" t="s">
        <v>4594</v>
      </c>
      <c r="E2707" s="143" t="s">
        <v>4595</v>
      </c>
      <c r="F2707" s="20"/>
      <c r="G2707" s="20"/>
      <c r="H2707" s="20"/>
    </row>
    <row r="2708" spans="1:8">
      <c r="A2708" s="6">
        <f t="shared" si="40"/>
        <v>2706</v>
      </c>
      <c r="B2708" s="86" t="s">
        <v>4161</v>
      </c>
      <c r="C2708" s="100"/>
      <c r="D2708" s="143" t="s">
        <v>4596</v>
      </c>
      <c r="E2708" s="143" t="s">
        <v>4597</v>
      </c>
      <c r="F2708" s="20"/>
      <c r="G2708" s="20"/>
      <c r="H2708" s="20"/>
    </row>
    <row r="2709" spans="1:8">
      <c r="A2709" s="6">
        <f t="shared" si="40"/>
        <v>2707</v>
      </c>
      <c r="B2709" s="86" t="s">
        <v>4161</v>
      </c>
      <c r="C2709" s="100"/>
      <c r="D2709" s="143" t="s">
        <v>4596</v>
      </c>
      <c r="E2709" s="143" t="s">
        <v>4618</v>
      </c>
      <c r="F2709" s="20"/>
      <c r="G2709" s="20"/>
      <c r="H2709" s="20"/>
    </row>
    <row r="2710" spans="1:8">
      <c r="A2710" s="6">
        <f t="shared" si="40"/>
        <v>2708</v>
      </c>
      <c r="B2710" s="86" t="s">
        <v>4161</v>
      </c>
      <c r="C2710" s="100"/>
      <c r="D2710" s="143" t="s">
        <v>4598</v>
      </c>
      <c r="E2710" s="143" t="s">
        <v>4619</v>
      </c>
      <c r="F2710" s="4" t="s">
        <v>180</v>
      </c>
      <c r="G2710" s="20"/>
      <c r="H2710" s="20"/>
    </row>
    <row r="2711" spans="1:8">
      <c r="A2711" s="6">
        <f t="shared" si="40"/>
        <v>2709</v>
      </c>
      <c r="B2711" s="86" t="s">
        <v>4161</v>
      </c>
      <c r="C2711" s="100"/>
      <c r="D2711" s="143" t="s">
        <v>4599</v>
      </c>
      <c r="E2711" s="144" t="s">
        <v>4600</v>
      </c>
      <c r="F2711" s="20"/>
      <c r="G2711" s="20"/>
      <c r="H2711" s="20"/>
    </row>
    <row r="2712" spans="1:8">
      <c r="A2712" s="6">
        <f t="shared" si="40"/>
        <v>2710</v>
      </c>
      <c r="B2712" s="86" t="s">
        <v>4161</v>
      </c>
      <c r="C2712" s="100"/>
      <c r="D2712" s="144" t="s">
        <v>4601</v>
      </c>
      <c r="E2712" s="144" t="s">
        <v>4620</v>
      </c>
      <c r="F2712" s="4" t="s">
        <v>180</v>
      </c>
      <c r="G2712" s="20"/>
      <c r="H2712" s="20"/>
    </row>
    <row r="2713" spans="1:8">
      <c r="A2713" s="6">
        <f t="shared" si="40"/>
        <v>2711</v>
      </c>
      <c r="B2713" s="86" t="s">
        <v>4161</v>
      </c>
      <c r="C2713" s="100"/>
      <c r="D2713" s="143" t="s">
        <v>4602</v>
      </c>
      <c r="E2713" s="144" t="s">
        <v>4621</v>
      </c>
      <c r="F2713" s="20"/>
      <c r="G2713" s="20"/>
      <c r="H2713" s="20"/>
    </row>
    <row r="2714" spans="1:8">
      <c r="A2714" s="6">
        <f t="shared" si="40"/>
        <v>2712</v>
      </c>
      <c r="B2714" s="86" t="s">
        <v>4161</v>
      </c>
      <c r="C2714" s="100"/>
      <c r="D2714" s="145" t="s">
        <v>4603</v>
      </c>
      <c r="E2714" s="145" t="s">
        <v>4604</v>
      </c>
      <c r="F2714" s="20"/>
      <c r="G2714" s="20"/>
      <c r="H2714" s="20"/>
    </row>
    <row r="2715" spans="1:8">
      <c r="A2715" s="6">
        <f t="shared" si="40"/>
        <v>2713</v>
      </c>
      <c r="B2715" s="86" t="s">
        <v>4161</v>
      </c>
      <c r="C2715" s="100"/>
      <c r="D2715" s="145" t="s">
        <v>4605</v>
      </c>
      <c r="E2715" s="145" t="s">
        <v>4606</v>
      </c>
      <c r="F2715" s="20"/>
      <c r="G2715" s="20"/>
      <c r="H2715" s="20"/>
    </row>
    <row r="2716" spans="1:8">
      <c r="A2716" s="6">
        <f t="shared" si="40"/>
        <v>2714</v>
      </c>
      <c r="B2716" s="86" t="s">
        <v>4161</v>
      </c>
      <c r="C2716" s="100"/>
      <c r="D2716" s="146" t="s">
        <v>4607</v>
      </c>
      <c r="E2716" s="147" t="s">
        <v>4622</v>
      </c>
      <c r="F2716" s="20"/>
      <c r="G2716" s="20"/>
      <c r="H2716" s="20"/>
    </row>
    <row r="2717" spans="1:8">
      <c r="A2717" s="6">
        <f t="shared" si="40"/>
        <v>2715</v>
      </c>
      <c r="B2717" s="86" t="s">
        <v>4161</v>
      </c>
      <c r="C2717" s="100"/>
      <c r="D2717" s="146" t="s">
        <v>4624</v>
      </c>
      <c r="E2717" s="147" t="s">
        <v>4608</v>
      </c>
      <c r="F2717" s="20"/>
      <c r="G2717" s="20"/>
      <c r="H2717" s="20"/>
    </row>
    <row r="2718" spans="1:8">
      <c r="A2718" s="6">
        <f t="shared" si="40"/>
        <v>2716</v>
      </c>
      <c r="B2718" s="86" t="s">
        <v>4161</v>
      </c>
      <c r="C2718" s="100"/>
      <c r="D2718" s="148" t="s">
        <v>4609</v>
      </c>
      <c r="E2718" s="149" t="s">
        <v>4623</v>
      </c>
      <c r="F2718" s="20"/>
      <c r="G2718" s="20"/>
      <c r="H2718" s="20"/>
    </row>
    <row r="2719" spans="1:8">
      <c r="A2719" s="6">
        <f t="shared" si="40"/>
        <v>2717</v>
      </c>
      <c r="B2719" s="86" t="s">
        <v>4161</v>
      </c>
      <c r="C2719" s="100"/>
      <c r="D2719" s="148" t="s">
        <v>1575</v>
      </c>
      <c r="E2719" s="149" t="s">
        <v>4610</v>
      </c>
      <c r="F2719" s="20"/>
      <c r="G2719" s="20"/>
      <c r="H2719" s="20"/>
    </row>
    <row r="2720" spans="1:8">
      <c r="A2720" s="6">
        <f t="shared" si="40"/>
        <v>2718</v>
      </c>
      <c r="B2720" s="86" t="s">
        <v>4161</v>
      </c>
      <c r="C2720" s="20"/>
      <c r="D2720" s="150" t="s">
        <v>4587</v>
      </c>
      <c r="E2720" s="150" t="s">
        <v>5239</v>
      </c>
      <c r="F2720" s="20"/>
      <c r="G2720" s="20"/>
      <c r="H2720" s="20"/>
    </row>
    <row r="2721" spans="1:8">
      <c r="A2721" s="6">
        <f t="shared" ref="A2721:A2784" si="41">A2720+1</f>
        <v>2719</v>
      </c>
      <c r="B2721" s="86" t="s">
        <v>4161</v>
      </c>
      <c r="C2721" s="20"/>
      <c r="D2721" s="150" t="s">
        <v>4628</v>
      </c>
      <c r="E2721" s="150" t="s">
        <v>5240</v>
      </c>
      <c r="F2721" s="20"/>
      <c r="G2721" s="20"/>
      <c r="H2721" s="20"/>
    </row>
    <row r="2722" spans="1:8">
      <c r="A2722" s="6">
        <f t="shared" si="41"/>
        <v>2720</v>
      </c>
      <c r="B2722" s="86" t="s">
        <v>4161</v>
      </c>
      <c r="C2722" s="20"/>
      <c r="D2722" s="151" t="s">
        <v>4629</v>
      </c>
      <c r="E2722" s="151" t="s">
        <v>4630</v>
      </c>
      <c r="F2722" s="20"/>
      <c r="G2722" s="20"/>
      <c r="H2722" s="20"/>
    </row>
    <row r="2723" spans="1:8">
      <c r="A2723" s="6">
        <f t="shared" si="41"/>
        <v>2721</v>
      </c>
      <c r="B2723" s="86" t="s">
        <v>4161</v>
      </c>
      <c r="C2723" s="20"/>
      <c r="D2723" s="151" t="s">
        <v>4631</v>
      </c>
      <c r="E2723" s="151" t="s">
        <v>5241</v>
      </c>
      <c r="F2723" s="20"/>
      <c r="G2723" s="20"/>
      <c r="H2723" s="20"/>
    </row>
    <row r="2724" spans="1:8">
      <c r="A2724" s="6">
        <f t="shared" si="41"/>
        <v>2722</v>
      </c>
      <c r="B2724" s="86" t="s">
        <v>4161</v>
      </c>
      <c r="C2724" s="20"/>
      <c r="D2724" s="151" t="s">
        <v>4632</v>
      </c>
      <c r="E2724" s="151" t="s">
        <v>4633</v>
      </c>
      <c r="F2724" s="20"/>
      <c r="G2724" s="20"/>
      <c r="H2724" s="20"/>
    </row>
    <row r="2725" spans="1:8">
      <c r="A2725" s="6">
        <f t="shared" si="41"/>
        <v>2723</v>
      </c>
      <c r="B2725" s="86" t="s">
        <v>4161</v>
      </c>
      <c r="C2725" s="20"/>
      <c r="D2725" s="151" t="s">
        <v>4828</v>
      </c>
      <c r="E2725" s="151" t="s">
        <v>4634</v>
      </c>
      <c r="F2725" s="20"/>
      <c r="G2725" s="20"/>
      <c r="H2725" s="20"/>
    </row>
    <row r="2726" spans="1:8">
      <c r="A2726" s="6">
        <f t="shared" si="41"/>
        <v>2724</v>
      </c>
      <c r="B2726" s="86" t="s">
        <v>4161</v>
      </c>
      <c r="C2726" s="20"/>
      <c r="D2726" s="150" t="s">
        <v>4656</v>
      </c>
      <c r="E2726" s="150" t="s">
        <v>4635</v>
      </c>
      <c r="F2726" s="20"/>
      <c r="G2726" s="20"/>
      <c r="H2726" s="20"/>
    </row>
    <row r="2727" spans="1:8">
      <c r="A2727" s="6">
        <f t="shared" si="41"/>
        <v>2725</v>
      </c>
      <c r="B2727" s="86" t="s">
        <v>4161</v>
      </c>
      <c r="C2727" s="20"/>
      <c r="D2727" s="152" t="s">
        <v>4636</v>
      </c>
      <c r="E2727" s="152" t="s">
        <v>4798</v>
      </c>
      <c r="F2727" s="4"/>
      <c r="G2727" s="20"/>
      <c r="H2727" s="20"/>
    </row>
    <row r="2728" spans="1:8">
      <c r="A2728" s="6">
        <f t="shared" si="41"/>
        <v>2726</v>
      </c>
      <c r="B2728" s="86" t="s">
        <v>4161</v>
      </c>
      <c r="C2728" s="20"/>
      <c r="D2728" s="150" t="s">
        <v>830</v>
      </c>
      <c r="E2728" s="150" t="s">
        <v>4797</v>
      </c>
      <c r="F2728" s="4"/>
      <c r="G2728" s="20"/>
      <c r="H2728" s="20"/>
    </row>
    <row r="2729" spans="1:8">
      <c r="A2729" s="6">
        <f t="shared" si="41"/>
        <v>2727</v>
      </c>
      <c r="B2729" s="86" t="s">
        <v>4161</v>
      </c>
      <c r="C2729" s="20"/>
      <c r="D2729" s="153" t="s">
        <v>4637</v>
      </c>
      <c r="E2729" s="153" t="s">
        <v>4796</v>
      </c>
      <c r="F2729" s="4" t="s">
        <v>180</v>
      </c>
      <c r="G2729" s="20"/>
      <c r="H2729" s="20"/>
    </row>
    <row r="2730" spans="1:8">
      <c r="A2730" s="6">
        <f t="shared" si="41"/>
        <v>2728</v>
      </c>
      <c r="B2730" s="86" t="s">
        <v>4161</v>
      </c>
      <c r="C2730" s="20"/>
      <c r="D2730" s="154" t="s">
        <v>4820</v>
      </c>
      <c r="E2730" s="154" t="s">
        <v>4638</v>
      </c>
      <c r="F2730" s="4" t="s">
        <v>180</v>
      </c>
      <c r="G2730" s="20"/>
      <c r="H2730" s="20"/>
    </row>
    <row r="2731" spans="1:8">
      <c r="A2731" s="6">
        <f t="shared" si="41"/>
        <v>2729</v>
      </c>
      <c r="B2731" s="86" t="s">
        <v>4161</v>
      </c>
      <c r="C2731" s="20"/>
      <c r="D2731" s="154" t="s">
        <v>4821</v>
      </c>
      <c r="E2731" s="154" t="s">
        <v>4639</v>
      </c>
      <c r="F2731" s="4"/>
      <c r="G2731" s="20"/>
      <c r="H2731" s="20"/>
    </row>
    <row r="2732" spans="1:8">
      <c r="A2732" s="6">
        <f t="shared" si="41"/>
        <v>2730</v>
      </c>
      <c r="B2732" s="86" t="s">
        <v>4161</v>
      </c>
      <c r="C2732" s="20"/>
      <c r="D2732" s="154" t="s">
        <v>4822</v>
      </c>
      <c r="E2732" s="154" t="s">
        <v>4640</v>
      </c>
      <c r="F2732" s="4"/>
      <c r="G2732" s="20"/>
      <c r="H2732" s="20"/>
    </row>
    <row r="2733" spans="1:8">
      <c r="A2733" s="6">
        <f t="shared" si="41"/>
        <v>2731</v>
      </c>
      <c r="B2733" s="86" t="s">
        <v>4161</v>
      </c>
      <c r="C2733" s="20"/>
      <c r="D2733" s="154" t="s">
        <v>4823</v>
      </c>
      <c r="E2733" s="154" t="s">
        <v>4641</v>
      </c>
      <c r="F2733" s="4"/>
      <c r="G2733" s="20"/>
      <c r="H2733" s="20"/>
    </row>
    <row r="2734" spans="1:8">
      <c r="A2734" s="6">
        <f t="shared" si="41"/>
        <v>2732</v>
      </c>
      <c r="B2734" s="86" t="s">
        <v>4161</v>
      </c>
      <c r="C2734" s="20"/>
      <c r="D2734" s="154" t="s">
        <v>4824</v>
      </c>
      <c r="E2734" s="154" t="s">
        <v>4795</v>
      </c>
      <c r="F2734" s="4"/>
      <c r="G2734" s="20"/>
      <c r="H2734" s="20"/>
    </row>
    <row r="2735" spans="1:8">
      <c r="A2735" s="6">
        <f t="shared" si="41"/>
        <v>2733</v>
      </c>
      <c r="B2735" s="86" t="s">
        <v>4161</v>
      </c>
      <c r="C2735" s="20"/>
      <c r="D2735" s="155" t="s">
        <v>4829</v>
      </c>
      <c r="E2735" s="155" t="s">
        <v>4642</v>
      </c>
      <c r="F2735" s="4"/>
      <c r="G2735" s="20"/>
      <c r="H2735" s="20"/>
    </row>
    <row r="2736" spans="1:8">
      <c r="A2736" s="6">
        <f t="shared" si="41"/>
        <v>2734</v>
      </c>
      <c r="B2736" s="86" t="s">
        <v>4161</v>
      </c>
      <c r="C2736" s="20"/>
      <c r="D2736" s="155" t="s">
        <v>4825</v>
      </c>
      <c r="E2736" s="155" t="s">
        <v>4643</v>
      </c>
      <c r="F2736" s="4"/>
      <c r="G2736" s="20"/>
      <c r="H2736" s="20"/>
    </row>
    <row r="2737" spans="1:8">
      <c r="A2737" s="6">
        <f t="shared" si="41"/>
        <v>2735</v>
      </c>
      <c r="B2737" s="86" t="s">
        <v>4161</v>
      </c>
      <c r="C2737" s="20"/>
      <c r="D2737" s="150" t="s">
        <v>4644</v>
      </c>
      <c r="E2737" s="150" t="s">
        <v>4645</v>
      </c>
      <c r="F2737" s="4"/>
      <c r="G2737" s="20"/>
      <c r="H2737" s="20"/>
    </row>
    <row r="2738" spans="1:8">
      <c r="A2738" s="6">
        <f t="shared" si="41"/>
        <v>2736</v>
      </c>
      <c r="B2738" s="86" t="s">
        <v>4161</v>
      </c>
      <c r="C2738" s="20"/>
      <c r="D2738" s="150" t="s">
        <v>4646</v>
      </c>
      <c r="E2738" s="150" t="s">
        <v>4647</v>
      </c>
      <c r="F2738" s="4"/>
      <c r="G2738" s="20"/>
      <c r="H2738" s="20"/>
    </row>
    <row r="2739" spans="1:8">
      <c r="A2739" s="6">
        <f t="shared" si="41"/>
        <v>2737</v>
      </c>
      <c r="B2739" s="86" t="s">
        <v>4161</v>
      </c>
      <c r="C2739" s="20"/>
      <c r="D2739" s="150" t="s">
        <v>4648</v>
      </c>
      <c r="E2739" s="150" t="s">
        <v>4649</v>
      </c>
      <c r="F2739" s="4"/>
      <c r="G2739" s="20"/>
      <c r="H2739" s="20"/>
    </row>
    <row r="2740" spans="1:8">
      <c r="A2740" s="6">
        <f t="shared" si="41"/>
        <v>2738</v>
      </c>
      <c r="B2740" s="86" t="s">
        <v>4161</v>
      </c>
      <c r="C2740" s="20"/>
      <c r="D2740" s="150" t="s">
        <v>4650</v>
      </c>
      <c r="E2740" s="150" t="s">
        <v>4802</v>
      </c>
      <c r="F2740" s="4"/>
      <c r="G2740" s="20"/>
      <c r="H2740" s="20"/>
    </row>
    <row r="2741" spans="1:8">
      <c r="A2741" s="6">
        <f t="shared" si="41"/>
        <v>2739</v>
      </c>
      <c r="B2741" s="86" t="s">
        <v>4161</v>
      </c>
      <c r="C2741" s="20"/>
      <c r="D2741" s="150" t="s">
        <v>4651</v>
      </c>
      <c r="E2741" s="150" t="s">
        <v>4803</v>
      </c>
      <c r="F2741" s="4"/>
      <c r="G2741" s="20"/>
      <c r="H2741" s="20"/>
    </row>
    <row r="2742" spans="1:8">
      <c r="A2742" s="6">
        <f t="shared" si="41"/>
        <v>2740</v>
      </c>
      <c r="B2742" s="86" t="s">
        <v>4161</v>
      </c>
      <c r="C2742" s="20"/>
      <c r="D2742" s="150" t="s">
        <v>4826</v>
      </c>
      <c r="E2742" s="150" t="s">
        <v>4652</v>
      </c>
      <c r="F2742" s="4"/>
      <c r="G2742" s="20"/>
      <c r="H2742" s="20"/>
    </row>
    <row r="2743" spans="1:8">
      <c r="A2743" s="6">
        <f t="shared" si="41"/>
        <v>2741</v>
      </c>
      <c r="B2743" s="86" t="s">
        <v>4161</v>
      </c>
      <c r="C2743" s="20"/>
      <c r="D2743" s="153" t="s">
        <v>4827</v>
      </c>
      <c r="E2743" s="153" t="s">
        <v>4653</v>
      </c>
      <c r="F2743" s="4"/>
      <c r="G2743" s="20"/>
      <c r="H2743" s="20"/>
    </row>
    <row r="2744" spans="1:8">
      <c r="A2744" s="6">
        <f t="shared" si="41"/>
        <v>2742</v>
      </c>
      <c r="B2744" s="86" t="s">
        <v>4161</v>
      </c>
      <c r="C2744" s="20"/>
      <c r="D2744" s="153" t="s">
        <v>4654</v>
      </c>
      <c r="E2744" s="153" t="s">
        <v>4655</v>
      </c>
      <c r="F2744" s="4"/>
      <c r="G2744" s="20"/>
      <c r="H2744" s="20"/>
    </row>
    <row r="2745" spans="1:8">
      <c r="A2745" s="6">
        <f t="shared" si="41"/>
        <v>2743</v>
      </c>
      <c r="B2745" s="86" t="s">
        <v>4161</v>
      </c>
      <c r="C2745" s="20"/>
      <c r="D2745" s="153" t="s">
        <v>4656</v>
      </c>
      <c r="E2745" s="153" t="s">
        <v>4657</v>
      </c>
      <c r="F2745" s="4"/>
      <c r="G2745" s="20"/>
      <c r="H2745" s="20"/>
    </row>
    <row r="2746" spans="1:8">
      <c r="A2746" s="6">
        <f t="shared" si="41"/>
        <v>2744</v>
      </c>
      <c r="B2746" s="86" t="s">
        <v>4161</v>
      </c>
      <c r="C2746" s="20"/>
      <c r="D2746" s="151" t="s">
        <v>4658</v>
      </c>
      <c r="E2746" s="151" t="s">
        <v>4799</v>
      </c>
      <c r="F2746" s="4"/>
      <c r="G2746" s="20"/>
      <c r="H2746" s="20"/>
    </row>
    <row r="2747" spans="1:8">
      <c r="A2747" s="6">
        <f t="shared" si="41"/>
        <v>2745</v>
      </c>
      <c r="B2747" s="86" t="s">
        <v>4161</v>
      </c>
      <c r="C2747" s="20"/>
      <c r="D2747" s="151" t="s">
        <v>4659</v>
      </c>
      <c r="E2747" s="151" t="s">
        <v>4660</v>
      </c>
      <c r="F2747" s="4"/>
      <c r="G2747" s="20"/>
      <c r="H2747" s="20"/>
    </row>
    <row r="2748" spans="1:8">
      <c r="A2748" s="6">
        <f t="shared" si="41"/>
        <v>2746</v>
      </c>
      <c r="B2748" s="86" t="s">
        <v>4161</v>
      </c>
      <c r="C2748" s="20"/>
      <c r="D2748" s="150" t="s">
        <v>4819</v>
      </c>
      <c r="E2748" s="150" t="s">
        <v>4661</v>
      </c>
      <c r="F2748" s="4"/>
      <c r="G2748" s="20"/>
      <c r="H2748" s="20"/>
    </row>
    <row r="2749" spans="1:8">
      <c r="A2749" s="6">
        <f t="shared" si="41"/>
        <v>2747</v>
      </c>
      <c r="B2749" s="86" t="s">
        <v>4161</v>
      </c>
      <c r="C2749" s="20"/>
      <c r="D2749" s="156" t="s">
        <v>4662</v>
      </c>
      <c r="E2749" s="156" t="s">
        <v>4806</v>
      </c>
      <c r="F2749" s="4"/>
      <c r="G2749" s="20"/>
      <c r="H2749" s="20"/>
    </row>
    <row r="2750" spans="1:8">
      <c r="A2750" s="6">
        <f t="shared" si="41"/>
        <v>2748</v>
      </c>
      <c r="B2750" s="86" t="s">
        <v>4161</v>
      </c>
      <c r="C2750" s="20"/>
      <c r="D2750" s="157" t="s">
        <v>4663</v>
      </c>
      <c r="E2750" s="157" t="s">
        <v>4664</v>
      </c>
      <c r="F2750" s="4"/>
      <c r="G2750" s="20"/>
      <c r="H2750" s="20"/>
    </row>
    <row r="2751" spans="1:8">
      <c r="A2751" s="6">
        <f t="shared" si="41"/>
        <v>2749</v>
      </c>
      <c r="B2751" s="86" t="s">
        <v>4161</v>
      </c>
      <c r="C2751" s="20"/>
      <c r="D2751" s="153" t="s">
        <v>4665</v>
      </c>
      <c r="E2751" s="153" t="s">
        <v>4666</v>
      </c>
      <c r="F2751" s="4"/>
      <c r="G2751" s="20"/>
      <c r="H2751" s="20"/>
    </row>
    <row r="2752" spans="1:8">
      <c r="A2752" s="6">
        <f t="shared" si="41"/>
        <v>2750</v>
      </c>
      <c r="B2752" s="86" t="s">
        <v>4161</v>
      </c>
      <c r="C2752" s="20"/>
      <c r="D2752" s="153" t="s">
        <v>4667</v>
      </c>
      <c r="E2752" s="153" t="s">
        <v>4668</v>
      </c>
      <c r="F2752" s="4"/>
      <c r="G2752" s="20"/>
      <c r="H2752" s="20"/>
    </row>
    <row r="2753" spans="1:8">
      <c r="A2753" s="6">
        <f t="shared" si="41"/>
        <v>2751</v>
      </c>
      <c r="B2753" s="86" t="s">
        <v>4161</v>
      </c>
      <c r="C2753" s="20"/>
      <c r="D2753" s="153" t="s">
        <v>4804</v>
      </c>
      <c r="E2753" s="153" t="s">
        <v>4805</v>
      </c>
      <c r="F2753" s="20"/>
      <c r="G2753" s="20"/>
      <c r="H2753" s="20"/>
    </row>
    <row r="2754" spans="1:8">
      <c r="A2754" s="6">
        <f t="shared" si="41"/>
        <v>2752</v>
      </c>
      <c r="B2754" s="86" t="s">
        <v>4161</v>
      </c>
      <c r="C2754" s="20"/>
      <c r="D2754" s="153" t="s">
        <v>4669</v>
      </c>
      <c r="E2754" s="153" t="s">
        <v>4670</v>
      </c>
      <c r="F2754" s="20"/>
      <c r="G2754" s="20"/>
      <c r="H2754" s="20"/>
    </row>
    <row r="2755" spans="1:8">
      <c r="A2755" s="6">
        <f t="shared" si="41"/>
        <v>2753</v>
      </c>
      <c r="B2755" s="86" t="s">
        <v>4161</v>
      </c>
      <c r="C2755" s="20"/>
      <c r="D2755" s="153" t="s">
        <v>4671</v>
      </c>
      <c r="E2755" s="150" t="s">
        <v>4672</v>
      </c>
      <c r="F2755" s="20"/>
      <c r="G2755" s="20"/>
      <c r="H2755" s="20"/>
    </row>
    <row r="2756" spans="1:8" ht="25.5">
      <c r="A2756" s="6">
        <f t="shared" si="41"/>
        <v>2754</v>
      </c>
      <c r="B2756" s="86" t="s">
        <v>4161</v>
      </c>
      <c r="C2756" s="20"/>
      <c r="D2756" s="153" t="s">
        <v>4673</v>
      </c>
      <c r="E2756" s="150" t="s">
        <v>4674</v>
      </c>
      <c r="F2756" s="20"/>
      <c r="G2756" s="20"/>
      <c r="H2756" s="20"/>
    </row>
    <row r="2757" spans="1:8">
      <c r="A2757" s="6">
        <f t="shared" si="41"/>
        <v>2755</v>
      </c>
      <c r="B2757" s="86" t="s">
        <v>4161</v>
      </c>
      <c r="C2757" s="20"/>
      <c r="D2757" s="158" t="s">
        <v>1572</v>
      </c>
      <c r="E2757" s="155" t="s">
        <v>4807</v>
      </c>
      <c r="F2757" s="20"/>
      <c r="G2757" s="20"/>
      <c r="H2757" s="20"/>
    </row>
    <row r="2758" spans="1:8">
      <c r="A2758" s="6">
        <f t="shared" si="41"/>
        <v>2756</v>
      </c>
      <c r="B2758" s="86" t="s">
        <v>4161</v>
      </c>
      <c r="C2758" s="20"/>
      <c r="D2758" s="158" t="s">
        <v>4800</v>
      </c>
      <c r="E2758" s="155" t="s">
        <v>4675</v>
      </c>
      <c r="F2758" s="20"/>
      <c r="G2758" s="20"/>
      <c r="H2758" s="20"/>
    </row>
    <row r="2759" spans="1:8">
      <c r="A2759" s="6">
        <f t="shared" si="41"/>
        <v>2757</v>
      </c>
      <c r="B2759" s="86" t="s">
        <v>4161</v>
      </c>
      <c r="C2759" s="20"/>
      <c r="D2759" s="158" t="s">
        <v>4817</v>
      </c>
      <c r="E2759" s="155" t="s">
        <v>4676</v>
      </c>
      <c r="F2759" s="20"/>
      <c r="G2759" s="20"/>
      <c r="H2759" s="20"/>
    </row>
    <row r="2760" spans="1:8">
      <c r="A2760" s="6">
        <f t="shared" si="41"/>
        <v>2758</v>
      </c>
      <c r="B2760" s="86" t="s">
        <v>4161</v>
      </c>
      <c r="C2760" s="20"/>
      <c r="D2760" s="158" t="s">
        <v>4818</v>
      </c>
      <c r="E2760" s="155" t="s">
        <v>4677</v>
      </c>
      <c r="F2760" s="20"/>
      <c r="G2760" s="20"/>
      <c r="H2760" s="20"/>
    </row>
    <row r="2761" spans="1:8" ht="25.5">
      <c r="A2761" s="6">
        <f t="shared" si="41"/>
        <v>2759</v>
      </c>
      <c r="B2761" s="86" t="s">
        <v>4161</v>
      </c>
      <c r="C2761" s="20"/>
      <c r="D2761" s="158" t="s">
        <v>4678</v>
      </c>
      <c r="E2761" s="155" t="s">
        <v>4679</v>
      </c>
      <c r="F2761" s="20"/>
      <c r="G2761" s="20"/>
      <c r="H2761" s="20"/>
    </row>
    <row r="2762" spans="1:8" ht="25.5">
      <c r="A2762" s="6">
        <f t="shared" si="41"/>
        <v>2760</v>
      </c>
      <c r="B2762" s="86" t="s">
        <v>4161</v>
      </c>
      <c r="C2762" s="20"/>
      <c r="D2762" s="158" t="s">
        <v>4680</v>
      </c>
      <c r="E2762" s="155" t="s">
        <v>4681</v>
      </c>
      <c r="F2762" s="20"/>
      <c r="G2762" s="20"/>
      <c r="H2762" s="20"/>
    </row>
    <row r="2763" spans="1:8">
      <c r="A2763" s="6">
        <f t="shared" si="41"/>
        <v>2761</v>
      </c>
      <c r="B2763" s="86" t="s">
        <v>4161</v>
      </c>
      <c r="C2763" s="20"/>
      <c r="D2763" s="158" t="s">
        <v>4682</v>
      </c>
      <c r="E2763" s="155" t="s">
        <v>4683</v>
      </c>
      <c r="F2763" s="20"/>
      <c r="G2763" s="20"/>
      <c r="H2763" s="20"/>
    </row>
    <row r="2764" spans="1:8">
      <c r="A2764" s="6">
        <f t="shared" si="41"/>
        <v>2762</v>
      </c>
      <c r="B2764" s="86" t="s">
        <v>4161</v>
      </c>
      <c r="C2764" s="20"/>
      <c r="D2764" s="158" t="s">
        <v>4684</v>
      </c>
      <c r="E2764" s="155" t="s">
        <v>4685</v>
      </c>
      <c r="F2764" s="20"/>
      <c r="G2764" s="20"/>
      <c r="H2764" s="20"/>
    </row>
    <row r="2765" spans="1:8">
      <c r="A2765" s="6">
        <f t="shared" si="41"/>
        <v>2763</v>
      </c>
      <c r="B2765" s="86" t="s">
        <v>4161</v>
      </c>
      <c r="C2765" s="20"/>
      <c r="D2765" s="150" t="s">
        <v>117</v>
      </c>
      <c r="E2765" s="150" t="s">
        <v>4686</v>
      </c>
      <c r="F2765" s="20"/>
      <c r="G2765" s="20"/>
      <c r="H2765" s="20"/>
    </row>
    <row r="2766" spans="1:8">
      <c r="A2766" s="6">
        <f t="shared" si="41"/>
        <v>2764</v>
      </c>
      <c r="B2766" s="86" t="s">
        <v>4161</v>
      </c>
      <c r="C2766" s="20"/>
      <c r="D2766" s="151" t="s">
        <v>4687</v>
      </c>
      <c r="E2766" s="151" t="s">
        <v>4688</v>
      </c>
      <c r="F2766" s="20"/>
      <c r="G2766" s="20"/>
      <c r="H2766" s="20"/>
    </row>
    <row r="2767" spans="1:8">
      <c r="A2767" s="6">
        <f t="shared" si="41"/>
        <v>2765</v>
      </c>
      <c r="B2767" s="86" t="s">
        <v>4161</v>
      </c>
      <c r="C2767" s="20"/>
      <c r="D2767" s="163" t="s">
        <v>4689</v>
      </c>
      <c r="E2767" s="153" t="s">
        <v>4690</v>
      </c>
      <c r="F2767" s="20"/>
      <c r="G2767" s="20"/>
      <c r="H2767" s="20"/>
    </row>
    <row r="2768" spans="1:8">
      <c r="A2768" s="6">
        <f t="shared" si="41"/>
        <v>2766</v>
      </c>
      <c r="B2768" s="86" t="s">
        <v>4161</v>
      </c>
      <c r="C2768" s="20"/>
      <c r="D2768" s="153" t="s">
        <v>4691</v>
      </c>
      <c r="E2768" s="153" t="s">
        <v>4794</v>
      </c>
      <c r="F2768" s="20"/>
      <c r="G2768" s="20"/>
      <c r="H2768" s="20"/>
    </row>
    <row r="2769" spans="1:8">
      <c r="A2769" s="6">
        <f t="shared" si="41"/>
        <v>2767</v>
      </c>
      <c r="B2769" s="86" t="s">
        <v>4161</v>
      </c>
      <c r="C2769" s="20"/>
      <c r="D2769" s="150" t="s">
        <v>4692</v>
      </c>
      <c r="E2769" s="150" t="s">
        <v>4793</v>
      </c>
      <c r="F2769" s="20"/>
      <c r="G2769" s="20"/>
      <c r="H2769" s="20"/>
    </row>
    <row r="2770" spans="1:8">
      <c r="A2770" s="6">
        <f t="shared" si="41"/>
        <v>2768</v>
      </c>
      <c r="B2770" s="86" t="s">
        <v>4161</v>
      </c>
      <c r="C2770" s="20"/>
      <c r="D2770" s="151" t="s">
        <v>4693</v>
      </c>
      <c r="E2770" s="151" t="s">
        <v>4792</v>
      </c>
      <c r="F2770" s="20"/>
      <c r="G2770" s="20"/>
      <c r="H2770" s="20"/>
    </row>
    <row r="2771" spans="1:8">
      <c r="A2771" s="6">
        <f t="shared" si="41"/>
        <v>2769</v>
      </c>
      <c r="B2771" s="86" t="s">
        <v>4161</v>
      </c>
      <c r="C2771" s="20"/>
      <c r="D2771" s="151" t="s">
        <v>4694</v>
      </c>
      <c r="E2771" s="151" t="s">
        <v>4695</v>
      </c>
      <c r="F2771" s="20"/>
      <c r="G2771" s="20"/>
      <c r="H2771" s="20"/>
    </row>
    <row r="2772" spans="1:8">
      <c r="A2772" s="6">
        <f t="shared" si="41"/>
        <v>2770</v>
      </c>
      <c r="B2772" s="86" t="s">
        <v>4161</v>
      </c>
      <c r="C2772" s="20"/>
      <c r="D2772" s="150" t="s">
        <v>1438</v>
      </c>
      <c r="E2772" s="150" t="s">
        <v>4696</v>
      </c>
      <c r="F2772" s="20"/>
      <c r="G2772" s="20"/>
      <c r="H2772" s="20"/>
    </row>
    <row r="2773" spans="1:8">
      <c r="A2773" s="6">
        <f t="shared" si="41"/>
        <v>2771</v>
      </c>
      <c r="B2773" s="86" t="s">
        <v>4161</v>
      </c>
      <c r="C2773" s="20"/>
      <c r="D2773" s="151" t="s">
        <v>4697</v>
      </c>
      <c r="E2773" s="151" t="s">
        <v>4791</v>
      </c>
      <c r="F2773" s="20"/>
      <c r="G2773" s="20"/>
      <c r="H2773" s="20"/>
    </row>
    <row r="2774" spans="1:8">
      <c r="A2774" s="6">
        <f t="shared" si="41"/>
        <v>2772</v>
      </c>
      <c r="B2774" s="86" t="s">
        <v>4161</v>
      </c>
      <c r="C2774" s="20"/>
      <c r="D2774" s="154" t="s">
        <v>4698</v>
      </c>
      <c r="E2774" s="154" t="s">
        <v>4699</v>
      </c>
      <c r="F2774" s="20"/>
      <c r="G2774" s="20"/>
      <c r="H2774" s="20"/>
    </row>
    <row r="2775" spans="1:8">
      <c r="A2775" s="6">
        <f t="shared" si="41"/>
        <v>2773</v>
      </c>
      <c r="B2775" s="86" t="s">
        <v>4161</v>
      </c>
      <c r="C2775" s="20"/>
      <c r="D2775" s="154" t="s">
        <v>4700</v>
      </c>
      <c r="E2775" s="154" t="s">
        <v>4701</v>
      </c>
      <c r="F2775" s="20"/>
      <c r="G2775" s="20"/>
      <c r="H2775" s="20"/>
    </row>
    <row r="2776" spans="1:8">
      <c r="A2776" s="6">
        <f t="shared" si="41"/>
        <v>2774</v>
      </c>
      <c r="B2776" s="86" t="s">
        <v>4161</v>
      </c>
      <c r="C2776" s="20"/>
      <c r="D2776" s="151" t="s">
        <v>4702</v>
      </c>
      <c r="E2776" s="151" t="s">
        <v>4703</v>
      </c>
      <c r="F2776" s="20"/>
      <c r="G2776" s="20"/>
      <c r="H2776" s="20"/>
    </row>
    <row r="2777" spans="1:8">
      <c r="A2777" s="6">
        <f t="shared" si="41"/>
        <v>2775</v>
      </c>
      <c r="B2777" s="86" t="s">
        <v>4161</v>
      </c>
      <c r="C2777" s="20"/>
      <c r="D2777" s="159" t="s">
        <v>4704</v>
      </c>
      <c r="E2777" s="153" t="s">
        <v>4808</v>
      </c>
      <c r="F2777" s="20"/>
      <c r="G2777" s="20"/>
      <c r="H2777" s="20"/>
    </row>
    <row r="2778" spans="1:8">
      <c r="A2778" s="6">
        <f t="shared" si="41"/>
        <v>2776</v>
      </c>
      <c r="B2778" s="86" t="s">
        <v>4161</v>
      </c>
      <c r="C2778" s="20"/>
      <c r="D2778" s="150" t="s">
        <v>4705</v>
      </c>
      <c r="E2778" s="150" t="s">
        <v>4786</v>
      </c>
      <c r="F2778" s="20"/>
      <c r="G2778" s="20"/>
      <c r="H2778" s="20"/>
    </row>
    <row r="2779" spans="1:8">
      <c r="A2779" s="6">
        <f t="shared" si="41"/>
        <v>2777</v>
      </c>
      <c r="B2779" s="86" t="s">
        <v>4161</v>
      </c>
      <c r="C2779" s="20"/>
      <c r="D2779" s="151" t="s">
        <v>4587</v>
      </c>
      <c r="E2779" s="151" t="s">
        <v>4787</v>
      </c>
      <c r="F2779" s="20"/>
      <c r="G2779" s="20"/>
      <c r="H2779" s="20"/>
    </row>
    <row r="2780" spans="1:8">
      <c r="A2780" s="6">
        <f t="shared" si="41"/>
        <v>2778</v>
      </c>
      <c r="B2780" s="86" t="s">
        <v>4161</v>
      </c>
      <c r="C2780" s="20"/>
      <c r="D2780" s="151" t="s">
        <v>4706</v>
      </c>
      <c r="E2780" s="151" t="s">
        <v>4788</v>
      </c>
      <c r="F2780" s="20"/>
      <c r="G2780" s="20"/>
      <c r="H2780" s="20"/>
    </row>
    <row r="2781" spans="1:8">
      <c r="A2781" s="6">
        <f t="shared" si="41"/>
        <v>2779</v>
      </c>
      <c r="B2781" s="86" t="s">
        <v>4161</v>
      </c>
      <c r="C2781" s="20"/>
      <c r="D2781" s="151" t="s">
        <v>4707</v>
      </c>
      <c r="E2781" s="151" t="s">
        <v>4708</v>
      </c>
      <c r="F2781" s="20"/>
      <c r="G2781" s="20"/>
      <c r="H2781" s="20"/>
    </row>
    <row r="2782" spans="1:8">
      <c r="A2782" s="6">
        <f t="shared" si="41"/>
        <v>2780</v>
      </c>
      <c r="B2782" s="86" t="s">
        <v>4161</v>
      </c>
      <c r="C2782" s="20"/>
      <c r="D2782" s="151" t="s">
        <v>4709</v>
      </c>
      <c r="E2782" s="151" t="s">
        <v>4789</v>
      </c>
      <c r="F2782" s="20"/>
      <c r="G2782" s="20"/>
      <c r="H2782" s="20"/>
    </row>
    <row r="2783" spans="1:8">
      <c r="A2783" s="6">
        <f t="shared" si="41"/>
        <v>2781</v>
      </c>
      <c r="B2783" s="86" t="s">
        <v>4161</v>
      </c>
      <c r="C2783" s="20"/>
      <c r="D2783" s="151" t="s">
        <v>4710</v>
      </c>
      <c r="E2783" s="151" t="s">
        <v>4809</v>
      </c>
      <c r="F2783" s="20"/>
      <c r="G2783" s="20"/>
      <c r="H2783" s="20"/>
    </row>
    <row r="2784" spans="1:8">
      <c r="A2784" s="6">
        <f t="shared" si="41"/>
        <v>2782</v>
      </c>
      <c r="B2784" s="86" t="s">
        <v>4161</v>
      </c>
      <c r="C2784" s="20"/>
      <c r="D2784" s="152" t="s">
        <v>4654</v>
      </c>
      <c r="E2784" s="152" t="s">
        <v>4790</v>
      </c>
      <c r="F2784" s="20"/>
      <c r="G2784" s="20"/>
      <c r="H2784" s="20"/>
    </row>
    <row r="2785" spans="1:8">
      <c r="A2785" s="6">
        <f t="shared" ref="A2785:A2848" si="42">A2784+1</f>
        <v>2783</v>
      </c>
      <c r="B2785" s="86" t="s">
        <v>4161</v>
      </c>
      <c r="C2785" s="20"/>
      <c r="D2785" s="152" t="s">
        <v>4711</v>
      </c>
      <c r="E2785" s="152" t="s">
        <v>4712</v>
      </c>
      <c r="F2785" s="20"/>
      <c r="G2785" s="20"/>
      <c r="H2785" s="20"/>
    </row>
    <row r="2786" spans="1:8">
      <c r="A2786" s="6">
        <f t="shared" si="42"/>
        <v>2784</v>
      </c>
      <c r="B2786" s="86" t="s">
        <v>4161</v>
      </c>
      <c r="C2786" s="20"/>
      <c r="D2786" s="151" t="s">
        <v>4713</v>
      </c>
      <c r="E2786" s="151" t="s">
        <v>4784</v>
      </c>
      <c r="F2786" s="20"/>
      <c r="G2786" s="20"/>
      <c r="H2786" s="20"/>
    </row>
    <row r="2787" spans="1:8">
      <c r="A2787" s="6">
        <f t="shared" si="42"/>
        <v>2785</v>
      </c>
      <c r="B2787" s="86" t="s">
        <v>4161</v>
      </c>
      <c r="C2787" s="20"/>
      <c r="D2787" s="150" t="s">
        <v>4714</v>
      </c>
      <c r="E2787" s="150" t="s">
        <v>4785</v>
      </c>
      <c r="F2787" s="20"/>
      <c r="G2787" s="20"/>
      <c r="H2787" s="20"/>
    </row>
    <row r="2788" spans="1:8">
      <c r="A2788" s="6">
        <f t="shared" si="42"/>
        <v>2786</v>
      </c>
      <c r="B2788" s="86" t="s">
        <v>4161</v>
      </c>
      <c r="C2788" s="20"/>
      <c r="D2788" s="150" t="s">
        <v>4715</v>
      </c>
      <c r="E2788" s="150" t="s">
        <v>5423</v>
      </c>
      <c r="F2788" s="20"/>
      <c r="G2788" s="20"/>
      <c r="H2788" s="20"/>
    </row>
    <row r="2789" spans="1:8">
      <c r="A2789" s="6">
        <f t="shared" si="42"/>
        <v>2787</v>
      </c>
      <c r="B2789" s="86" t="s">
        <v>4161</v>
      </c>
      <c r="C2789" s="20"/>
      <c r="D2789" s="150" t="s">
        <v>4716</v>
      </c>
      <c r="E2789" s="150" t="s">
        <v>4783</v>
      </c>
      <c r="F2789" s="20"/>
      <c r="G2789" s="20"/>
      <c r="H2789" s="20"/>
    </row>
    <row r="2790" spans="1:8">
      <c r="A2790" s="6">
        <f t="shared" si="42"/>
        <v>2788</v>
      </c>
      <c r="B2790" s="86" t="s">
        <v>4161</v>
      </c>
      <c r="C2790" s="20"/>
      <c r="D2790" s="150" t="s">
        <v>4717</v>
      </c>
      <c r="E2790" s="150" t="s">
        <v>4718</v>
      </c>
      <c r="F2790" s="20"/>
      <c r="G2790" s="20"/>
      <c r="H2790" s="20"/>
    </row>
    <row r="2791" spans="1:8">
      <c r="A2791" s="6">
        <f t="shared" si="42"/>
        <v>2789</v>
      </c>
      <c r="B2791" s="86" t="s">
        <v>4161</v>
      </c>
      <c r="C2791" s="20"/>
      <c r="D2791" s="151" t="s">
        <v>4719</v>
      </c>
      <c r="E2791" s="144" t="s">
        <v>4782</v>
      </c>
      <c r="F2791" s="20"/>
      <c r="G2791" s="20"/>
      <c r="H2791" s="20"/>
    </row>
    <row r="2792" spans="1:8">
      <c r="A2792" s="6">
        <f t="shared" si="42"/>
        <v>2790</v>
      </c>
      <c r="B2792" s="86" t="s">
        <v>4161</v>
      </c>
      <c r="C2792" s="20"/>
      <c r="D2792" s="151" t="s">
        <v>4720</v>
      </c>
      <c r="E2792" s="144" t="s">
        <v>4721</v>
      </c>
      <c r="F2792" s="20"/>
      <c r="G2792" s="20"/>
      <c r="H2792" s="20"/>
    </row>
    <row r="2793" spans="1:8">
      <c r="A2793" s="6">
        <f t="shared" si="42"/>
        <v>2791</v>
      </c>
      <c r="B2793" s="86" t="s">
        <v>4161</v>
      </c>
      <c r="C2793" s="20"/>
      <c r="D2793" s="151" t="s">
        <v>4722</v>
      </c>
      <c r="E2793" s="151" t="s">
        <v>4781</v>
      </c>
      <c r="F2793" s="20"/>
      <c r="G2793" s="20"/>
      <c r="H2793" s="20"/>
    </row>
    <row r="2794" spans="1:8">
      <c r="A2794" s="6">
        <f t="shared" si="42"/>
        <v>2792</v>
      </c>
      <c r="B2794" s="86" t="s">
        <v>4161</v>
      </c>
      <c r="C2794" s="20"/>
      <c r="D2794" s="151" t="s">
        <v>4723</v>
      </c>
      <c r="E2794" s="151" t="s">
        <v>4780</v>
      </c>
      <c r="F2794" s="20"/>
      <c r="G2794" s="20"/>
      <c r="H2794" s="20"/>
    </row>
    <row r="2795" spans="1:8">
      <c r="A2795" s="6">
        <f t="shared" si="42"/>
        <v>2793</v>
      </c>
      <c r="B2795" s="86" t="s">
        <v>4161</v>
      </c>
      <c r="C2795" s="20"/>
      <c r="D2795" s="150" t="s">
        <v>4724</v>
      </c>
      <c r="E2795" s="150" t="s">
        <v>4779</v>
      </c>
      <c r="F2795" s="20"/>
      <c r="G2795" s="20"/>
      <c r="H2795" s="20"/>
    </row>
    <row r="2796" spans="1:8">
      <c r="A2796" s="6">
        <f t="shared" si="42"/>
        <v>2794</v>
      </c>
      <c r="B2796" s="86" t="s">
        <v>4161</v>
      </c>
      <c r="C2796" s="20"/>
      <c r="D2796" s="150" t="s">
        <v>4725</v>
      </c>
      <c r="E2796" s="150" t="s">
        <v>4778</v>
      </c>
      <c r="F2796" s="20"/>
      <c r="G2796" s="20"/>
      <c r="H2796" s="20"/>
    </row>
    <row r="2797" spans="1:8">
      <c r="A2797" s="6">
        <f t="shared" si="42"/>
        <v>2795</v>
      </c>
      <c r="B2797" s="86" t="s">
        <v>4161</v>
      </c>
      <c r="C2797" s="20"/>
      <c r="D2797" s="150" t="s">
        <v>4726</v>
      </c>
      <c r="E2797" s="150" t="s">
        <v>4777</v>
      </c>
      <c r="F2797" s="20"/>
      <c r="G2797" s="20"/>
      <c r="H2797" s="20"/>
    </row>
    <row r="2798" spans="1:8">
      <c r="A2798" s="6">
        <f t="shared" si="42"/>
        <v>2796</v>
      </c>
      <c r="B2798" s="86" t="s">
        <v>4161</v>
      </c>
      <c r="C2798" s="20"/>
      <c r="D2798" s="150" t="s">
        <v>4727</v>
      </c>
      <c r="E2798" s="150" t="s">
        <v>4776</v>
      </c>
      <c r="F2798" s="20"/>
      <c r="G2798" s="20"/>
      <c r="H2798" s="20"/>
    </row>
    <row r="2799" spans="1:8">
      <c r="A2799" s="6">
        <f t="shared" si="42"/>
        <v>2797</v>
      </c>
      <c r="B2799" s="86" t="s">
        <v>4161</v>
      </c>
      <c r="C2799" s="20"/>
      <c r="D2799" s="150" t="s">
        <v>4728</v>
      </c>
      <c r="E2799" s="150" t="s">
        <v>4775</v>
      </c>
      <c r="F2799" s="20"/>
      <c r="G2799" s="20"/>
      <c r="H2799" s="20"/>
    </row>
    <row r="2800" spans="1:8">
      <c r="A2800" s="6">
        <f t="shared" si="42"/>
        <v>2798</v>
      </c>
      <c r="B2800" s="86" t="s">
        <v>4161</v>
      </c>
      <c r="C2800" s="20"/>
      <c r="D2800" s="150" t="s">
        <v>4729</v>
      </c>
      <c r="E2800" s="150" t="s">
        <v>4774</v>
      </c>
      <c r="F2800" s="20"/>
      <c r="G2800" s="20"/>
      <c r="H2800" s="20"/>
    </row>
    <row r="2801" spans="1:8">
      <c r="A2801" s="6">
        <f t="shared" si="42"/>
        <v>2799</v>
      </c>
      <c r="B2801" s="86" t="s">
        <v>4161</v>
      </c>
      <c r="C2801" s="20"/>
      <c r="D2801" s="150" t="s">
        <v>4730</v>
      </c>
      <c r="E2801" s="150" t="s">
        <v>4773</v>
      </c>
      <c r="F2801" s="4" t="s">
        <v>180</v>
      </c>
      <c r="G2801" s="20"/>
      <c r="H2801" s="20"/>
    </row>
    <row r="2802" spans="1:8">
      <c r="A2802" s="6">
        <f t="shared" si="42"/>
        <v>2800</v>
      </c>
      <c r="B2802" s="86" t="s">
        <v>4161</v>
      </c>
      <c r="C2802" s="20"/>
      <c r="D2802" s="150" t="s">
        <v>4731</v>
      </c>
      <c r="E2802" s="150" t="s">
        <v>4732</v>
      </c>
      <c r="F2802" s="20"/>
      <c r="G2802" s="20"/>
      <c r="H2802" s="20"/>
    </row>
    <row r="2803" spans="1:8">
      <c r="A2803" s="6">
        <f t="shared" si="42"/>
        <v>2801</v>
      </c>
      <c r="B2803" s="86" t="s">
        <v>4161</v>
      </c>
      <c r="C2803" s="20"/>
      <c r="D2803" s="150" t="s">
        <v>4733</v>
      </c>
      <c r="E2803" s="150" t="s">
        <v>4734</v>
      </c>
      <c r="F2803" s="20"/>
      <c r="G2803" s="20"/>
      <c r="H2803" s="20"/>
    </row>
    <row r="2804" spans="1:8">
      <c r="A2804" s="6">
        <f t="shared" si="42"/>
        <v>2802</v>
      </c>
      <c r="B2804" s="86" t="s">
        <v>4161</v>
      </c>
      <c r="C2804" s="20"/>
      <c r="D2804" s="150" t="s">
        <v>4735</v>
      </c>
      <c r="E2804" s="150" t="s">
        <v>4736</v>
      </c>
      <c r="F2804" s="20"/>
      <c r="G2804" s="20"/>
      <c r="H2804" s="20"/>
    </row>
    <row r="2805" spans="1:8">
      <c r="A2805" s="6">
        <f t="shared" si="42"/>
        <v>2803</v>
      </c>
      <c r="B2805" s="86" t="s">
        <v>4161</v>
      </c>
      <c r="C2805" s="20"/>
      <c r="D2805" s="153" t="s">
        <v>4737</v>
      </c>
      <c r="E2805" s="154" t="s">
        <v>4738</v>
      </c>
      <c r="F2805" s="20"/>
      <c r="G2805" s="20"/>
      <c r="H2805" s="20"/>
    </row>
    <row r="2806" spans="1:8">
      <c r="A2806" s="6">
        <f t="shared" si="42"/>
        <v>2804</v>
      </c>
      <c r="B2806" s="86" t="s">
        <v>4161</v>
      </c>
      <c r="C2806" s="20"/>
      <c r="D2806" s="154" t="s">
        <v>4739</v>
      </c>
      <c r="E2806" s="154" t="s">
        <v>4740</v>
      </c>
      <c r="F2806" s="20"/>
      <c r="G2806" s="20"/>
      <c r="H2806" s="20"/>
    </row>
    <row r="2807" spans="1:8">
      <c r="A2807" s="6">
        <f t="shared" si="42"/>
        <v>2805</v>
      </c>
      <c r="B2807" s="86" t="s">
        <v>4161</v>
      </c>
      <c r="C2807" s="20"/>
      <c r="D2807" s="158" t="s">
        <v>4811</v>
      </c>
      <c r="E2807" s="155" t="s">
        <v>4772</v>
      </c>
      <c r="F2807" s="20"/>
      <c r="G2807" s="20"/>
      <c r="H2807" s="20"/>
    </row>
    <row r="2808" spans="1:8">
      <c r="A2808" s="6">
        <f t="shared" si="42"/>
        <v>2806</v>
      </c>
      <c r="B2808" s="86" t="s">
        <v>4161</v>
      </c>
      <c r="C2808" s="20"/>
      <c r="D2808" s="158" t="s">
        <v>4810</v>
      </c>
      <c r="E2808" s="155" t="s">
        <v>4741</v>
      </c>
      <c r="F2808" s="20"/>
      <c r="G2808" s="20"/>
      <c r="H2808" s="20"/>
    </row>
    <row r="2809" spans="1:8">
      <c r="A2809" s="6">
        <f t="shared" si="42"/>
        <v>2807</v>
      </c>
      <c r="B2809" s="86" t="s">
        <v>4161</v>
      </c>
      <c r="C2809" s="20"/>
      <c r="D2809" s="150" t="s">
        <v>4742</v>
      </c>
      <c r="E2809" s="150" t="s">
        <v>4771</v>
      </c>
      <c r="F2809" s="4" t="s">
        <v>180</v>
      </c>
      <c r="G2809" s="20"/>
      <c r="H2809" s="20"/>
    </row>
    <row r="2810" spans="1:8">
      <c r="A2810" s="6">
        <f t="shared" si="42"/>
        <v>2808</v>
      </c>
      <c r="B2810" s="86" t="s">
        <v>4161</v>
      </c>
      <c r="C2810" s="20"/>
      <c r="D2810" s="150" t="s">
        <v>4815</v>
      </c>
      <c r="E2810" s="150" t="s">
        <v>4770</v>
      </c>
      <c r="F2810" s="20"/>
      <c r="G2810" s="20"/>
      <c r="H2810" s="20"/>
    </row>
    <row r="2811" spans="1:8">
      <c r="A2811" s="6">
        <f t="shared" si="42"/>
        <v>2809</v>
      </c>
      <c r="B2811" s="86" t="s">
        <v>4161</v>
      </c>
      <c r="C2811" s="20"/>
      <c r="D2811" s="151" t="s">
        <v>4743</v>
      </c>
      <c r="E2811" s="151" t="s">
        <v>4769</v>
      </c>
      <c r="F2811" s="20"/>
      <c r="G2811" s="20"/>
      <c r="H2811" s="20"/>
    </row>
    <row r="2812" spans="1:8">
      <c r="A2812" s="6">
        <f t="shared" si="42"/>
        <v>2810</v>
      </c>
      <c r="B2812" s="86" t="s">
        <v>4161</v>
      </c>
      <c r="C2812" s="20"/>
      <c r="D2812" s="151" t="s">
        <v>4744</v>
      </c>
      <c r="E2812" s="151" t="s">
        <v>4768</v>
      </c>
      <c r="F2812" s="20"/>
      <c r="G2812" s="20"/>
      <c r="H2812" s="20"/>
    </row>
    <row r="2813" spans="1:8">
      <c r="A2813" s="6">
        <f t="shared" si="42"/>
        <v>2811</v>
      </c>
      <c r="B2813" s="86" t="s">
        <v>4161</v>
      </c>
      <c r="C2813" s="20"/>
      <c r="D2813" s="150" t="s">
        <v>4812</v>
      </c>
      <c r="E2813" s="150" t="s">
        <v>4745</v>
      </c>
      <c r="F2813" s="20"/>
      <c r="G2813" s="20"/>
      <c r="H2813" s="20"/>
    </row>
    <row r="2814" spans="1:8">
      <c r="A2814" s="6">
        <f t="shared" si="42"/>
        <v>2812</v>
      </c>
      <c r="B2814" s="86" t="s">
        <v>4161</v>
      </c>
      <c r="C2814" s="20"/>
      <c r="D2814" s="151" t="s">
        <v>4813</v>
      </c>
      <c r="E2814" s="151" t="s">
        <v>4746</v>
      </c>
      <c r="F2814" s="20"/>
      <c r="G2814" s="20"/>
      <c r="H2814" s="20"/>
    </row>
    <row r="2815" spans="1:8">
      <c r="A2815" s="6">
        <f t="shared" si="42"/>
        <v>2813</v>
      </c>
      <c r="B2815" s="86" t="s">
        <v>4161</v>
      </c>
      <c r="C2815" s="20"/>
      <c r="D2815" s="164" t="s">
        <v>4814</v>
      </c>
      <c r="E2815" s="164" t="s">
        <v>4747</v>
      </c>
      <c r="F2815" s="20"/>
      <c r="G2815" s="20"/>
      <c r="H2815" s="20"/>
    </row>
    <row r="2816" spans="1:8">
      <c r="A2816" s="6">
        <f t="shared" si="42"/>
        <v>2814</v>
      </c>
      <c r="B2816" s="86" t="s">
        <v>4161</v>
      </c>
      <c r="C2816" s="20"/>
      <c r="D2816" s="162" t="s">
        <v>4748</v>
      </c>
      <c r="E2816" s="163" t="s">
        <v>4749</v>
      </c>
      <c r="F2816" s="20"/>
      <c r="G2816" s="20"/>
      <c r="H2816" s="20"/>
    </row>
    <row r="2817" spans="1:8">
      <c r="A2817" s="6">
        <f t="shared" si="42"/>
        <v>2815</v>
      </c>
      <c r="B2817" s="86" t="s">
        <v>4161</v>
      </c>
      <c r="C2817" s="20"/>
      <c r="D2817" s="162" t="s">
        <v>4750</v>
      </c>
      <c r="E2817" s="163" t="s">
        <v>4751</v>
      </c>
      <c r="F2817" s="4" t="s">
        <v>204</v>
      </c>
      <c r="G2817" s="20"/>
      <c r="H2817" s="20"/>
    </row>
    <row r="2818" spans="1:8">
      <c r="A2818" s="6">
        <f t="shared" si="42"/>
        <v>2816</v>
      </c>
      <c r="B2818" s="86" t="s">
        <v>4161</v>
      </c>
      <c r="C2818" s="20"/>
      <c r="D2818" s="159" t="s">
        <v>4752</v>
      </c>
      <c r="E2818" s="153" t="s">
        <v>4753</v>
      </c>
      <c r="F2818" s="20"/>
      <c r="G2818" s="20"/>
      <c r="H2818" s="20"/>
    </row>
    <row r="2819" spans="1:8">
      <c r="A2819" s="6">
        <f t="shared" si="42"/>
        <v>2817</v>
      </c>
      <c r="B2819" s="86" t="s">
        <v>4161</v>
      </c>
      <c r="C2819" s="20"/>
      <c r="D2819" s="159" t="s">
        <v>4754</v>
      </c>
      <c r="E2819" s="153" t="s">
        <v>4755</v>
      </c>
      <c r="F2819" s="4" t="s">
        <v>180</v>
      </c>
      <c r="G2819" s="20"/>
      <c r="H2819" s="20"/>
    </row>
    <row r="2820" spans="1:8">
      <c r="A2820" s="6">
        <f t="shared" si="42"/>
        <v>2818</v>
      </c>
      <c r="B2820" s="86" t="s">
        <v>4161</v>
      </c>
      <c r="C2820" s="20"/>
      <c r="D2820" s="159" t="s">
        <v>4756</v>
      </c>
      <c r="E2820" s="153" t="s">
        <v>4757</v>
      </c>
      <c r="F2820" s="20"/>
      <c r="G2820" s="20"/>
      <c r="H2820" s="20"/>
    </row>
    <row r="2821" spans="1:8">
      <c r="A2821" s="6">
        <f t="shared" si="42"/>
        <v>2819</v>
      </c>
      <c r="B2821" s="86" t="s">
        <v>4161</v>
      </c>
      <c r="C2821" s="20"/>
      <c r="D2821" s="162" t="s">
        <v>5000</v>
      </c>
      <c r="E2821" s="163" t="s">
        <v>4758</v>
      </c>
      <c r="F2821" s="20"/>
      <c r="G2821" s="20"/>
      <c r="H2821" s="20"/>
    </row>
    <row r="2822" spans="1:8">
      <c r="A2822" s="6">
        <f t="shared" si="42"/>
        <v>2820</v>
      </c>
      <c r="B2822" s="86" t="s">
        <v>4161</v>
      </c>
      <c r="C2822" s="20"/>
      <c r="D2822" s="160" t="s">
        <v>4759</v>
      </c>
      <c r="E2822" s="161" t="s">
        <v>4760</v>
      </c>
      <c r="F2822" s="20"/>
      <c r="G2822" s="20"/>
      <c r="H2822" s="20"/>
    </row>
    <row r="2823" spans="1:8">
      <c r="A2823" s="6">
        <f t="shared" si="42"/>
        <v>2821</v>
      </c>
      <c r="B2823" s="86" t="s">
        <v>4161</v>
      </c>
      <c r="C2823" s="20"/>
      <c r="D2823" s="160" t="s">
        <v>4761</v>
      </c>
      <c r="E2823" s="161" t="s">
        <v>4762</v>
      </c>
      <c r="F2823" s="20"/>
      <c r="G2823" s="20"/>
      <c r="H2823" s="20"/>
    </row>
    <row r="2824" spans="1:8">
      <c r="A2824" s="6">
        <f t="shared" si="42"/>
        <v>2822</v>
      </c>
      <c r="B2824" s="86" t="s">
        <v>4161</v>
      </c>
      <c r="C2824" s="20"/>
      <c r="D2824" s="160" t="s">
        <v>4763</v>
      </c>
      <c r="E2824" s="161" t="s">
        <v>4764</v>
      </c>
      <c r="F2824" s="20"/>
      <c r="G2824" s="20"/>
      <c r="H2824" s="20"/>
    </row>
    <row r="2825" spans="1:8">
      <c r="A2825" s="6">
        <f t="shared" si="42"/>
        <v>2823</v>
      </c>
      <c r="B2825" s="86" t="s">
        <v>4161</v>
      </c>
      <c r="C2825" s="20"/>
      <c r="D2825" s="148" t="s">
        <v>4765</v>
      </c>
      <c r="E2825" s="149" t="s">
        <v>4766</v>
      </c>
      <c r="F2825" s="20"/>
      <c r="G2825" s="20"/>
      <c r="H2825" s="20"/>
    </row>
    <row r="2826" spans="1:8">
      <c r="A2826" s="6">
        <f t="shared" si="42"/>
        <v>2824</v>
      </c>
      <c r="B2826" s="86" t="s">
        <v>4161</v>
      </c>
      <c r="C2826" s="20"/>
      <c r="D2826" s="160" t="s">
        <v>4570</v>
      </c>
      <c r="E2826" s="161" t="s">
        <v>4767</v>
      </c>
      <c r="F2826" s="20"/>
      <c r="G2826" s="20"/>
      <c r="H2826" s="4"/>
    </row>
    <row r="2827" spans="1:8">
      <c r="A2827" s="6">
        <f t="shared" si="42"/>
        <v>2825</v>
      </c>
      <c r="B2827" s="86" t="s">
        <v>4161</v>
      </c>
      <c r="C2827" s="68" t="s">
        <v>4816</v>
      </c>
      <c r="D2827" s="165" t="s">
        <v>4846</v>
      </c>
      <c r="E2827" s="165" t="s">
        <v>4916</v>
      </c>
      <c r="F2827" s="4" t="s">
        <v>1477</v>
      </c>
      <c r="G2827" s="20"/>
      <c r="H2827" s="4"/>
    </row>
    <row r="2828" spans="1:8">
      <c r="A2828" s="6">
        <f t="shared" si="42"/>
        <v>2826</v>
      </c>
      <c r="B2828" s="86" t="s">
        <v>4161</v>
      </c>
      <c r="C2828" s="100"/>
      <c r="D2828" s="165" t="s">
        <v>4847</v>
      </c>
      <c r="E2828" s="165" t="s">
        <v>4915</v>
      </c>
      <c r="F2828" s="4" t="s">
        <v>1477</v>
      </c>
      <c r="G2828" s="20"/>
      <c r="H2828" s="4"/>
    </row>
    <row r="2829" spans="1:8">
      <c r="A2829" s="6">
        <f t="shared" si="42"/>
        <v>2827</v>
      </c>
      <c r="B2829" s="86" t="s">
        <v>4161</v>
      </c>
      <c r="C2829" s="100"/>
      <c r="D2829" s="166" t="s">
        <v>4830</v>
      </c>
      <c r="E2829" s="167" t="s">
        <v>4831</v>
      </c>
      <c r="F2829" s="4"/>
      <c r="G2829" s="20"/>
      <c r="H2829" s="44">
        <v>1</v>
      </c>
    </row>
    <row r="2830" spans="1:8">
      <c r="A2830" s="6">
        <f t="shared" si="42"/>
        <v>2828</v>
      </c>
      <c r="B2830" s="86" t="s">
        <v>4161</v>
      </c>
      <c r="C2830" s="100"/>
      <c r="D2830" s="166" t="s">
        <v>4837</v>
      </c>
      <c r="E2830" s="167" t="s">
        <v>4849</v>
      </c>
      <c r="F2830" s="4"/>
      <c r="G2830" s="20"/>
      <c r="H2830" s="44">
        <v>1</v>
      </c>
    </row>
    <row r="2831" spans="1:8">
      <c r="A2831" s="6">
        <f t="shared" si="42"/>
        <v>2829</v>
      </c>
      <c r="B2831" s="86" t="s">
        <v>4161</v>
      </c>
      <c r="C2831" s="100"/>
      <c r="D2831" s="165" t="s">
        <v>4848</v>
      </c>
      <c r="E2831" s="165" t="s">
        <v>4914</v>
      </c>
      <c r="F2831" s="4"/>
      <c r="G2831" s="20"/>
      <c r="H2831" s="4"/>
    </row>
    <row r="2832" spans="1:8">
      <c r="A2832" s="6">
        <f t="shared" si="42"/>
        <v>2830</v>
      </c>
      <c r="B2832" s="86" t="s">
        <v>4161</v>
      </c>
      <c r="C2832" s="100"/>
      <c r="D2832" s="165" t="s">
        <v>4844</v>
      </c>
      <c r="E2832" s="168" t="s">
        <v>4913</v>
      </c>
      <c r="F2832" s="4"/>
      <c r="G2832" s="20"/>
      <c r="H2832" s="4"/>
    </row>
    <row r="2833" spans="1:8">
      <c r="A2833" s="6">
        <f t="shared" si="42"/>
        <v>2831</v>
      </c>
      <c r="B2833" s="86" t="s">
        <v>4161</v>
      </c>
      <c r="C2833" s="100"/>
      <c r="D2833" s="165" t="s">
        <v>4843</v>
      </c>
      <c r="E2833" s="165" t="s">
        <v>4912</v>
      </c>
      <c r="F2833" s="4" t="s">
        <v>201</v>
      </c>
      <c r="G2833" s="20"/>
      <c r="H2833" s="4"/>
    </row>
    <row r="2834" spans="1:8">
      <c r="A2834" s="6">
        <f t="shared" si="42"/>
        <v>2832</v>
      </c>
      <c r="B2834" s="86" t="s">
        <v>4161</v>
      </c>
      <c r="C2834" s="100"/>
      <c r="D2834" s="165" t="s">
        <v>4841</v>
      </c>
      <c r="E2834" s="165" t="s">
        <v>4911</v>
      </c>
      <c r="F2834" s="4" t="s">
        <v>201</v>
      </c>
      <c r="G2834" s="20"/>
      <c r="H2834" s="4"/>
    </row>
    <row r="2835" spans="1:8">
      <c r="A2835" s="6">
        <f t="shared" si="42"/>
        <v>2833</v>
      </c>
      <c r="B2835" s="86" t="s">
        <v>4161</v>
      </c>
      <c r="C2835" s="100"/>
      <c r="D2835" s="165" t="s">
        <v>4842</v>
      </c>
      <c r="E2835" s="165" t="s">
        <v>4910</v>
      </c>
      <c r="F2835" s="4" t="s">
        <v>201</v>
      </c>
      <c r="G2835" s="20"/>
      <c r="H2835" s="4"/>
    </row>
    <row r="2836" spans="1:8">
      <c r="A2836" s="6">
        <f t="shared" si="42"/>
        <v>2834</v>
      </c>
      <c r="B2836" s="86" t="s">
        <v>4161</v>
      </c>
      <c r="C2836" s="100"/>
      <c r="D2836" s="165" t="s">
        <v>4840</v>
      </c>
      <c r="E2836" s="165" t="s">
        <v>4909</v>
      </c>
      <c r="F2836" s="4" t="s">
        <v>180</v>
      </c>
      <c r="G2836" s="20"/>
      <c r="H2836" s="4"/>
    </row>
    <row r="2837" spans="1:8">
      <c r="A2837" s="6">
        <f t="shared" si="42"/>
        <v>2835</v>
      </c>
      <c r="B2837" s="86" t="s">
        <v>4161</v>
      </c>
      <c r="C2837" s="100"/>
      <c r="D2837" s="166" t="s">
        <v>4851</v>
      </c>
      <c r="E2837" s="166" t="s">
        <v>4917</v>
      </c>
      <c r="F2837" s="4" t="s">
        <v>201</v>
      </c>
      <c r="G2837" s="20"/>
      <c r="H2837" s="4"/>
    </row>
    <row r="2838" spans="1:8">
      <c r="A2838" s="6">
        <f t="shared" si="42"/>
        <v>2836</v>
      </c>
      <c r="B2838" s="86" t="s">
        <v>4161</v>
      </c>
      <c r="C2838" s="100"/>
      <c r="D2838" s="166" t="s">
        <v>4860</v>
      </c>
      <c r="E2838" s="166" t="s">
        <v>4908</v>
      </c>
      <c r="F2838" s="4" t="s">
        <v>201</v>
      </c>
      <c r="G2838" s="20"/>
      <c r="H2838" s="4"/>
    </row>
    <row r="2839" spans="1:8">
      <c r="A2839" s="6">
        <f t="shared" si="42"/>
        <v>2837</v>
      </c>
      <c r="B2839" s="86" t="s">
        <v>4161</v>
      </c>
      <c r="C2839" s="100"/>
      <c r="D2839" s="166" t="s">
        <v>4850</v>
      </c>
      <c r="E2839" s="166" t="s">
        <v>4907</v>
      </c>
      <c r="F2839" s="4" t="s">
        <v>1477</v>
      </c>
      <c r="G2839" s="20"/>
      <c r="H2839" s="4"/>
    </row>
    <row r="2840" spans="1:8">
      <c r="A2840" s="6">
        <f t="shared" si="42"/>
        <v>2838</v>
      </c>
      <c r="B2840" s="86" t="s">
        <v>4161</v>
      </c>
      <c r="C2840" s="100"/>
      <c r="D2840" s="169" t="s">
        <v>2921</v>
      </c>
      <c r="E2840" s="169" t="s">
        <v>4832</v>
      </c>
      <c r="F2840" s="4" t="s">
        <v>1477</v>
      </c>
      <c r="G2840" s="20"/>
      <c r="H2840" s="4"/>
    </row>
    <row r="2841" spans="1:8">
      <c r="A2841" s="6">
        <f t="shared" si="42"/>
        <v>2839</v>
      </c>
      <c r="B2841" s="86" t="s">
        <v>4161</v>
      </c>
      <c r="C2841" s="100"/>
      <c r="D2841" s="166" t="s">
        <v>743</v>
      </c>
      <c r="E2841" s="167" t="s">
        <v>4833</v>
      </c>
      <c r="F2841" s="4" t="s">
        <v>180</v>
      </c>
      <c r="G2841" s="20"/>
      <c r="H2841" s="4"/>
    </row>
    <row r="2842" spans="1:8">
      <c r="A2842" s="6">
        <f t="shared" si="42"/>
        <v>2840</v>
      </c>
      <c r="B2842" s="86" t="s">
        <v>4161</v>
      </c>
      <c r="C2842" s="100"/>
      <c r="D2842" s="165" t="s">
        <v>4834</v>
      </c>
      <c r="E2842" s="169" t="s">
        <v>4906</v>
      </c>
      <c r="F2842" s="4" t="s">
        <v>180</v>
      </c>
      <c r="G2842" s="20"/>
      <c r="H2842" s="4"/>
    </row>
    <row r="2843" spans="1:8">
      <c r="A2843" s="6">
        <f t="shared" si="42"/>
        <v>2841</v>
      </c>
      <c r="B2843" s="86" t="s">
        <v>4161</v>
      </c>
      <c r="C2843" s="100"/>
      <c r="D2843" s="170" t="s">
        <v>4839</v>
      </c>
      <c r="E2843" s="166" t="s">
        <v>4905</v>
      </c>
      <c r="F2843" s="4" t="s">
        <v>201</v>
      </c>
      <c r="G2843" s="20"/>
      <c r="H2843" s="4"/>
    </row>
    <row r="2844" spans="1:8">
      <c r="A2844" s="6">
        <f t="shared" si="42"/>
        <v>2842</v>
      </c>
      <c r="B2844" s="86" t="s">
        <v>4161</v>
      </c>
      <c r="C2844" s="100"/>
      <c r="D2844" s="165" t="s">
        <v>21</v>
      </c>
      <c r="E2844" s="165" t="s">
        <v>4835</v>
      </c>
      <c r="F2844" s="4" t="s">
        <v>180</v>
      </c>
      <c r="G2844" s="20"/>
      <c r="H2844" s="4"/>
    </row>
    <row r="2845" spans="1:8">
      <c r="A2845" s="6">
        <f t="shared" si="42"/>
        <v>2843</v>
      </c>
      <c r="B2845" s="86" t="s">
        <v>4161</v>
      </c>
      <c r="C2845" s="100"/>
      <c r="D2845" s="165" t="s">
        <v>4845</v>
      </c>
      <c r="E2845" s="165" t="s">
        <v>4836</v>
      </c>
      <c r="F2845" s="4" t="s">
        <v>180</v>
      </c>
      <c r="G2845" s="20"/>
      <c r="H2845" s="4"/>
    </row>
    <row r="2846" spans="1:8">
      <c r="A2846" s="6">
        <f t="shared" si="42"/>
        <v>2844</v>
      </c>
      <c r="B2846" s="86" t="s">
        <v>4161</v>
      </c>
      <c r="C2846" s="100"/>
      <c r="D2846" s="165" t="s">
        <v>4838</v>
      </c>
      <c r="E2846" s="165" t="s">
        <v>4904</v>
      </c>
      <c r="F2846" s="4" t="s">
        <v>180</v>
      </c>
      <c r="G2846" s="20"/>
      <c r="H2846" s="4"/>
    </row>
    <row r="2847" spans="1:8">
      <c r="A2847" s="6">
        <f t="shared" si="42"/>
        <v>2845</v>
      </c>
      <c r="B2847" s="86" t="s">
        <v>4161</v>
      </c>
      <c r="C2847" s="20"/>
      <c r="D2847" s="165" t="s">
        <v>4861</v>
      </c>
      <c r="E2847" s="165" t="s">
        <v>4903</v>
      </c>
      <c r="F2847" s="4" t="s">
        <v>201</v>
      </c>
      <c r="G2847" s="20"/>
      <c r="H2847" s="4"/>
    </row>
    <row r="2848" spans="1:8">
      <c r="A2848" s="6">
        <f t="shared" si="42"/>
        <v>2846</v>
      </c>
      <c r="B2848" s="86" t="s">
        <v>4161</v>
      </c>
      <c r="C2848" s="20"/>
      <c r="D2848" s="165" t="s">
        <v>4428</v>
      </c>
      <c r="E2848" s="165" t="s">
        <v>4902</v>
      </c>
      <c r="F2848" s="4" t="s">
        <v>201</v>
      </c>
      <c r="G2848" s="20"/>
      <c r="H2848" s="4"/>
    </row>
    <row r="2849" spans="1:8">
      <c r="A2849" s="6">
        <f t="shared" ref="A2849:A2912" si="43">A2848+1</f>
        <v>2847</v>
      </c>
      <c r="B2849" s="86" t="s">
        <v>4161</v>
      </c>
      <c r="C2849" s="20"/>
      <c r="D2849" s="165" t="s">
        <v>4862</v>
      </c>
      <c r="E2849" s="165" t="s">
        <v>4852</v>
      </c>
      <c r="F2849" s="4" t="s">
        <v>180</v>
      </c>
      <c r="G2849" s="20"/>
      <c r="H2849" s="4"/>
    </row>
    <row r="2850" spans="1:8">
      <c r="A2850" s="6">
        <f t="shared" si="43"/>
        <v>2848</v>
      </c>
      <c r="B2850" s="86" t="s">
        <v>4161</v>
      </c>
      <c r="C2850" s="20"/>
      <c r="D2850" s="165" t="s">
        <v>4865</v>
      </c>
      <c r="E2850" s="165" t="s">
        <v>4901</v>
      </c>
      <c r="F2850" s="81" t="s">
        <v>201</v>
      </c>
      <c r="G2850" s="20"/>
      <c r="H2850" s="4"/>
    </row>
    <row r="2851" spans="1:8">
      <c r="A2851" s="6">
        <f t="shared" si="43"/>
        <v>2849</v>
      </c>
      <c r="B2851" s="86" t="s">
        <v>4161</v>
      </c>
      <c r="C2851" s="20"/>
      <c r="D2851" s="165" t="s">
        <v>4863</v>
      </c>
      <c r="E2851" s="165" t="s">
        <v>4900</v>
      </c>
      <c r="F2851" s="81" t="s">
        <v>180</v>
      </c>
      <c r="G2851" s="20"/>
      <c r="H2851" s="4"/>
    </row>
    <row r="2852" spans="1:8">
      <c r="A2852" s="6">
        <f t="shared" si="43"/>
        <v>2850</v>
      </c>
      <c r="B2852" s="86" t="s">
        <v>4161</v>
      </c>
      <c r="C2852" s="20"/>
      <c r="D2852" s="165" t="s">
        <v>4864</v>
      </c>
      <c r="E2852" s="165" t="s">
        <v>4899</v>
      </c>
      <c r="F2852" s="81" t="s">
        <v>180</v>
      </c>
      <c r="G2852" s="20"/>
      <c r="H2852" s="4"/>
    </row>
    <row r="2853" spans="1:8">
      <c r="A2853" s="6">
        <f t="shared" si="43"/>
        <v>2851</v>
      </c>
      <c r="B2853" s="86" t="s">
        <v>4161</v>
      </c>
      <c r="C2853" s="20"/>
      <c r="D2853" s="165" t="s">
        <v>4866</v>
      </c>
      <c r="E2853" s="165" t="s">
        <v>4898</v>
      </c>
      <c r="F2853" s="81" t="s">
        <v>201</v>
      </c>
      <c r="G2853" s="20"/>
      <c r="H2853" s="4"/>
    </row>
    <row r="2854" spans="1:8">
      <c r="A2854" s="6">
        <f t="shared" si="43"/>
        <v>2852</v>
      </c>
      <c r="B2854" s="86" t="s">
        <v>4161</v>
      </c>
      <c r="C2854" s="20"/>
      <c r="D2854" s="170" t="s">
        <v>4428</v>
      </c>
      <c r="E2854" s="170" t="s">
        <v>4859</v>
      </c>
      <c r="F2854" s="81" t="s">
        <v>201</v>
      </c>
      <c r="G2854" s="20"/>
      <c r="H2854" s="4"/>
    </row>
    <row r="2855" spans="1:8">
      <c r="A2855" s="6">
        <f t="shared" si="43"/>
        <v>2853</v>
      </c>
      <c r="B2855" s="86" t="s">
        <v>4161</v>
      </c>
      <c r="C2855" s="20"/>
      <c r="D2855" s="165" t="s">
        <v>4882</v>
      </c>
      <c r="E2855" s="165" t="s">
        <v>5424</v>
      </c>
      <c r="F2855" s="81" t="s">
        <v>201</v>
      </c>
      <c r="G2855" s="20"/>
      <c r="H2855" s="4"/>
    </row>
    <row r="2856" spans="1:8">
      <c r="A2856" s="6">
        <f t="shared" si="43"/>
        <v>2854</v>
      </c>
      <c r="B2856" s="86" t="s">
        <v>4161</v>
      </c>
      <c r="C2856" s="20"/>
      <c r="D2856" s="170" t="s">
        <v>4853</v>
      </c>
      <c r="E2856" s="170" t="s">
        <v>4897</v>
      </c>
      <c r="F2856" s="81" t="s">
        <v>177</v>
      </c>
      <c r="G2856" s="20"/>
      <c r="H2856" s="4"/>
    </row>
    <row r="2857" spans="1:8">
      <c r="A2857" s="6">
        <f t="shared" si="43"/>
        <v>2855</v>
      </c>
      <c r="B2857" s="86" t="s">
        <v>4161</v>
      </c>
      <c r="C2857" s="20"/>
      <c r="D2857" s="166" t="s">
        <v>5425</v>
      </c>
      <c r="E2857" s="166" t="s">
        <v>4854</v>
      </c>
      <c r="F2857" s="81" t="s">
        <v>180</v>
      </c>
      <c r="G2857" s="20"/>
      <c r="H2857" s="4"/>
    </row>
    <row r="2858" spans="1:8">
      <c r="A2858" s="6">
        <f t="shared" si="43"/>
        <v>2856</v>
      </c>
      <c r="B2858" s="86" t="s">
        <v>4161</v>
      </c>
      <c r="C2858" s="20"/>
      <c r="D2858" s="166" t="s">
        <v>4881</v>
      </c>
      <c r="E2858" s="166" t="s">
        <v>4855</v>
      </c>
      <c r="F2858" s="81" t="s">
        <v>201</v>
      </c>
      <c r="G2858" s="20"/>
      <c r="H2858" s="4"/>
    </row>
    <row r="2859" spans="1:8">
      <c r="A2859" s="6">
        <f t="shared" si="43"/>
        <v>2857</v>
      </c>
      <c r="B2859" s="86" t="s">
        <v>4161</v>
      </c>
      <c r="C2859" s="20"/>
      <c r="D2859" s="165" t="s">
        <v>4919</v>
      </c>
      <c r="E2859" s="169" t="s">
        <v>4896</v>
      </c>
      <c r="F2859" s="81" t="s">
        <v>180</v>
      </c>
      <c r="G2859" s="20"/>
      <c r="H2859" s="4"/>
    </row>
    <row r="2860" spans="1:8">
      <c r="A2860" s="6">
        <f t="shared" si="43"/>
        <v>2858</v>
      </c>
      <c r="B2860" s="86" t="s">
        <v>4161</v>
      </c>
      <c r="C2860" s="20"/>
      <c r="D2860" s="170" t="s">
        <v>4918</v>
      </c>
      <c r="E2860" s="166" t="s">
        <v>4895</v>
      </c>
      <c r="F2860" s="81" t="s">
        <v>180</v>
      </c>
      <c r="G2860" s="20"/>
      <c r="H2860" s="4"/>
    </row>
    <row r="2861" spans="1:8">
      <c r="A2861" s="6">
        <f t="shared" si="43"/>
        <v>2859</v>
      </c>
      <c r="B2861" s="86" t="s">
        <v>4161</v>
      </c>
      <c r="C2861" s="20"/>
      <c r="D2861" s="165" t="s">
        <v>4868</v>
      </c>
      <c r="E2861" s="165" t="s">
        <v>4856</v>
      </c>
      <c r="F2861" s="81" t="s">
        <v>180</v>
      </c>
      <c r="G2861" s="20"/>
      <c r="H2861" s="4"/>
    </row>
    <row r="2862" spans="1:8">
      <c r="A2862" s="6">
        <f t="shared" si="43"/>
        <v>2860</v>
      </c>
      <c r="B2862" s="86" t="s">
        <v>4161</v>
      </c>
      <c r="C2862" s="20"/>
      <c r="D2862" s="165" t="s">
        <v>4867</v>
      </c>
      <c r="E2862" s="165" t="s">
        <v>4894</v>
      </c>
      <c r="F2862" s="81" t="s">
        <v>201</v>
      </c>
      <c r="G2862" s="20"/>
      <c r="H2862" s="4"/>
    </row>
    <row r="2863" spans="1:8">
      <c r="A2863" s="6">
        <f t="shared" si="43"/>
        <v>2861</v>
      </c>
      <c r="B2863" s="86" t="s">
        <v>4161</v>
      </c>
      <c r="C2863" s="20"/>
      <c r="D2863" s="165" t="s">
        <v>4869</v>
      </c>
      <c r="E2863" s="165" t="s">
        <v>4857</v>
      </c>
      <c r="F2863" s="81" t="s">
        <v>180</v>
      </c>
      <c r="G2863" s="20"/>
      <c r="H2863" s="4"/>
    </row>
    <row r="2864" spans="1:8">
      <c r="A2864" s="6">
        <f t="shared" si="43"/>
        <v>2862</v>
      </c>
      <c r="B2864" s="86" t="s">
        <v>4161</v>
      </c>
      <c r="C2864" s="20"/>
      <c r="D2864" s="165" t="s">
        <v>4870</v>
      </c>
      <c r="E2864" s="165" t="s">
        <v>4891</v>
      </c>
      <c r="F2864" s="81" t="s">
        <v>177</v>
      </c>
      <c r="G2864" s="20"/>
      <c r="H2864" s="4"/>
    </row>
    <row r="2865" spans="1:8">
      <c r="A2865" s="6">
        <f t="shared" si="43"/>
        <v>2863</v>
      </c>
      <c r="B2865" s="86" t="s">
        <v>4161</v>
      </c>
      <c r="C2865" s="20"/>
      <c r="D2865" s="165" t="s">
        <v>4871</v>
      </c>
      <c r="E2865" s="165" t="s">
        <v>4892</v>
      </c>
      <c r="F2865" s="81" t="s">
        <v>201</v>
      </c>
      <c r="G2865" s="20"/>
      <c r="H2865" s="4"/>
    </row>
    <row r="2866" spans="1:8">
      <c r="A2866" s="6">
        <f t="shared" si="43"/>
        <v>2864</v>
      </c>
      <c r="B2866" s="86" t="s">
        <v>4161</v>
      </c>
      <c r="C2866" s="20"/>
      <c r="D2866" s="165" t="s">
        <v>609</v>
      </c>
      <c r="E2866" s="165" t="s">
        <v>4893</v>
      </c>
      <c r="F2866" s="81" t="s">
        <v>201</v>
      </c>
      <c r="G2866" s="20"/>
      <c r="H2866" s="4"/>
    </row>
    <row r="2867" spans="1:8">
      <c r="A2867" s="6">
        <f t="shared" si="43"/>
        <v>2865</v>
      </c>
      <c r="B2867" s="86" t="s">
        <v>4161</v>
      </c>
      <c r="C2867" s="20"/>
      <c r="D2867" s="165" t="s">
        <v>4874</v>
      </c>
      <c r="E2867" s="165" t="s">
        <v>4883</v>
      </c>
      <c r="F2867" s="81" t="s">
        <v>201</v>
      </c>
      <c r="G2867" s="20"/>
      <c r="H2867" s="4"/>
    </row>
    <row r="2868" spans="1:8">
      <c r="A2868" s="6">
        <f t="shared" si="43"/>
        <v>2866</v>
      </c>
      <c r="B2868" s="86" t="s">
        <v>4161</v>
      </c>
      <c r="C2868" s="20"/>
      <c r="D2868" s="165" t="s">
        <v>4873</v>
      </c>
      <c r="E2868" s="165" t="s">
        <v>4884</v>
      </c>
      <c r="F2868" s="81" t="s">
        <v>180</v>
      </c>
      <c r="G2868" s="20"/>
      <c r="H2868" s="4"/>
    </row>
    <row r="2869" spans="1:8">
      <c r="A2869" s="6">
        <f t="shared" si="43"/>
        <v>2867</v>
      </c>
      <c r="B2869" s="86" t="s">
        <v>4161</v>
      </c>
      <c r="C2869" s="20"/>
      <c r="D2869" s="165" t="s">
        <v>4872</v>
      </c>
      <c r="E2869" s="165" t="s">
        <v>4885</v>
      </c>
      <c r="F2869" s="81" t="s">
        <v>177</v>
      </c>
      <c r="G2869" s="20"/>
      <c r="H2869" s="4"/>
    </row>
    <row r="2870" spans="1:8">
      <c r="A2870" s="6">
        <f t="shared" si="43"/>
        <v>2868</v>
      </c>
      <c r="B2870" s="86" t="s">
        <v>4161</v>
      </c>
      <c r="C2870" s="20"/>
      <c r="D2870" s="165" t="s">
        <v>4875</v>
      </c>
      <c r="E2870" s="165" t="s">
        <v>4886</v>
      </c>
      <c r="F2870" s="81" t="s">
        <v>180</v>
      </c>
      <c r="G2870" s="20"/>
      <c r="H2870" s="4"/>
    </row>
    <row r="2871" spans="1:8">
      <c r="A2871" s="6">
        <f t="shared" si="43"/>
        <v>2869</v>
      </c>
      <c r="B2871" s="86" t="s">
        <v>4161</v>
      </c>
      <c r="C2871" s="20"/>
      <c r="D2871" s="165" t="s">
        <v>4876</v>
      </c>
      <c r="E2871" s="165" t="s">
        <v>4887</v>
      </c>
      <c r="F2871" s="81" t="s">
        <v>180</v>
      </c>
      <c r="G2871" s="20"/>
      <c r="H2871" s="4"/>
    </row>
    <row r="2872" spans="1:8">
      <c r="A2872" s="6">
        <f t="shared" si="43"/>
        <v>2870</v>
      </c>
      <c r="B2872" s="86" t="s">
        <v>4161</v>
      </c>
      <c r="C2872" s="20"/>
      <c r="D2872" s="165" t="s">
        <v>4877</v>
      </c>
      <c r="E2872" s="165" t="s">
        <v>4858</v>
      </c>
      <c r="F2872" s="4" t="s">
        <v>180</v>
      </c>
      <c r="G2872" s="4"/>
      <c r="H2872" s="4"/>
    </row>
    <row r="2873" spans="1:8">
      <c r="A2873" s="6">
        <f t="shared" si="43"/>
        <v>2871</v>
      </c>
      <c r="B2873" s="86" t="s">
        <v>4161</v>
      </c>
      <c r="C2873" s="20"/>
      <c r="D2873" s="166" t="s">
        <v>1008</v>
      </c>
      <c r="E2873" s="166" t="s">
        <v>4888</v>
      </c>
      <c r="F2873" s="4" t="s">
        <v>201</v>
      </c>
      <c r="G2873" s="4"/>
      <c r="H2873" s="4"/>
    </row>
    <row r="2874" spans="1:8">
      <c r="A2874" s="6">
        <f t="shared" si="43"/>
        <v>2872</v>
      </c>
      <c r="B2874" s="86" t="s">
        <v>4161</v>
      </c>
      <c r="C2874" s="20"/>
      <c r="D2874" s="166" t="s">
        <v>4879</v>
      </c>
      <c r="E2874" s="166" t="s">
        <v>4889</v>
      </c>
      <c r="F2874" s="4" t="s">
        <v>201</v>
      </c>
      <c r="G2874" s="4"/>
      <c r="H2874" s="4"/>
    </row>
    <row r="2875" spans="1:8">
      <c r="A2875" s="6">
        <f t="shared" si="43"/>
        <v>2873</v>
      </c>
      <c r="B2875" s="86" t="s">
        <v>4161</v>
      </c>
      <c r="C2875" s="20"/>
      <c r="D2875" s="170" t="s">
        <v>4920</v>
      </c>
      <c r="E2875" s="166" t="s">
        <v>4890</v>
      </c>
      <c r="F2875" s="4" t="s">
        <v>180</v>
      </c>
      <c r="G2875" s="4"/>
      <c r="H2875" s="4"/>
    </row>
    <row r="2876" spans="1:8">
      <c r="A2876" s="6">
        <f t="shared" si="43"/>
        <v>2874</v>
      </c>
      <c r="B2876" s="86" t="s">
        <v>4161</v>
      </c>
      <c r="C2876" s="20"/>
      <c r="D2876" s="166" t="s">
        <v>4878</v>
      </c>
      <c r="E2876" s="167" t="s">
        <v>4880</v>
      </c>
      <c r="F2876" s="4" t="s">
        <v>201</v>
      </c>
      <c r="G2876" s="4"/>
      <c r="H2876" s="4"/>
    </row>
    <row r="2877" spans="1:8">
      <c r="A2877" s="6">
        <f t="shared" si="43"/>
        <v>2875</v>
      </c>
      <c r="B2877" s="86" t="s">
        <v>4161</v>
      </c>
      <c r="C2877" s="20"/>
      <c r="D2877" s="170" t="s">
        <v>137</v>
      </c>
      <c r="E2877" s="166" t="s">
        <v>4929</v>
      </c>
      <c r="F2877" s="4" t="s">
        <v>180</v>
      </c>
      <c r="G2877" s="4"/>
      <c r="H2877" s="4"/>
    </row>
    <row r="2878" spans="1:8">
      <c r="A2878" s="6">
        <f t="shared" si="43"/>
        <v>2876</v>
      </c>
      <c r="B2878" s="86" t="s">
        <v>4161</v>
      </c>
      <c r="C2878" s="20"/>
      <c r="D2878" s="165" t="s">
        <v>688</v>
      </c>
      <c r="E2878" s="165" t="s">
        <v>4921</v>
      </c>
      <c r="F2878" s="4" t="s">
        <v>201</v>
      </c>
      <c r="G2878" s="4"/>
      <c r="H2878" s="4"/>
    </row>
    <row r="2879" spans="1:8">
      <c r="A2879" s="6">
        <f t="shared" si="43"/>
        <v>2877</v>
      </c>
      <c r="B2879" s="86" t="s">
        <v>4161</v>
      </c>
      <c r="C2879" s="20"/>
      <c r="D2879" s="165" t="s">
        <v>4953</v>
      </c>
      <c r="E2879" s="165" t="s">
        <v>4930</v>
      </c>
      <c r="F2879" s="4" t="s">
        <v>5426</v>
      </c>
      <c r="G2879" s="4"/>
      <c r="H2879" s="4"/>
    </row>
    <row r="2880" spans="1:8">
      <c r="A2880" s="6">
        <f t="shared" si="43"/>
        <v>2878</v>
      </c>
      <c r="B2880" s="86" t="s">
        <v>4161</v>
      </c>
      <c r="C2880" s="20"/>
      <c r="D2880" s="165" t="s">
        <v>575</v>
      </c>
      <c r="E2880" s="165" t="s">
        <v>4932</v>
      </c>
      <c r="F2880" s="4" t="s">
        <v>201</v>
      </c>
      <c r="G2880" s="4"/>
      <c r="H2880" s="4"/>
    </row>
    <row r="2881" spans="1:8">
      <c r="A2881" s="6">
        <f t="shared" si="43"/>
        <v>2879</v>
      </c>
      <c r="B2881" s="86" t="s">
        <v>4161</v>
      </c>
      <c r="C2881" s="20"/>
      <c r="D2881" s="165" t="s">
        <v>4954</v>
      </c>
      <c r="E2881" s="165" t="s">
        <v>4931</v>
      </c>
      <c r="F2881" s="4" t="s">
        <v>201</v>
      </c>
      <c r="G2881" s="4"/>
      <c r="H2881" s="4"/>
    </row>
    <row r="2882" spans="1:8">
      <c r="A2882" s="6">
        <f t="shared" si="43"/>
        <v>2880</v>
      </c>
      <c r="B2882" s="86" t="s">
        <v>4161</v>
      </c>
      <c r="C2882" s="20"/>
      <c r="D2882" s="124" t="s">
        <v>4955</v>
      </c>
      <c r="E2882" s="124" t="s">
        <v>4952</v>
      </c>
      <c r="F2882" s="4" t="s">
        <v>201</v>
      </c>
      <c r="G2882" s="4"/>
      <c r="H2882" s="4"/>
    </row>
    <row r="2883" spans="1:8">
      <c r="A2883" s="6">
        <f t="shared" si="43"/>
        <v>2881</v>
      </c>
      <c r="B2883" s="86" t="s">
        <v>4161</v>
      </c>
      <c r="C2883" s="20"/>
      <c r="D2883" s="170" t="s">
        <v>4956</v>
      </c>
      <c r="E2883" s="170" t="s">
        <v>4951</v>
      </c>
      <c r="F2883" s="4" t="s">
        <v>177</v>
      </c>
      <c r="G2883" s="4"/>
      <c r="H2883" s="4"/>
    </row>
    <row r="2884" spans="1:8">
      <c r="A2884" s="6">
        <f t="shared" si="43"/>
        <v>2882</v>
      </c>
      <c r="B2884" s="86" t="s">
        <v>4161</v>
      </c>
      <c r="C2884" s="20"/>
      <c r="D2884" s="165" t="s">
        <v>4922</v>
      </c>
      <c r="E2884" s="170" t="s">
        <v>4950</v>
      </c>
      <c r="F2884" s="4" t="s">
        <v>201</v>
      </c>
      <c r="G2884" s="4"/>
      <c r="H2884" s="4"/>
    </row>
    <row r="2885" spans="1:8">
      <c r="A2885" s="6">
        <f t="shared" si="43"/>
        <v>2883</v>
      </c>
      <c r="B2885" s="86" t="s">
        <v>4161</v>
      </c>
      <c r="C2885" s="20"/>
      <c r="D2885" s="166" t="s">
        <v>4957</v>
      </c>
      <c r="E2885" s="166" t="s">
        <v>4933</v>
      </c>
      <c r="F2885" s="4" t="s">
        <v>201</v>
      </c>
      <c r="G2885" s="4"/>
      <c r="H2885" s="4"/>
    </row>
    <row r="2886" spans="1:8">
      <c r="A2886" s="6">
        <f t="shared" si="43"/>
        <v>2884</v>
      </c>
      <c r="B2886" s="86" t="s">
        <v>4161</v>
      </c>
      <c r="C2886" s="20"/>
      <c r="D2886" s="166" t="s">
        <v>4968</v>
      </c>
      <c r="E2886" s="166" t="s">
        <v>4934</v>
      </c>
      <c r="F2886" s="4" t="s">
        <v>177</v>
      </c>
      <c r="G2886" s="4"/>
      <c r="H2886" s="4"/>
    </row>
    <row r="2887" spans="1:8">
      <c r="A2887" s="6">
        <f t="shared" si="43"/>
        <v>2885</v>
      </c>
      <c r="B2887" s="86" t="s">
        <v>4161</v>
      </c>
      <c r="C2887" s="20"/>
      <c r="D2887" s="166" t="s">
        <v>4967</v>
      </c>
      <c r="E2887" s="166" t="s">
        <v>4923</v>
      </c>
      <c r="F2887" s="4" t="s">
        <v>177</v>
      </c>
      <c r="G2887" s="4"/>
      <c r="H2887" s="4"/>
    </row>
    <row r="2888" spans="1:8">
      <c r="A2888" s="6">
        <f t="shared" si="43"/>
        <v>2886</v>
      </c>
      <c r="B2888" s="86" t="s">
        <v>4161</v>
      </c>
      <c r="C2888" s="20"/>
      <c r="D2888" s="166" t="s">
        <v>4969</v>
      </c>
      <c r="E2888" s="166" t="s">
        <v>4928</v>
      </c>
      <c r="F2888" s="4" t="s">
        <v>201</v>
      </c>
      <c r="G2888" s="4"/>
      <c r="H2888" s="4"/>
    </row>
    <row r="2889" spans="1:8">
      <c r="A2889" s="6">
        <f t="shared" si="43"/>
        <v>2887</v>
      </c>
      <c r="B2889" s="86" t="s">
        <v>4161</v>
      </c>
      <c r="C2889" s="20"/>
      <c r="D2889" s="169" t="s">
        <v>4966</v>
      </c>
      <c r="E2889" s="169" t="s">
        <v>5006</v>
      </c>
      <c r="F2889" s="4" t="s">
        <v>201</v>
      </c>
      <c r="G2889" s="4"/>
      <c r="H2889" s="4"/>
    </row>
    <row r="2890" spans="1:8">
      <c r="A2890" s="6">
        <f t="shared" si="43"/>
        <v>2888</v>
      </c>
      <c r="B2890" s="86" t="s">
        <v>4161</v>
      </c>
      <c r="C2890" s="20"/>
      <c r="D2890" s="166" t="s">
        <v>4958</v>
      </c>
      <c r="E2890" s="166" t="s">
        <v>4935</v>
      </c>
      <c r="F2890" s="4" t="s">
        <v>201</v>
      </c>
      <c r="G2890" s="4"/>
      <c r="H2890" s="4"/>
    </row>
    <row r="2891" spans="1:8">
      <c r="A2891" s="6">
        <f t="shared" si="43"/>
        <v>2889</v>
      </c>
      <c r="B2891" s="86" t="s">
        <v>4161</v>
      </c>
      <c r="C2891" s="20"/>
      <c r="D2891" s="169" t="s">
        <v>4965</v>
      </c>
      <c r="E2891" s="169" t="s">
        <v>4936</v>
      </c>
      <c r="F2891" s="4" t="s">
        <v>201</v>
      </c>
      <c r="G2891" s="4"/>
      <c r="H2891" s="4"/>
    </row>
    <row r="2892" spans="1:8">
      <c r="A2892" s="6">
        <f t="shared" si="43"/>
        <v>2890</v>
      </c>
      <c r="B2892" s="86" t="s">
        <v>4161</v>
      </c>
      <c r="C2892" s="20"/>
      <c r="D2892" s="166" t="s">
        <v>4964</v>
      </c>
      <c r="E2892" s="166" t="s">
        <v>4937</v>
      </c>
      <c r="F2892" s="4" t="s">
        <v>201</v>
      </c>
      <c r="G2892" s="4"/>
      <c r="H2892" s="4"/>
    </row>
    <row r="2893" spans="1:8">
      <c r="A2893" s="6">
        <f t="shared" si="43"/>
        <v>2891</v>
      </c>
      <c r="B2893" s="86" t="s">
        <v>4161</v>
      </c>
      <c r="C2893" s="20"/>
      <c r="D2893" s="170" t="s">
        <v>4970</v>
      </c>
      <c r="E2893" s="170" t="s">
        <v>4949</v>
      </c>
      <c r="F2893" s="4" t="s">
        <v>201</v>
      </c>
      <c r="G2893" s="4"/>
      <c r="H2893" s="4"/>
    </row>
    <row r="2894" spans="1:8">
      <c r="A2894" s="6">
        <f t="shared" si="43"/>
        <v>2892</v>
      </c>
      <c r="B2894" s="86" t="s">
        <v>4161</v>
      </c>
      <c r="C2894" s="20"/>
      <c r="D2894" s="165" t="s">
        <v>4924</v>
      </c>
      <c r="E2894" s="165" t="s">
        <v>4925</v>
      </c>
      <c r="F2894" s="4" t="s">
        <v>180</v>
      </c>
      <c r="G2894" s="4"/>
      <c r="H2894" s="4"/>
    </row>
    <row r="2895" spans="1:8">
      <c r="A2895" s="6">
        <f t="shared" si="43"/>
        <v>2893</v>
      </c>
      <c r="B2895" s="86" t="s">
        <v>4161</v>
      </c>
      <c r="C2895" s="20"/>
      <c r="D2895" s="165" t="s">
        <v>4413</v>
      </c>
      <c r="E2895" s="165" t="s">
        <v>4938</v>
      </c>
      <c r="F2895" s="4" t="s">
        <v>180</v>
      </c>
      <c r="G2895" s="20"/>
      <c r="H2895" s="4"/>
    </row>
    <row r="2896" spans="1:8">
      <c r="A2896" s="6">
        <f t="shared" si="43"/>
        <v>2894</v>
      </c>
      <c r="B2896" s="86" t="s">
        <v>4161</v>
      </c>
      <c r="C2896" s="20"/>
      <c r="D2896" s="165" t="s">
        <v>4959</v>
      </c>
      <c r="E2896" s="165" t="s">
        <v>4939</v>
      </c>
      <c r="F2896" s="4" t="s">
        <v>180</v>
      </c>
      <c r="G2896" s="20"/>
      <c r="H2896" s="4"/>
    </row>
    <row r="2897" spans="1:8">
      <c r="A2897" s="6">
        <f t="shared" si="43"/>
        <v>2895</v>
      </c>
      <c r="B2897" s="86" t="s">
        <v>4161</v>
      </c>
      <c r="C2897" s="20"/>
      <c r="D2897" s="124" t="s">
        <v>398</v>
      </c>
      <c r="E2897" s="124" t="s">
        <v>4940</v>
      </c>
      <c r="F2897" s="4" t="s">
        <v>201</v>
      </c>
      <c r="G2897" s="20"/>
      <c r="H2897" s="4"/>
    </row>
    <row r="2898" spans="1:8">
      <c r="A2898" s="6">
        <f t="shared" si="43"/>
        <v>2896</v>
      </c>
      <c r="B2898" s="86" t="s">
        <v>4161</v>
      </c>
      <c r="C2898" s="20"/>
      <c r="D2898" s="169" t="s">
        <v>4926</v>
      </c>
      <c r="E2898" s="169" t="s">
        <v>4947</v>
      </c>
      <c r="F2898" s="4" t="s">
        <v>201</v>
      </c>
      <c r="G2898" s="20"/>
      <c r="H2898" s="4"/>
    </row>
    <row r="2899" spans="1:8">
      <c r="A2899" s="6">
        <f t="shared" si="43"/>
        <v>2897</v>
      </c>
      <c r="B2899" s="86" t="s">
        <v>4161</v>
      </c>
      <c r="C2899" s="20"/>
      <c r="D2899" s="170" t="s">
        <v>4960</v>
      </c>
      <c r="E2899" s="170" t="s">
        <v>4948</v>
      </c>
      <c r="F2899" s="4" t="s">
        <v>201</v>
      </c>
      <c r="G2899" s="20"/>
      <c r="H2899" s="4"/>
    </row>
    <row r="2900" spans="1:8">
      <c r="A2900" s="6">
        <f t="shared" si="43"/>
        <v>2898</v>
      </c>
      <c r="B2900" s="86" t="s">
        <v>4161</v>
      </c>
      <c r="C2900" s="20"/>
      <c r="D2900" s="165" t="s">
        <v>4961</v>
      </c>
      <c r="E2900" s="170" t="s">
        <v>4945</v>
      </c>
      <c r="F2900" s="4" t="s">
        <v>178</v>
      </c>
      <c r="G2900" s="20"/>
      <c r="H2900" s="4"/>
    </row>
    <row r="2901" spans="1:8">
      <c r="A2901" s="6">
        <f t="shared" si="43"/>
        <v>2899</v>
      </c>
      <c r="B2901" s="86" t="s">
        <v>4161</v>
      </c>
      <c r="C2901" s="20"/>
      <c r="D2901" s="169" t="s">
        <v>4927</v>
      </c>
      <c r="E2901" s="169" t="s">
        <v>4946</v>
      </c>
      <c r="F2901" s="4" t="s">
        <v>201</v>
      </c>
      <c r="G2901" s="20"/>
      <c r="H2901" s="4"/>
    </row>
    <row r="2902" spans="1:8">
      <c r="A2902" s="6">
        <f t="shared" si="43"/>
        <v>2900</v>
      </c>
      <c r="B2902" s="86" t="s">
        <v>4161</v>
      </c>
      <c r="C2902" s="20"/>
      <c r="D2902" s="170" t="s">
        <v>4963</v>
      </c>
      <c r="E2902" s="166" t="s">
        <v>4941</v>
      </c>
      <c r="F2902" s="4" t="s">
        <v>180</v>
      </c>
      <c r="G2902" s="20"/>
      <c r="H2902" s="4"/>
    </row>
    <row r="2903" spans="1:8">
      <c r="A2903" s="6">
        <f t="shared" si="43"/>
        <v>2901</v>
      </c>
      <c r="B2903" s="86" t="s">
        <v>4161</v>
      </c>
      <c r="C2903" s="20"/>
      <c r="D2903" s="165" t="s">
        <v>4536</v>
      </c>
      <c r="E2903" s="165" t="s">
        <v>4942</v>
      </c>
      <c r="F2903" s="4" t="s">
        <v>201</v>
      </c>
      <c r="G2903" s="20"/>
      <c r="H2903" s="4"/>
    </row>
    <row r="2904" spans="1:8">
      <c r="A2904" s="6">
        <f t="shared" si="43"/>
        <v>2902</v>
      </c>
      <c r="B2904" s="86" t="s">
        <v>4161</v>
      </c>
      <c r="C2904" s="20"/>
      <c r="D2904" s="165" t="s">
        <v>4962</v>
      </c>
      <c r="E2904" s="165" t="s">
        <v>4944</v>
      </c>
      <c r="F2904" s="4" t="s">
        <v>201</v>
      </c>
      <c r="G2904" s="20"/>
      <c r="H2904" s="4"/>
    </row>
    <row r="2905" spans="1:8">
      <c r="A2905" s="6">
        <f t="shared" si="43"/>
        <v>2903</v>
      </c>
      <c r="B2905" s="86" t="s">
        <v>4161</v>
      </c>
      <c r="C2905" s="20"/>
      <c r="D2905" s="165" t="s">
        <v>1640</v>
      </c>
      <c r="E2905" s="165" t="s">
        <v>4943</v>
      </c>
      <c r="F2905" s="4" t="s">
        <v>201</v>
      </c>
      <c r="G2905" s="20"/>
      <c r="H2905" s="4"/>
    </row>
    <row r="2906" spans="1:8">
      <c r="A2906" s="6">
        <f t="shared" si="43"/>
        <v>2904</v>
      </c>
      <c r="B2906" s="86" t="s">
        <v>4161</v>
      </c>
      <c r="C2906" s="20"/>
      <c r="D2906" s="170" t="s">
        <v>4977</v>
      </c>
      <c r="E2906" s="170" t="s">
        <v>4999</v>
      </c>
      <c r="F2906" s="4" t="s">
        <v>201</v>
      </c>
      <c r="G2906" s="20"/>
      <c r="H2906" s="4"/>
    </row>
    <row r="2907" spans="1:8">
      <c r="A2907" s="6">
        <f t="shared" si="43"/>
        <v>2905</v>
      </c>
      <c r="B2907" s="86" t="s">
        <v>4161</v>
      </c>
      <c r="C2907" s="20"/>
      <c r="D2907" s="166" t="s">
        <v>4975</v>
      </c>
      <c r="E2907" s="166" t="s">
        <v>4998</v>
      </c>
      <c r="F2907" s="4" t="s">
        <v>201</v>
      </c>
      <c r="G2907" s="20"/>
      <c r="H2907" s="4"/>
    </row>
    <row r="2908" spans="1:8">
      <c r="A2908" s="6">
        <f t="shared" si="43"/>
        <v>2906</v>
      </c>
      <c r="B2908" s="86" t="s">
        <v>4161</v>
      </c>
      <c r="C2908" s="20"/>
      <c r="D2908" s="165" t="s">
        <v>89</v>
      </c>
      <c r="E2908" s="165" t="s">
        <v>4997</v>
      </c>
      <c r="F2908" s="4" t="s">
        <v>201</v>
      </c>
      <c r="G2908" s="20"/>
      <c r="H2908" s="4"/>
    </row>
    <row r="2909" spans="1:8">
      <c r="A2909" s="6">
        <f t="shared" si="43"/>
        <v>2907</v>
      </c>
      <c r="B2909" s="86" t="s">
        <v>4161</v>
      </c>
      <c r="C2909" s="20"/>
      <c r="D2909" s="165" t="s">
        <v>4986</v>
      </c>
      <c r="E2909" s="165" t="s">
        <v>4996</v>
      </c>
      <c r="F2909" s="4" t="s">
        <v>1477</v>
      </c>
      <c r="G2909" s="20"/>
      <c r="H2909" s="4"/>
    </row>
    <row r="2910" spans="1:8">
      <c r="A2910" s="6">
        <f t="shared" si="43"/>
        <v>2908</v>
      </c>
      <c r="B2910" s="86" t="s">
        <v>4161</v>
      </c>
      <c r="C2910" s="20"/>
      <c r="D2910" s="165" t="s">
        <v>4976</v>
      </c>
      <c r="E2910" s="165" t="s">
        <v>4995</v>
      </c>
      <c r="F2910" s="4" t="s">
        <v>1477</v>
      </c>
      <c r="G2910" s="20"/>
      <c r="H2910" s="4"/>
    </row>
    <row r="2911" spans="1:8">
      <c r="A2911" s="6">
        <f t="shared" si="43"/>
        <v>2909</v>
      </c>
      <c r="B2911" s="86" t="s">
        <v>4161</v>
      </c>
      <c r="C2911" s="20"/>
      <c r="D2911" s="165" t="s">
        <v>4847</v>
      </c>
      <c r="E2911" s="165" t="s">
        <v>4994</v>
      </c>
      <c r="F2911" s="4" t="s">
        <v>1477</v>
      </c>
      <c r="G2911" s="20"/>
      <c r="H2911" s="4"/>
    </row>
    <row r="2912" spans="1:8">
      <c r="A2912" s="6">
        <f t="shared" si="43"/>
        <v>2910</v>
      </c>
      <c r="B2912" s="86" t="s">
        <v>4161</v>
      </c>
      <c r="C2912" s="20"/>
      <c r="D2912" s="165" t="s">
        <v>4978</v>
      </c>
      <c r="E2912" s="165" t="s">
        <v>4993</v>
      </c>
      <c r="F2912" s="4" t="s">
        <v>1477</v>
      </c>
      <c r="G2912" s="20"/>
      <c r="H2912" s="4"/>
    </row>
    <row r="2913" spans="1:8">
      <c r="A2913" s="6">
        <f t="shared" ref="A2913:A2976" si="44">A2912+1</f>
        <v>2911</v>
      </c>
      <c r="B2913" s="86" t="s">
        <v>4161</v>
      </c>
      <c r="C2913" s="20"/>
      <c r="D2913" s="165" t="s">
        <v>4979</v>
      </c>
      <c r="E2913" s="165" t="s">
        <v>4992</v>
      </c>
      <c r="F2913" s="4" t="s">
        <v>1477</v>
      </c>
      <c r="G2913" s="20"/>
      <c r="H2913" s="4"/>
    </row>
    <row r="2914" spans="1:8">
      <c r="A2914" s="6">
        <f t="shared" si="44"/>
        <v>2912</v>
      </c>
      <c r="B2914" s="86" t="s">
        <v>4161</v>
      </c>
      <c r="C2914" s="20"/>
      <c r="D2914" s="170" t="s">
        <v>4980</v>
      </c>
      <c r="E2914" s="166" t="s">
        <v>4991</v>
      </c>
      <c r="F2914" s="4" t="s">
        <v>201</v>
      </c>
      <c r="G2914" s="20"/>
      <c r="H2914" s="4"/>
    </row>
    <row r="2915" spans="1:8">
      <c r="A2915" s="6">
        <f t="shared" si="44"/>
        <v>2913</v>
      </c>
      <c r="B2915" s="86" t="s">
        <v>4161</v>
      </c>
      <c r="C2915" s="20"/>
      <c r="D2915" s="169" t="s">
        <v>4981</v>
      </c>
      <c r="E2915" s="165" t="s">
        <v>4990</v>
      </c>
      <c r="F2915" s="4" t="s">
        <v>1477</v>
      </c>
      <c r="G2915" s="20"/>
      <c r="H2915" s="4"/>
    </row>
    <row r="2916" spans="1:8">
      <c r="A2916" s="6">
        <f t="shared" si="44"/>
        <v>2914</v>
      </c>
      <c r="B2916" s="86" t="s">
        <v>4161</v>
      </c>
      <c r="C2916" s="20"/>
      <c r="D2916" s="166" t="s">
        <v>4982</v>
      </c>
      <c r="E2916" s="167" t="s">
        <v>5030</v>
      </c>
      <c r="F2916" s="4" t="s">
        <v>1477</v>
      </c>
      <c r="G2916" s="20"/>
      <c r="H2916" s="4"/>
    </row>
    <row r="2917" spans="1:8">
      <c r="A2917" s="6">
        <f t="shared" si="44"/>
        <v>2915</v>
      </c>
      <c r="B2917" s="86" t="s">
        <v>4161</v>
      </c>
      <c r="C2917" s="20"/>
      <c r="D2917" s="169" t="s">
        <v>4985</v>
      </c>
      <c r="E2917" s="169" t="s">
        <v>4971</v>
      </c>
      <c r="F2917" s="4" t="s">
        <v>5007</v>
      </c>
      <c r="G2917" s="20"/>
      <c r="H2917" s="4"/>
    </row>
    <row r="2918" spans="1:8">
      <c r="A2918" s="6">
        <f t="shared" si="44"/>
        <v>2916</v>
      </c>
      <c r="B2918" s="86" t="s">
        <v>4161</v>
      </c>
      <c r="C2918" s="20"/>
      <c r="D2918" s="165" t="s">
        <v>4983</v>
      </c>
      <c r="E2918" s="165" t="s">
        <v>5001</v>
      </c>
      <c r="F2918" s="4" t="s">
        <v>5427</v>
      </c>
      <c r="G2918" s="20"/>
      <c r="H2918" s="4"/>
    </row>
    <row r="2919" spans="1:8">
      <c r="A2919" s="6">
        <f t="shared" si="44"/>
        <v>2917</v>
      </c>
      <c r="B2919" s="86" t="s">
        <v>4161</v>
      </c>
      <c r="C2919" s="20"/>
      <c r="D2919" s="165" t="s">
        <v>5008</v>
      </c>
      <c r="E2919" s="165" t="s">
        <v>5003</v>
      </c>
      <c r="F2919" s="4" t="s">
        <v>201</v>
      </c>
      <c r="G2919" s="20"/>
      <c r="H2919" s="4"/>
    </row>
    <row r="2920" spans="1:8">
      <c r="A2920" s="6">
        <f t="shared" si="44"/>
        <v>2918</v>
      </c>
      <c r="B2920" s="86" t="s">
        <v>4161</v>
      </c>
      <c r="C2920" s="20"/>
      <c r="D2920" s="165" t="s">
        <v>4984</v>
      </c>
      <c r="E2920" s="165" t="s">
        <v>5002</v>
      </c>
      <c r="F2920" s="4" t="s">
        <v>180</v>
      </c>
      <c r="G2920" s="20"/>
      <c r="H2920" s="4"/>
    </row>
    <row r="2921" spans="1:8">
      <c r="A2921" s="6">
        <f t="shared" si="44"/>
        <v>2919</v>
      </c>
      <c r="B2921" s="86" t="s">
        <v>4161</v>
      </c>
      <c r="C2921" s="20"/>
      <c r="D2921" s="165" t="s">
        <v>4989</v>
      </c>
      <c r="E2921" s="165" t="s">
        <v>4972</v>
      </c>
      <c r="F2921" s="4" t="s">
        <v>180</v>
      </c>
      <c r="G2921" s="20"/>
      <c r="H2921" s="4"/>
    </row>
    <row r="2922" spans="1:8">
      <c r="A2922" s="6">
        <f t="shared" si="44"/>
        <v>2920</v>
      </c>
      <c r="B2922" s="86" t="s">
        <v>4161</v>
      </c>
      <c r="C2922" s="20"/>
      <c r="D2922" s="165" t="s">
        <v>4987</v>
      </c>
      <c r="E2922" s="165" t="s">
        <v>4973</v>
      </c>
      <c r="F2922" s="4" t="s">
        <v>201</v>
      </c>
      <c r="G2922" s="20"/>
      <c r="H2922" s="4"/>
    </row>
    <row r="2923" spans="1:8">
      <c r="A2923" s="6">
        <f t="shared" si="44"/>
        <v>2921</v>
      </c>
      <c r="B2923" s="86" t="s">
        <v>4161</v>
      </c>
      <c r="C2923" s="20"/>
      <c r="D2923" s="165" t="s">
        <v>4988</v>
      </c>
      <c r="E2923" s="165" t="s">
        <v>5004</v>
      </c>
      <c r="F2923" s="4" t="s">
        <v>180</v>
      </c>
      <c r="G2923" s="20"/>
      <c r="H2923" s="4"/>
    </row>
    <row r="2924" spans="1:8">
      <c r="A2924" s="6">
        <f t="shared" si="44"/>
        <v>2922</v>
      </c>
      <c r="B2924" s="86" t="s">
        <v>4161</v>
      </c>
      <c r="C2924" s="20"/>
      <c r="D2924" s="124" t="s">
        <v>4974</v>
      </c>
      <c r="E2924" s="124" t="s">
        <v>5029</v>
      </c>
      <c r="F2924" s="4" t="s">
        <v>201</v>
      </c>
      <c r="G2924" s="20"/>
      <c r="H2924" s="4"/>
    </row>
    <row r="2925" spans="1:8">
      <c r="A2925" s="6">
        <f t="shared" si="44"/>
        <v>2923</v>
      </c>
      <c r="B2925" s="86" t="s">
        <v>4161</v>
      </c>
      <c r="C2925" s="20"/>
      <c r="D2925" s="166" t="s">
        <v>2273</v>
      </c>
      <c r="E2925" s="166" t="s">
        <v>5005</v>
      </c>
      <c r="F2925" s="4" t="s">
        <v>180</v>
      </c>
      <c r="G2925" s="20"/>
      <c r="H2925" s="44"/>
    </row>
    <row r="2926" spans="1:8">
      <c r="A2926" s="6">
        <f t="shared" si="44"/>
        <v>2924</v>
      </c>
      <c r="B2926" s="86" t="s">
        <v>4161</v>
      </c>
      <c r="C2926" s="100"/>
      <c r="D2926" s="166" t="s">
        <v>5040</v>
      </c>
      <c r="E2926" s="166" t="s">
        <v>5026</v>
      </c>
      <c r="F2926" s="4" t="s">
        <v>180</v>
      </c>
      <c r="G2926" s="20"/>
      <c r="H2926" s="44"/>
    </row>
    <row r="2927" spans="1:8">
      <c r="A2927" s="6">
        <f t="shared" si="44"/>
        <v>2925</v>
      </c>
      <c r="B2927" s="86" t="s">
        <v>4161</v>
      </c>
      <c r="C2927" s="100"/>
      <c r="D2927" s="169" t="s">
        <v>5041</v>
      </c>
      <c r="E2927" s="169" t="s">
        <v>5025</v>
      </c>
      <c r="F2927" s="5" t="s">
        <v>177</v>
      </c>
      <c r="G2927" s="20"/>
      <c r="H2927" s="44"/>
    </row>
    <row r="2928" spans="1:8">
      <c r="A2928" s="6">
        <f t="shared" si="44"/>
        <v>2926</v>
      </c>
      <c r="B2928" s="86" t="s">
        <v>4161</v>
      </c>
      <c r="C2928" s="100"/>
      <c r="D2928" s="166" t="s">
        <v>5039</v>
      </c>
      <c r="E2928" s="166" t="s">
        <v>5009</v>
      </c>
      <c r="F2928" s="5" t="s">
        <v>201</v>
      </c>
      <c r="G2928" s="20"/>
      <c r="H2928" s="44"/>
    </row>
    <row r="2929" spans="1:8">
      <c r="A2929" s="6">
        <f t="shared" si="44"/>
        <v>2927</v>
      </c>
      <c r="B2929" s="86" t="s">
        <v>4161</v>
      </c>
      <c r="C2929" s="100"/>
      <c r="D2929" s="165" t="s">
        <v>5042</v>
      </c>
      <c r="E2929" s="165" t="s">
        <v>5014</v>
      </c>
      <c r="F2929" s="5" t="s">
        <v>177</v>
      </c>
      <c r="G2929" s="20"/>
      <c r="H2929" s="44">
        <v>1</v>
      </c>
    </row>
    <row r="2930" spans="1:8">
      <c r="A2930" s="6">
        <f t="shared" si="44"/>
        <v>2928</v>
      </c>
      <c r="B2930" s="86" t="s">
        <v>4161</v>
      </c>
      <c r="C2930" s="100"/>
      <c r="D2930" s="169" t="s">
        <v>5013</v>
      </c>
      <c r="E2930" s="169" t="s">
        <v>5015</v>
      </c>
      <c r="F2930" s="5" t="s">
        <v>5428</v>
      </c>
      <c r="G2930" s="20"/>
      <c r="H2930" s="44"/>
    </row>
    <row r="2931" spans="1:8">
      <c r="A2931" s="6">
        <f t="shared" si="44"/>
        <v>2929</v>
      </c>
      <c r="B2931" s="86" t="s">
        <v>4161</v>
      </c>
      <c r="C2931" s="100"/>
      <c r="D2931" s="165" t="s">
        <v>5038</v>
      </c>
      <c r="E2931" s="165" t="s">
        <v>5016</v>
      </c>
      <c r="F2931" s="5" t="s">
        <v>180</v>
      </c>
      <c r="G2931" s="20"/>
      <c r="H2931" s="44"/>
    </row>
    <row r="2932" spans="1:8">
      <c r="A2932" s="6">
        <f t="shared" si="44"/>
        <v>2930</v>
      </c>
      <c r="B2932" s="86" t="s">
        <v>4161</v>
      </c>
      <c r="C2932" s="100"/>
      <c r="D2932" s="165" t="s">
        <v>5046</v>
      </c>
      <c r="E2932" s="165" t="s">
        <v>5017</v>
      </c>
      <c r="F2932" s="3" t="s">
        <v>177</v>
      </c>
      <c r="G2932" s="20"/>
      <c r="H2932" s="171"/>
    </row>
    <row r="2933" spans="1:8">
      <c r="A2933" s="6">
        <f t="shared" si="44"/>
        <v>2931</v>
      </c>
      <c r="B2933" s="86" t="s">
        <v>4161</v>
      </c>
      <c r="C2933" s="100"/>
      <c r="D2933" s="165" t="s">
        <v>5037</v>
      </c>
      <c r="E2933" s="165" t="s">
        <v>5010</v>
      </c>
      <c r="F2933" s="3" t="s">
        <v>201</v>
      </c>
      <c r="G2933" s="20"/>
      <c r="H2933" s="171"/>
    </row>
    <row r="2934" spans="1:8">
      <c r="A2934" s="6">
        <f t="shared" si="44"/>
        <v>2932</v>
      </c>
      <c r="B2934" s="86" t="s">
        <v>4161</v>
      </c>
      <c r="C2934" s="100"/>
      <c r="D2934" s="165" t="s">
        <v>5042</v>
      </c>
      <c r="E2934" s="170" t="s">
        <v>5014</v>
      </c>
      <c r="F2934" s="3" t="s">
        <v>177</v>
      </c>
      <c r="G2934" s="20"/>
      <c r="H2934" s="171"/>
    </row>
    <row r="2935" spans="1:8">
      <c r="A2935" s="6">
        <f t="shared" si="44"/>
        <v>2933</v>
      </c>
      <c r="B2935" s="86" t="s">
        <v>4161</v>
      </c>
      <c r="C2935" s="100"/>
      <c r="D2935" s="170" t="s">
        <v>5045</v>
      </c>
      <c r="E2935" s="166" t="s">
        <v>5011</v>
      </c>
      <c r="F2935" s="3" t="s">
        <v>177</v>
      </c>
      <c r="G2935" s="20"/>
      <c r="H2935" s="171"/>
    </row>
    <row r="2936" spans="1:8">
      <c r="A2936" s="6">
        <f t="shared" si="44"/>
        <v>2934</v>
      </c>
      <c r="B2936" s="86" t="s">
        <v>4161</v>
      </c>
      <c r="C2936" s="100"/>
      <c r="D2936" s="165" t="s">
        <v>5036</v>
      </c>
      <c r="E2936" s="165" t="s">
        <v>5018</v>
      </c>
      <c r="F2936" s="3" t="s">
        <v>180</v>
      </c>
      <c r="G2936" s="20"/>
      <c r="H2936" s="171"/>
    </row>
    <row r="2937" spans="1:8">
      <c r="A2937" s="6">
        <f t="shared" si="44"/>
        <v>2935</v>
      </c>
      <c r="B2937" s="86" t="s">
        <v>4161</v>
      </c>
      <c r="C2937" s="100"/>
      <c r="D2937" s="165" t="s">
        <v>5035</v>
      </c>
      <c r="E2937" s="165" t="s">
        <v>5012</v>
      </c>
      <c r="F2937" s="3" t="s">
        <v>201</v>
      </c>
      <c r="G2937" s="20"/>
      <c r="H2937" s="171"/>
    </row>
    <row r="2938" spans="1:8">
      <c r="A2938" s="6">
        <f t="shared" si="44"/>
        <v>2936</v>
      </c>
      <c r="B2938" s="86" t="s">
        <v>4161</v>
      </c>
      <c r="C2938" s="100"/>
      <c r="D2938" s="165" t="s">
        <v>5034</v>
      </c>
      <c r="E2938" s="165" t="s">
        <v>5019</v>
      </c>
      <c r="F2938" s="3" t="s">
        <v>177</v>
      </c>
      <c r="G2938" s="20"/>
      <c r="H2938" s="171"/>
    </row>
    <row r="2939" spans="1:8">
      <c r="A2939" s="6">
        <f t="shared" si="44"/>
        <v>2937</v>
      </c>
      <c r="B2939" s="86" t="s">
        <v>4161</v>
      </c>
      <c r="C2939" s="100"/>
      <c r="D2939" s="165" t="s">
        <v>1794</v>
      </c>
      <c r="E2939" s="165" t="s">
        <v>5020</v>
      </c>
      <c r="F2939" s="3" t="s">
        <v>201</v>
      </c>
      <c r="G2939" s="20"/>
      <c r="H2939" s="171"/>
    </row>
    <row r="2940" spans="1:8">
      <c r="A2940" s="6">
        <f t="shared" si="44"/>
        <v>2938</v>
      </c>
      <c r="B2940" s="86" t="s">
        <v>4161</v>
      </c>
      <c r="C2940" s="100"/>
      <c r="D2940" s="165" t="s">
        <v>5033</v>
      </c>
      <c r="E2940" s="165" t="s">
        <v>5021</v>
      </c>
      <c r="F2940" s="3" t="s">
        <v>201</v>
      </c>
      <c r="G2940" s="20"/>
      <c r="H2940" s="171"/>
    </row>
    <row r="2941" spans="1:8">
      <c r="A2941" s="6">
        <f t="shared" si="44"/>
        <v>2939</v>
      </c>
      <c r="B2941" s="86" t="s">
        <v>4161</v>
      </c>
      <c r="C2941" s="20"/>
      <c r="D2941" s="124" t="s">
        <v>5043</v>
      </c>
      <c r="E2941" s="124" t="s">
        <v>5027</v>
      </c>
      <c r="F2941" s="20" t="s">
        <v>180</v>
      </c>
      <c r="G2941" s="20"/>
      <c r="H2941" s="7"/>
    </row>
    <row r="2942" spans="1:8">
      <c r="A2942" s="6">
        <f t="shared" si="44"/>
        <v>2940</v>
      </c>
      <c r="B2942" s="86" t="s">
        <v>4161</v>
      </c>
      <c r="C2942" s="20"/>
      <c r="D2942" s="170" t="s">
        <v>5044</v>
      </c>
      <c r="E2942" s="166" t="s">
        <v>5028</v>
      </c>
      <c r="F2942" s="20" t="s">
        <v>201</v>
      </c>
      <c r="G2942" s="20"/>
      <c r="H2942" s="20"/>
    </row>
    <row r="2943" spans="1:8">
      <c r="A2943" s="6">
        <f t="shared" si="44"/>
        <v>2941</v>
      </c>
      <c r="B2943" s="86" t="s">
        <v>4161</v>
      </c>
      <c r="C2943" s="20"/>
      <c r="D2943" s="166" t="s">
        <v>5031</v>
      </c>
      <c r="E2943" s="166" t="s">
        <v>5022</v>
      </c>
      <c r="F2943" s="20" t="s">
        <v>201</v>
      </c>
      <c r="G2943" s="20"/>
      <c r="H2943" s="20"/>
    </row>
    <row r="2944" spans="1:8">
      <c r="A2944" s="6">
        <f t="shared" si="44"/>
        <v>2942</v>
      </c>
      <c r="B2944" s="86" t="s">
        <v>4161</v>
      </c>
      <c r="C2944" s="20"/>
      <c r="D2944" s="165" t="s">
        <v>5032</v>
      </c>
      <c r="E2944" s="165" t="s">
        <v>5024</v>
      </c>
      <c r="F2944" s="20" t="s">
        <v>180</v>
      </c>
      <c r="G2944" s="20"/>
      <c r="H2944" s="20"/>
    </row>
    <row r="2945" spans="1:9">
      <c r="A2945" s="6">
        <f t="shared" si="44"/>
        <v>2943</v>
      </c>
      <c r="B2945" s="86" t="s">
        <v>4161</v>
      </c>
      <c r="C2945" s="20"/>
      <c r="D2945" s="165" t="s">
        <v>5047</v>
      </c>
      <c r="E2945" s="165" t="s">
        <v>5023</v>
      </c>
      <c r="F2945" s="20" t="s">
        <v>180</v>
      </c>
      <c r="G2945" s="20"/>
      <c r="H2945" s="20"/>
    </row>
    <row r="2946" spans="1:9">
      <c r="A2946" s="6">
        <f t="shared" si="44"/>
        <v>2944</v>
      </c>
      <c r="B2946" s="86" t="s">
        <v>4161</v>
      </c>
      <c r="C2946" s="20"/>
      <c r="D2946" s="172" t="s">
        <v>5061</v>
      </c>
      <c r="E2946" s="172" t="s">
        <v>5069</v>
      </c>
      <c r="F2946" s="4" t="s">
        <v>180</v>
      </c>
      <c r="G2946" s="20"/>
      <c r="H2946" s="20"/>
    </row>
    <row r="2947" spans="1:9">
      <c r="A2947" s="6">
        <f t="shared" si="44"/>
        <v>2945</v>
      </c>
      <c r="B2947" s="86" t="s">
        <v>4161</v>
      </c>
      <c r="C2947" s="20"/>
      <c r="D2947" s="173" t="s">
        <v>5082</v>
      </c>
      <c r="E2947" s="174" t="s">
        <v>5070</v>
      </c>
      <c r="F2947" s="4" t="s">
        <v>1477</v>
      </c>
      <c r="G2947" s="20"/>
      <c r="H2947" s="20"/>
    </row>
    <row r="2948" spans="1:9">
      <c r="A2948" s="6">
        <f t="shared" si="44"/>
        <v>2946</v>
      </c>
      <c r="B2948" s="86" t="s">
        <v>4161</v>
      </c>
      <c r="C2948" s="20"/>
      <c r="D2948" s="90" t="s">
        <v>4974</v>
      </c>
      <c r="E2948" s="175" t="s">
        <v>5048</v>
      </c>
      <c r="F2948" s="81" t="s">
        <v>177</v>
      </c>
      <c r="G2948" s="44"/>
      <c r="H2948" s="44"/>
      <c r="I2948" s="177"/>
    </row>
    <row r="2949" spans="1:9">
      <c r="A2949" s="6">
        <f t="shared" si="44"/>
        <v>2947</v>
      </c>
      <c r="B2949" s="86" t="s">
        <v>4161</v>
      </c>
      <c r="C2949" s="20"/>
      <c r="D2949" s="47" t="s">
        <v>5071</v>
      </c>
      <c r="E2949" s="172" t="s">
        <v>5067</v>
      </c>
      <c r="F2949" s="81" t="s">
        <v>180</v>
      </c>
      <c r="G2949" s="44"/>
      <c r="H2949" s="44"/>
      <c r="I2949" s="177"/>
    </row>
    <row r="2950" spans="1:9">
      <c r="A2950" s="6">
        <f t="shared" si="44"/>
        <v>2948</v>
      </c>
      <c r="B2950" s="86" t="s">
        <v>4161</v>
      </c>
      <c r="C2950" s="20"/>
      <c r="D2950" s="47" t="s">
        <v>5072</v>
      </c>
      <c r="E2950" s="47" t="s">
        <v>5068</v>
      </c>
      <c r="F2950" s="81" t="s">
        <v>1477</v>
      </c>
      <c r="G2950" s="44"/>
      <c r="H2950" s="44"/>
      <c r="I2950" s="177"/>
    </row>
    <row r="2951" spans="1:9">
      <c r="A2951" s="6">
        <f t="shared" si="44"/>
        <v>2949</v>
      </c>
      <c r="B2951" s="86" t="s">
        <v>4161</v>
      </c>
      <c r="C2951" s="20"/>
      <c r="D2951" s="47" t="s">
        <v>5073</v>
      </c>
      <c r="E2951" s="47" t="s">
        <v>5066</v>
      </c>
      <c r="F2951" s="81" t="s">
        <v>1477</v>
      </c>
      <c r="G2951" s="81"/>
      <c r="H2951" s="81"/>
      <c r="I2951" s="177"/>
    </row>
    <row r="2952" spans="1:9">
      <c r="A2952" s="6">
        <f t="shared" si="44"/>
        <v>2950</v>
      </c>
      <c r="B2952" s="86" t="s">
        <v>4161</v>
      </c>
      <c r="C2952" s="20"/>
      <c r="D2952" s="47" t="s">
        <v>5062</v>
      </c>
      <c r="E2952" s="47" t="s">
        <v>5065</v>
      </c>
      <c r="F2952" s="81" t="s">
        <v>180</v>
      </c>
      <c r="G2952" s="81"/>
      <c r="H2952" s="81"/>
      <c r="I2952" s="177"/>
    </row>
    <row r="2953" spans="1:9">
      <c r="A2953" s="6">
        <f t="shared" si="44"/>
        <v>2951</v>
      </c>
      <c r="B2953" s="86" t="s">
        <v>4161</v>
      </c>
      <c r="C2953" s="20"/>
      <c r="D2953" s="165" t="s">
        <v>5074</v>
      </c>
      <c r="E2953" s="165" t="s">
        <v>5051</v>
      </c>
      <c r="F2953" s="81" t="s">
        <v>1477</v>
      </c>
      <c r="G2953" s="81"/>
      <c r="H2953" s="81"/>
      <c r="I2953" s="177"/>
    </row>
    <row r="2954" spans="1:9">
      <c r="A2954" s="6">
        <f t="shared" si="44"/>
        <v>2952</v>
      </c>
      <c r="B2954" s="86" t="s">
        <v>4161</v>
      </c>
      <c r="C2954" s="20"/>
      <c r="D2954" s="165" t="s">
        <v>5075</v>
      </c>
      <c r="E2954" s="165" t="s">
        <v>5051</v>
      </c>
      <c r="F2954" s="81" t="s">
        <v>1477</v>
      </c>
      <c r="G2954" s="81"/>
      <c r="H2954" s="81"/>
      <c r="I2954" s="177"/>
    </row>
    <row r="2955" spans="1:9">
      <c r="A2955" s="6">
        <f t="shared" si="44"/>
        <v>2953</v>
      </c>
      <c r="B2955" s="86" t="s">
        <v>4161</v>
      </c>
      <c r="C2955" s="20"/>
      <c r="D2955" s="165" t="s">
        <v>5076</v>
      </c>
      <c r="E2955" s="165" t="s">
        <v>5049</v>
      </c>
      <c r="F2955" s="81" t="s">
        <v>1477</v>
      </c>
      <c r="G2955" s="81"/>
      <c r="H2955" s="81"/>
      <c r="I2955" s="177"/>
    </row>
    <row r="2956" spans="1:9">
      <c r="A2956" s="6">
        <f t="shared" si="44"/>
        <v>2954</v>
      </c>
      <c r="B2956" s="86" t="s">
        <v>4161</v>
      </c>
      <c r="C2956" s="20"/>
      <c r="D2956" s="47" t="s">
        <v>5077</v>
      </c>
      <c r="E2956" s="47" t="s">
        <v>5052</v>
      </c>
      <c r="F2956" s="81" t="s">
        <v>1477</v>
      </c>
      <c r="G2956" s="81"/>
      <c r="H2956" s="81"/>
      <c r="I2956" s="177"/>
    </row>
    <row r="2957" spans="1:9">
      <c r="A2957" s="6">
        <f t="shared" si="44"/>
        <v>2955</v>
      </c>
      <c r="B2957" s="86" t="s">
        <v>4161</v>
      </c>
      <c r="C2957" s="20"/>
      <c r="D2957" s="47" t="s">
        <v>5063</v>
      </c>
      <c r="E2957" s="47" t="s">
        <v>5053</v>
      </c>
      <c r="F2957" s="81" t="s">
        <v>201</v>
      </c>
      <c r="G2957" s="81"/>
      <c r="H2957" s="81"/>
      <c r="I2957" s="177"/>
    </row>
    <row r="2958" spans="1:9">
      <c r="A2958" s="6">
        <f t="shared" si="44"/>
        <v>2956</v>
      </c>
      <c r="B2958" s="86" t="s">
        <v>4161</v>
      </c>
      <c r="C2958" s="20"/>
      <c r="D2958" s="47" t="s">
        <v>5059</v>
      </c>
      <c r="E2958" s="47" t="s">
        <v>5054</v>
      </c>
      <c r="F2958" s="81" t="s">
        <v>201</v>
      </c>
      <c r="G2958" s="81"/>
      <c r="H2958" s="81"/>
      <c r="I2958" s="177"/>
    </row>
    <row r="2959" spans="1:9">
      <c r="A2959" s="6">
        <f t="shared" si="44"/>
        <v>2957</v>
      </c>
      <c r="B2959" s="86" t="s">
        <v>4161</v>
      </c>
      <c r="C2959" s="20"/>
      <c r="D2959" s="47" t="s">
        <v>5060</v>
      </c>
      <c r="E2959" s="47" t="s">
        <v>5055</v>
      </c>
      <c r="F2959" s="81" t="s">
        <v>201</v>
      </c>
      <c r="G2959" s="81"/>
      <c r="H2959" s="81"/>
      <c r="I2959" s="177"/>
    </row>
    <row r="2960" spans="1:9">
      <c r="A2960" s="6">
        <f t="shared" si="44"/>
        <v>2958</v>
      </c>
      <c r="B2960" s="86" t="s">
        <v>4161</v>
      </c>
      <c r="C2960" s="20"/>
      <c r="D2960" s="47" t="s">
        <v>5078</v>
      </c>
      <c r="E2960" s="47" t="s">
        <v>5056</v>
      </c>
      <c r="F2960" s="81" t="s">
        <v>201</v>
      </c>
      <c r="G2960" s="81"/>
      <c r="H2960" s="81"/>
      <c r="I2960" s="177"/>
    </row>
    <row r="2961" spans="1:9">
      <c r="A2961" s="6">
        <f t="shared" si="44"/>
        <v>2959</v>
      </c>
      <c r="B2961" s="86" t="s">
        <v>4161</v>
      </c>
      <c r="C2961" s="20"/>
      <c r="D2961" s="47" t="s">
        <v>5079</v>
      </c>
      <c r="E2961" s="47" t="s">
        <v>5057</v>
      </c>
      <c r="F2961" s="81" t="s">
        <v>1477</v>
      </c>
      <c r="G2961" s="81"/>
      <c r="H2961" s="81"/>
      <c r="I2961" s="177"/>
    </row>
    <row r="2962" spans="1:9">
      <c r="A2962" s="6">
        <f t="shared" si="44"/>
        <v>2960</v>
      </c>
      <c r="B2962" s="86" t="s">
        <v>4161</v>
      </c>
      <c r="C2962" s="20"/>
      <c r="D2962" s="47" t="s">
        <v>5080</v>
      </c>
      <c r="E2962" s="47" t="s">
        <v>5083</v>
      </c>
      <c r="F2962" s="81" t="s">
        <v>1477</v>
      </c>
      <c r="G2962" s="81"/>
      <c r="H2962" s="81"/>
      <c r="I2962" s="177"/>
    </row>
    <row r="2963" spans="1:9">
      <c r="A2963" s="6">
        <f t="shared" si="44"/>
        <v>2961</v>
      </c>
      <c r="B2963" s="86" t="s">
        <v>4161</v>
      </c>
      <c r="C2963" s="20"/>
      <c r="D2963" s="176" t="s">
        <v>5081</v>
      </c>
      <c r="E2963" s="176" t="s">
        <v>5084</v>
      </c>
      <c r="F2963" s="81" t="s">
        <v>1477</v>
      </c>
      <c r="G2963" s="81"/>
      <c r="H2963" s="81"/>
      <c r="I2963" s="177"/>
    </row>
    <row r="2964" spans="1:9">
      <c r="A2964" s="6">
        <f t="shared" si="44"/>
        <v>2962</v>
      </c>
      <c r="B2964" s="86" t="s">
        <v>4161</v>
      </c>
      <c r="C2964" s="20"/>
      <c r="D2964" s="172" t="s">
        <v>5050</v>
      </c>
      <c r="E2964" s="172" t="s">
        <v>5085</v>
      </c>
      <c r="F2964" s="81" t="s">
        <v>201</v>
      </c>
      <c r="G2964" s="81"/>
      <c r="H2964" s="81"/>
      <c r="I2964" s="177"/>
    </row>
    <row r="2965" spans="1:9">
      <c r="A2965" s="6">
        <f t="shared" si="44"/>
        <v>2963</v>
      </c>
      <c r="B2965" s="86" t="s">
        <v>4161</v>
      </c>
      <c r="C2965" s="20"/>
      <c r="D2965" s="172" t="s">
        <v>5064</v>
      </c>
      <c r="E2965" s="172" t="s">
        <v>5058</v>
      </c>
      <c r="F2965" s="81" t="s">
        <v>1477</v>
      </c>
      <c r="G2965" s="81"/>
      <c r="H2965" s="81"/>
      <c r="I2965" s="177"/>
    </row>
    <row r="2966" spans="1:9">
      <c r="A2966" s="6">
        <f t="shared" si="44"/>
        <v>2964</v>
      </c>
      <c r="B2966" s="86" t="s">
        <v>4161</v>
      </c>
      <c r="C2966" s="20"/>
      <c r="D2966" s="165" t="s">
        <v>5100</v>
      </c>
      <c r="E2966" s="165" t="s">
        <v>5138</v>
      </c>
      <c r="F2966" s="81" t="s">
        <v>201</v>
      </c>
      <c r="G2966" s="81"/>
      <c r="H2966" s="81"/>
      <c r="I2966" s="177"/>
    </row>
    <row r="2967" spans="1:9">
      <c r="A2967" s="6">
        <f t="shared" si="44"/>
        <v>2965</v>
      </c>
      <c r="B2967" s="86" t="s">
        <v>4161</v>
      </c>
      <c r="C2967" s="20"/>
      <c r="D2967" s="165" t="s">
        <v>5101</v>
      </c>
      <c r="E2967" s="165" t="s">
        <v>5137</v>
      </c>
      <c r="F2967" s="81" t="s">
        <v>201</v>
      </c>
      <c r="G2967" s="81"/>
      <c r="H2967" s="81"/>
      <c r="I2967" s="177"/>
    </row>
    <row r="2968" spans="1:9">
      <c r="A2968" s="6">
        <f t="shared" si="44"/>
        <v>2966</v>
      </c>
      <c r="B2968" s="86" t="s">
        <v>4161</v>
      </c>
      <c r="C2968" s="20"/>
      <c r="D2968" s="165" t="s">
        <v>5102</v>
      </c>
      <c r="E2968" s="165" t="s">
        <v>5136</v>
      </c>
      <c r="F2968" s="81" t="s">
        <v>180</v>
      </c>
      <c r="G2968" s="81"/>
      <c r="H2968" s="81"/>
      <c r="I2968" s="177"/>
    </row>
    <row r="2969" spans="1:9">
      <c r="A2969" s="6">
        <f t="shared" si="44"/>
        <v>2967</v>
      </c>
      <c r="B2969" s="86" t="s">
        <v>4161</v>
      </c>
      <c r="C2969" s="20"/>
      <c r="D2969" s="165" t="s">
        <v>5103</v>
      </c>
      <c r="E2969" s="165" t="s">
        <v>5086</v>
      </c>
      <c r="F2969" s="81" t="s">
        <v>201</v>
      </c>
      <c r="G2969" s="81"/>
      <c r="H2969" s="81"/>
      <c r="I2969" s="177"/>
    </row>
    <row r="2970" spans="1:9">
      <c r="A2970" s="6">
        <f t="shared" si="44"/>
        <v>2968</v>
      </c>
      <c r="B2970" s="86" t="s">
        <v>4161</v>
      </c>
      <c r="C2970" s="20"/>
      <c r="D2970" s="165" t="s">
        <v>5095</v>
      </c>
      <c r="E2970" s="165" t="s">
        <v>5135</v>
      </c>
      <c r="F2970" s="81" t="s">
        <v>180</v>
      </c>
      <c r="G2970" s="81"/>
      <c r="H2970" s="81"/>
      <c r="I2970" s="177"/>
    </row>
    <row r="2971" spans="1:9">
      <c r="A2971" s="6">
        <f t="shared" si="44"/>
        <v>2969</v>
      </c>
      <c r="B2971" s="86" t="s">
        <v>4161</v>
      </c>
      <c r="C2971" s="20"/>
      <c r="D2971" s="165" t="s">
        <v>5104</v>
      </c>
      <c r="E2971" s="165" t="s">
        <v>5134</v>
      </c>
      <c r="F2971" s="81" t="s">
        <v>180</v>
      </c>
      <c r="G2971" s="81"/>
      <c r="H2971" s="81"/>
      <c r="I2971" s="177"/>
    </row>
    <row r="2972" spans="1:9">
      <c r="A2972" s="6">
        <f t="shared" si="44"/>
        <v>2970</v>
      </c>
      <c r="B2972" s="86" t="s">
        <v>4161</v>
      </c>
      <c r="C2972" s="20"/>
      <c r="D2972" s="165" t="s">
        <v>5105</v>
      </c>
      <c r="E2972" s="165" t="s">
        <v>5087</v>
      </c>
      <c r="F2972" s="81" t="s">
        <v>177</v>
      </c>
      <c r="G2972" s="81"/>
      <c r="H2972" s="81"/>
      <c r="I2972" s="177"/>
    </row>
    <row r="2973" spans="1:9">
      <c r="A2973" s="6">
        <f t="shared" si="44"/>
        <v>2971</v>
      </c>
      <c r="B2973" s="86" t="s">
        <v>4161</v>
      </c>
      <c r="C2973" s="20"/>
      <c r="D2973" s="165" t="s">
        <v>5106</v>
      </c>
      <c r="E2973" s="165" t="s">
        <v>5088</v>
      </c>
      <c r="F2973" s="81" t="s">
        <v>177</v>
      </c>
      <c r="G2973" s="81"/>
      <c r="H2973" s="81"/>
      <c r="I2973" s="177"/>
    </row>
    <row r="2974" spans="1:9">
      <c r="A2974" s="6">
        <f t="shared" si="44"/>
        <v>2972</v>
      </c>
      <c r="B2974" s="86" t="s">
        <v>4161</v>
      </c>
      <c r="C2974" s="20"/>
      <c r="D2974" s="166" t="s">
        <v>5107</v>
      </c>
      <c r="E2974" s="166" t="s">
        <v>5133</v>
      </c>
      <c r="F2974" s="81" t="s">
        <v>201</v>
      </c>
      <c r="G2974" s="81"/>
      <c r="H2974" s="81"/>
      <c r="I2974" s="177"/>
    </row>
    <row r="2975" spans="1:9">
      <c r="A2975" s="6">
        <f t="shared" si="44"/>
        <v>2973</v>
      </c>
      <c r="B2975" s="86" t="s">
        <v>4161</v>
      </c>
      <c r="C2975" s="20"/>
      <c r="D2975" s="166" t="s">
        <v>5110</v>
      </c>
      <c r="E2975" s="166" t="s">
        <v>5132</v>
      </c>
      <c r="F2975" s="81" t="s">
        <v>201</v>
      </c>
      <c r="G2975" s="81"/>
      <c r="H2975" s="81"/>
      <c r="I2975" s="177"/>
    </row>
    <row r="2976" spans="1:9">
      <c r="A2976" s="6">
        <f t="shared" si="44"/>
        <v>2974</v>
      </c>
      <c r="B2976" s="86" t="s">
        <v>4161</v>
      </c>
      <c r="C2976" s="20"/>
      <c r="D2976" s="166" t="s">
        <v>5096</v>
      </c>
      <c r="E2976" s="167" t="s">
        <v>5089</v>
      </c>
      <c r="F2976" s="81" t="s">
        <v>201</v>
      </c>
      <c r="G2976" s="81"/>
      <c r="H2976" s="81"/>
      <c r="I2976" s="177"/>
    </row>
    <row r="2977" spans="1:9">
      <c r="A2977" s="6">
        <f t="shared" ref="A2977:A3040" si="45">A2976+1</f>
        <v>2975</v>
      </c>
      <c r="B2977" s="86" t="s">
        <v>4161</v>
      </c>
      <c r="C2977" s="20"/>
      <c r="D2977" s="166" t="s">
        <v>5097</v>
      </c>
      <c r="E2977" s="167" t="s">
        <v>5090</v>
      </c>
      <c r="F2977" s="81" t="s">
        <v>177</v>
      </c>
      <c r="G2977" s="81"/>
      <c r="H2977" s="81"/>
      <c r="I2977" s="177"/>
    </row>
    <row r="2978" spans="1:9">
      <c r="A2978" s="6">
        <f t="shared" si="45"/>
        <v>2976</v>
      </c>
      <c r="B2978" s="86" t="s">
        <v>4161</v>
      </c>
      <c r="C2978" s="20"/>
      <c r="D2978" s="166" t="s">
        <v>5098</v>
      </c>
      <c r="E2978" s="167" t="s">
        <v>5091</v>
      </c>
      <c r="F2978" s="81" t="s">
        <v>177</v>
      </c>
      <c r="G2978" s="81"/>
      <c r="H2978" s="81"/>
      <c r="I2978" s="177"/>
    </row>
    <row r="2979" spans="1:9">
      <c r="A2979" s="6">
        <f t="shared" si="45"/>
        <v>2977</v>
      </c>
      <c r="B2979" s="86" t="s">
        <v>4161</v>
      </c>
      <c r="C2979" s="20"/>
      <c r="D2979" s="165" t="s">
        <v>5111</v>
      </c>
      <c r="E2979" s="165" t="s">
        <v>5092</v>
      </c>
      <c r="F2979" s="81" t="s">
        <v>180</v>
      </c>
      <c r="G2979" s="81"/>
      <c r="H2979" s="81"/>
      <c r="I2979" s="177"/>
    </row>
    <row r="2980" spans="1:9">
      <c r="A2980" s="6">
        <f t="shared" si="45"/>
        <v>2978</v>
      </c>
      <c r="B2980" s="86" t="s">
        <v>4161</v>
      </c>
      <c r="C2980" s="20"/>
      <c r="D2980" s="165" t="s">
        <v>5114</v>
      </c>
      <c r="E2980" s="165" t="s">
        <v>5093</v>
      </c>
      <c r="F2980" s="81" t="s">
        <v>180</v>
      </c>
      <c r="G2980" s="81"/>
      <c r="H2980" s="81"/>
      <c r="I2980" s="177"/>
    </row>
    <row r="2981" spans="1:9">
      <c r="A2981" s="6">
        <f t="shared" si="45"/>
        <v>2979</v>
      </c>
      <c r="B2981" s="86" t="s">
        <v>4161</v>
      </c>
      <c r="C2981" s="20"/>
      <c r="D2981" s="165" t="s">
        <v>546</v>
      </c>
      <c r="E2981" s="165" t="s">
        <v>5130</v>
      </c>
      <c r="F2981" s="81" t="s">
        <v>180</v>
      </c>
      <c r="G2981" s="81"/>
      <c r="H2981" s="81"/>
      <c r="I2981" s="177"/>
    </row>
    <row r="2982" spans="1:9">
      <c r="A2982" s="6">
        <f t="shared" si="45"/>
        <v>2980</v>
      </c>
      <c r="B2982" s="86" t="s">
        <v>4161</v>
      </c>
      <c r="C2982" s="20"/>
      <c r="D2982" s="165" t="s">
        <v>5113</v>
      </c>
      <c r="E2982" s="165" t="s">
        <v>5131</v>
      </c>
      <c r="F2982" s="81" t="s">
        <v>177</v>
      </c>
      <c r="G2982" s="81"/>
      <c r="H2982" s="81"/>
      <c r="I2982" s="177"/>
    </row>
    <row r="2983" spans="1:9">
      <c r="A2983" s="6">
        <f t="shared" si="45"/>
        <v>2981</v>
      </c>
      <c r="B2983" s="86" t="s">
        <v>4161</v>
      </c>
      <c r="C2983" s="20"/>
      <c r="D2983" s="165" t="s">
        <v>5109</v>
      </c>
      <c r="E2983" s="165" t="s">
        <v>5099</v>
      </c>
      <c r="F2983" s="81" t="s">
        <v>201</v>
      </c>
      <c r="G2983" s="81"/>
      <c r="H2983" s="81"/>
      <c r="I2983" s="177"/>
    </row>
    <row r="2984" spans="1:9">
      <c r="A2984" s="6">
        <f t="shared" si="45"/>
        <v>2982</v>
      </c>
      <c r="B2984" s="86" t="s">
        <v>4161</v>
      </c>
      <c r="C2984" s="20"/>
      <c r="D2984" s="165" t="s">
        <v>5112</v>
      </c>
      <c r="E2984" s="165" t="s">
        <v>5139</v>
      </c>
      <c r="F2984" s="81" t="s">
        <v>180</v>
      </c>
      <c r="G2984" s="81"/>
      <c r="H2984" s="81"/>
      <c r="I2984" s="177"/>
    </row>
    <row r="2985" spans="1:9">
      <c r="A2985" s="6">
        <f t="shared" si="45"/>
        <v>2983</v>
      </c>
      <c r="B2985" s="86" t="s">
        <v>4161</v>
      </c>
      <c r="C2985" s="20"/>
      <c r="D2985" s="165" t="s">
        <v>5108</v>
      </c>
      <c r="E2985" s="165" t="s">
        <v>5094</v>
      </c>
      <c r="F2985" s="81" t="s">
        <v>180</v>
      </c>
      <c r="G2985" s="81"/>
      <c r="H2985" s="81"/>
      <c r="I2985" s="177"/>
    </row>
    <row r="2986" spans="1:9">
      <c r="A2986" s="6">
        <f t="shared" si="45"/>
        <v>2984</v>
      </c>
      <c r="B2986" s="86" t="s">
        <v>4161</v>
      </c>
      <c r="C2986" s="20"/>
      <c r="D2986" s="165" t="s">
        <v>5144</v>
      </c>
      <c r="E2986" s="165" t="s">
        <v>5115</v>
      </c>
      <c r="F2986" s="81" t="s">
        <v>177</v>
      </c>
      <c r="G2986" s="81"/>
      <c r="H2986" s="81"/>
      <c r="I2986" s="177"/>
    </row>
    <row r="2987" spans="1:9">
      <c r="A2987" s="6">
        <f t="shared" si="45"/>
        <v>2985</v>
      </c>
      <c r="B2987" s="86" t="s">
        <v>4161</v>
      </c>
      <c r="C2987" s="20"/>
      <c r="D2987" s="165" t="s">
        <v>5145</v>
      </c>
      <c r="E2987" s="165" t="s">
        <v>5116</v>
      </c>
      <c r="F2987" s="81" t="s">
        <v>177</v>
      </c>
      <c r="G2987" s="81"/>
      <c r="H2987" s="81"/>
      <c r="I2987" s="177"/>
    </row>
    <row r="2988" spans="1:9">
      <c r="A2988" s="6">
        <f t="shared" si="45"/>
        <v>2986</v>
      </c>
      <c r="B2988" s="86" t="s">
        <v>4161</v>
      </c>
      <c r="C2988" s="20"/>
      <c r="D2988" s="166" t="s">
        <v>5117</v>
      </c>
      <c r="E2988" s="166" t="s">
        <v>5193</v>
      </c>
      <c r="F2988" s="81" t="s">
        <v>201</v>
      </c>
      <c r="G2988" s="81"/>
      <c r="H2988" s="81"/>
      <c r="I2988" s="177"/>
    </row>
    <row r="2989" spans="1:9">
      <c r="A2989" s="6">
        <f t="shared" si="45"/>
        <v>2987</v>
      </c>
      <c r="B2989" s="86" t="s">
        <v>4161</v>
      </c>
      <c r="C2989" s="20"/>
      <c r="D2989" s="169" t="s">
        <v>5148</v>
      </c>
      <c r="E2989" s="170" t="s">
        <v>5192</v>
      </c>
      <c r="F2989" s="81" t="s">
        <v>177</v>
      </c>
      <c r="G2989" s="81"/>
      <c r="H2989" s="81"/>
      <c r="I2989" s="177"/>
    </row>
    <row r="2990" spans="1:9">
      <c r="A2990" s="6">
        <f t="shared" si="45"/>
        <v>2988</v>
      </c>
      <c r="B2990" s="86" t="s">
        <v>4161</v>
      </c>
      <c r="C2990" s="20"/>
      <c r="D2990" s="169" t="s">
        <v>5118</v>
      </c>
      <c r="E2990" s="170" t="s">
        <v>5191</v>
      </c>
      <c r="F2990" s="81" t="s">
        <v>180</v>
      </c>
      <c r="G2990" s="81"/>
      <c r="H2990" s="81"/>
      <c r="I2990" s="177"/>
    </row>
    <row r="2991" spans="1:9">
      <c r="A2991" s="6">
        <f t="shared" si="45"/>
        <v>2989</v>
      </c>
      <c r="B2991" s="86" t="s">
        <v>4161</v>
      </c>
      <c r="C2991" s="20"/>
      <c r="D2991" s="166" t="s">
        <v>5146</v>
      </c>
      <c r="E2991" s="166" t="s">
        <v>5156</v>
      </c>
      <c r="F2991" s="81" t="s">
        <v>201</v>
      </c>
      <c r="G2991" s="81"/>
      <c r="H2991" s="81"/>
      <c r="I2991" s="177"/>
    </row>
    <row r="2992" spans="1:9">
      <c r="A2992" s="6">
        <f t="shared" si="45"/>
        <v>2990</v>
      </c>
      <c r="B2992" s="86" t="s">
        <v>4161</v>
      </c>
      <c r="C2992" s="20"/>
      <c r="D2992" s="170" t="s">
        <v>4853</v>
      </c>
      <c r="E2992" s="166" t="s">
        <v>5157</v>
      </c>
      <c r="F2992" s="81" t="s">
        <v>177</v>
      </c>
      <c r="G2992" s="81"/>
      <c r="H2992" s="81"/>
      <c r="I2992" s="177"/>
    </row>
    <row r="2993" spans="1:9">
      <c r="A2993" s="6">
        <f t="shared" si="45"/>
        <v>2991</v>
      </c>
      <c r="B2993" s="86" t="s">
        <v>4161</v>
      </c>
      <c r="C2993" s="20"/>
      <c r="D2993" s="166" t="s">
        <v>5140</v>
      </c>
      <c r="E2993" s="166" t="s">
        <v>5119</v>
      </c>
      <c r="F2993" s="81" t="s">
        <v>201</v>
      </c>
      <c r="G2993" s="81"/>
      <c r="H2993" s="81"/>
      <c r="I2993" s="177"/>
    </row>
    <row r="2994" spans="1:9">
      <c r="A2994" s="6">
        <f t="shared" si="45"/>
        <v>2992</v>
      </c>
      <c r="B2994" s="86" t="s">
        <v>4161</v>
      </c>
      <c r="C2994" s="20"/>
      <c r="D2994" s="165" t="s">
        <v>5149</v>
      </c>
      <c r="E2994" s="169" t="s">
        <v>5158</v>
      </c>
      <c r="F2994" s="81" t="s">
        <v>177</v>
      </c>
      <c r="G2994" s="81"/>
      <c r="H2994" s="81"/>
      <c r="I2994" s="177"/>
    </row>
    <row r="2995" spans="1:9">
      <c r="A2995" s="6">
        <f t="shared" si="45"/>
        <v>2993</v>
      </c>
      <c r="B2995" s="86" t="s">
        <v>4161</v>
      </c>
      <c r="C2995" s="20"/>
      <c r="D2995" s="165" t="s">
        <v>5187</v>
      </c>
      <c r="E2995" s="165" t="s">
        <v>5120</v>
      </c>
      <c r="F2995" s="81" t="s">
        <v>180</v>
      </c>
      <c r="G2995" s="81"/>
      <c r="H2995" s="81"/>
      <c r="I2995" s="177"/>
    </row>
    <row r="2996" spans="1:9">
      <c r="A2996" s="6">
        <f t="shared" si="45"/>
        <v>2994</v>
      </c>
      <c r="B2996" s="86" t="s">
        <v>4161</v>
      </c>
      <c r="C2996" s="20"/>
      <c r="D2996" s="165" t="s">
        <v>5141</v>
      </c>
      <c r="E2996" s="165" t="s">
        <v>5159</v>
      </c>
      <c r="F2996" s="81" t="s">
        <v>5429</v>
      </c>
      <c r="G2996" s="81"/>
      <c r="H2996" s="81"/>
      <c r="I2996" s="177"/>
    </row>
    <row r="2997" spans="1:9">
      <c r="A2997" s="6">
        <f t="shared" si="45"/>
        <v>2995</v>
      </c>
      <c r="B2997" s="86" t="s">
        <v>4161</v>
      </c>
      <c r="C2997" s="20"/>
      <c r="D2997" s="165" t="s">
        <v>469</v>
      </c>
      <c r="E2997" s="165" t="s">
        <v>5121</v>
      </c>
      <c r="F2997" s="81" t="s">
        <v>177</v>
      </c>
      <c r="G2997" s="81"/>
      <c r="H2997" s="81"/>
      <c r="I2997" s="177"/>
    </row>
    <row r="2998" spans="1:9">
      <c r="A2998" s="6">
        <f t="shared" si="45"/>
        <v>2996</v>
      </c>
      <c r="B2998" s="86" t="s">
        <v>4161</v>
      </c>
      <c r="C2998" s="20"/>
      <c r="D2998" s="165" t="s">
        <v>5150</v>
      </c>
      <c r="E2998" s="165" t="s">
        <v>5160</v>
      </c>
      <c r="F2998" s="81" t="s">
        <v>201</v>
      </c>
      <c r="G2998" s="81"/>
      <c r="H2998" s="81"/>
      <c r="I2998" s="177"/>
    </row>
    <row r="2999" spans="1:9">
      <c r="A2999" s="6">
        <f t="shared" si="45"/>
        <v>2997</v>
      </c>
      <c r="B2999" s="86" t="s">
        <v>4161</v>
      </c>
      <c r="C2999" s="20"/>
      <c r="D2999" s="165" t="s">
        <v>5155</v>
      </c>
      <c r="E2999" s="165" t="s">
        <v>5420</v>
      </c>
      <c r="F2999" s="81" t="s">
        <v>180</v>
      </c>
      <c r="G2999" s="81"/>
      <c r="H2999" s="81"/>
      <c r="I2999" s="177"/>
    </row>
    <row r="3000" spans="1:9">
      <c r="A3000" s="6">
        <f t="shared" si="45"/>
        <v>2998</v>
      </c>
      <c r="B3000" s="86" t="s">
        <v>4161</v>
      </c>
      <c r="C3000" s="20"/>
      <c r="D3000" s="169" t="s">
        <v>5122</v>
      </c>
      <c r="E3000" s="170" t="s">
        <v>5186</v>
      </c>
      <c r="F3000" s="81" t="s">
        <v>5429</v>
      </c>
      <c r="G3000" s="81"/>
      <c r="H3000" s="81"/>
      <c r="I3000" s="177"/>
    </row>
    <row r="3001" spans="1:9">
      <c r="A3001" s="6">
        <f t="shared" si="45"/>
        <v>2999</v>
      </c>
      <c r="B3001" s="86" t="s">
        <v>4161</v>
      </c>
      <c r="C3001" s="20"/>
      <c r="D3001" s="170" t="s">
        <v>81</v>
      </c>
      <c r="E3001" s="166" t="s">
        <v>5419</v>
      </c>
      <c r="F3001" s="81" t="s">
        <v>177</v>
      </c>
      <c r="G3001" s="81"/>
      <c r="H3001" s="81"/>
      <c r="I3001" s="177"/>
    </row>
    <row r="3002" spans="1:9">
      <c r="A3002" s="6">
        <f t="shared" si="45"/>
        <v>3000</v>
      </c>
      <c r="B3002" s="86" t="s">
        <v>4161</v>
      </c>
      <c r="C3002" s="20"/>
      <c r="D3002" s="169" t="s">
        <v>5151</v>
      </c>
      <c r="E3002" s="169" t="s">
        <v>5185</v>
      </c>
      <c r="F3002" s="81" t="s">
        <v>180</v>
      </c>
      <c r="G3002" s="81"/>
      <c r="H3002" s="81"/>
      <c r="I3002" s="177"/>
    </row>
    <row r="3003" spans="1:9">
      <c r="A3003" s="6">
        <f t="shared" si="45"/>
        <v>3001</v>
      </c>
      <c r="B3003" s="86" t="s">
        <v>4161</v>
      </c>
      <c r="C3003" s="20"/>
      <c r="D3003" s="170" t="s">
        <v>5152</v>
      </c>
      <c r="E3003" s="166" t="s">
        <v>5421</v>
      </c>
      <c r="F3003" s="81" t="s">
        <v>180</v>
      </c>
      <c r="G3003" s="81"/>
      <c r="H3003" s="81"/>
      <c r="I3003" s="177"/>
    </row>
    <row r="3004" spans="1:9">
      <c r="A3004" s="6">
        <f t="shared" si="45"/>
        <v>3002</v>
      </c>
      <c r="B3004" s="86" t="s">
        <v>4161</v>
      </c>
      <c r="C3004" s="20"/>
      <c r="D3004" s="166" t="s">
        <v>5153</v>
      </c>
      <c r="E3004" s="166" t="s">
        <v>5184</v>
      </c>
      <c r="F3004" s="81" t="s">
        <v>180</v>
      </c>
      <c r="G3004" s="81"/>
      <c r="H3004" s="81"/>
      <c r="I3004" s="177"/>
    </row>
    <row r="3005" spans="1:9">
      <c r="A3005" s="6">
        <f t="shared" si="45"/>
        <v>3003</v>
      </c>
      <c r="B3005" s="86" t="s">
        <v>4161</v>
      </c>
      <c r="C3005" s="20"/>
      <c r="D3005" s="170" t="s">
        <v>5154</v>
      </c>
      <c r="E3005" s="166" t="s">
        <v>5176</v>
      </c>
      <c r="F3005" s="81" t="s">
        <v>180</v>
      </c>
      <c r="G3005" s="81"/>
      <c r="H3005" s="81"/>
      <c r="I3005" s="177"/>
    </row>
    <row r="3006" spans="1:9">
      <c r="A3006" s="6">
        <f t="shared" si="45"/>
        <v>3004</v>
      </c>
      <c r="B3006" s="86" t="s">
        <v>4161</v>
      </c>
      <c r="C3006" s="20"/>
      <c r="D3006" s="165" t="s">
        <v>5161</v>
      </c>
      <c r="E3006" s="165" t="s">
        <v>5177</v>
      </c>
      <c r="F3006" s="81" t="s">
        <v>180</v>
      </c>
      <c r="G3006" s="81"/>
      <c r="H3006" s="81"/>
      <c r="I3006" s="177"/>
    </row>
    <row r="3007" spans="1:9">
      <c r="A3007" s="6">
        <f t="shared" si="45"/>
        <v>3005</v>
      </c>
      <c r="B3007" s="86" t="s">
        <v>4161</v>
      </c>
      <c r="C3007" s="20"/>
      <c r="D3007" s="165" t="s">
        <v>5162</v>
      </c>
      <c r="E3007" s="165" t="s">
        <v>5123</v>
      </c>
      <c r="F3007" s="81" t="s">
        <v>180</v>
      </c>
      <c r="G3007" s="81"/>
      <c r="H3007" s="81"/>
      <c r="I3007" s="177"/>
    </row>
    <row r="3008" spans="1:9">
      <c r="A3008" s="6">
        <f t="shared" si="45"/>
        <v>3006</v>
      </c>
      <c r="B3008" s="86" t="s">
        <v>4161</v>
      </c>
      <c r="C3008" s="20"/>
      <c r="D3008" s="165" t="s">
        <v>5163</v>
      </c>
      <c r="E3008" s="165" t="s">
        <v>5124</v>
      </c>
      <c r="F3008" s="81" t="s">
        <v>201</v>
      </c>
      <c r="G3008" s="81"/>
      <c r="H3008" s="81"/>
      <c r="I3008" s="177"/>
    </row>
    <row r="3009" spans="1:9">
      <c r="A3009" s="6">
        <f t="shared" si="45"/>
        <v>3007</v>
      </c>
      <c r="B3009" s="86" t="s">
        <v>4161</v>
      </c>
      <c r="C3009" s="20"/>
      <c r="D3009" s="165" t="s">
        <v>5164</v>
      </c>
      <c r="E3009" s="165" t="s">
        <v>5178</v>
      </c>
      <c r="F3009" s="81" t="s">
        <v>201</v>
      </c>
      <c r="G3009" s="81"/>
      <c r="H3009" s="81"/>
      <c r="I3009" s="177"/>
    </row>
    <row r="3010" spans="1:9">
      <c r="A3010" s="6">
        <f t="shared" si="45"/>
        <v>3008</v>
      </c>
      <c r="B3010" s="86" t="s">
        <v>4161</v>
      </c>
      <c r="C3010" s="20"/>
      <c r="D3010" s="165" t="s">
        <v>5165</v>
      </c>
      <c r="E3010" s="165" t="s">
        <v>5125</v>
      </c>
      <c r="F3010" s="81" t="s">
        <v>180</v>
      </c>
      <c r="G3010" s="81"/>
      <c r="H3010" s="81"/>
      <c r="I3010" s="177"/>
    </row>
    <row r="3011" spans="1:9">
      <c r="A3011" s="6">
        <f t="shared" si="45"/>
        <v>3009</v>
      </c>
      <c r="B3011" s="86" t="s">
        <v>4161</v>
      </c>
      <c r="C3011" s="20"/>
      <c r="D3011" s="165" t="s">
        <v>5168</v>
      </c>
      <c r="E3011" s="165" t="s">
        <v>5179</v>
      </c>
      <c r="F3011" s="81" t="s">
        <v>201</v>
      </c>
      <c r="G3011" s="81"/>
      <c r="H3011" s="81"/>
      <c r="I3011" s="177"/>
    </row>
    <row r="3012" spans="1:9">
      <c r="A3012" s="6">
        <f t="shared" si="45"/>
        <v>3010</v>
      </c>
      <c r="B3012" s="86" t="s">
        <v>4161</v>
      </c>
      <c r="C3012" s="20"/>
      <c r="D3012" s="165" t="s">
        <v>5166</v>
      </c>
      <c r="E3012" s="165" t="s">
        <v>5180</v>
      </c>
      <c r="F3012" s="81" t="s">
        <v>201</v>
      </c>
      <c r="G3012" s="81"/>
      <c r="H3012" s="81"/>
      <c r="I3012" s="177"/>
    </row>
    <row r="3013" spans="1:9">
      <c r="A3013" s="6">
        <f t="shared" si="45"/>
        <v>3011</v>
      </c>
      <c r="B3013" s="86" t="s">
        <v>4161</v>
      </c>
      <c r="C3013" s="20"/>
      <c r="D3013" s="165" t="s">
        <v>5167</v>
      </c>
      <c r="E3013" s="165" t="s">
        <v>5181</v>
      </c>
      <c r="F3013" s="81" t="s">
        <v>201</v>
      </c>
      <c r="G3013" s="81"/>
      <c r="H3013" s="81"/>
      <c r="I3013" s="177"/>
    </row>
    <row r="3014" spans="1:9">
      <c r="A3014" s="6">
        <f t="shared" si="45"/>
        <v>3012</v>
      </c>
      <c r="B3014" s="86" t="s">
        <v>4161</v>
      </c>
      <c r="C3014" s="20"/>
      <c r="D3014" s="165" t="s">
        <v>5142</v>
      </c>
      <c r="E3014" s="165" t="s">
        <v>5422</v>
      </c>
      <c r="F3014" s="81" t="s">
        <v>201</v>
      </c>
      <c r="G3014" s="81"/>
      <c r="H3014" s="81"/>
      <c r="I3014" s="177"/>
    </row>
    <row r="3015" spans="1:9">
      <c r="A3015" s="6">
        <f t="shared" si="45"/>
        <v>3013</v>
      </c>
      <c r="B3015" s="86" t="s">
        <v>4161</v>
      </c>
      <c r="C3015" s="20"/>
      <c r="D3015" s="166" t="s">
        <v>5188</v>
      </c>
      <c r="E3015" s="166" t="s">
        <v>5182</v>
      </c>
      <c r="F3015" s="81" t="s">
        <v>201</v>
      </c>
      <c r="G3015" s="81"/>
      <c r="H3015" s="81"/>
      <c r="I3015" s="177"/>
    </row>
    <row r="3016" spans="1:9">
      <c r="A3016" s="6">
        <f t="shared" si="45"/>
        <v>3014</v>
      </c>
      <c r="B3016" s="86" t="s">
        <v>4161</v>
      </c>
      <c r="C3016" s="20"/>
      <c r="D3016" s="165" t="s">
        <v>5189</v>
      </c>
      <c r="E3016" s="165" t="s">
        <v>5126</v>
      </c>
      <c r="F3016" s="81" t="s">
        <v>1477</v>
      </c>
      <c r="G3016" s="81"/>
      <c r="H3016" s="81"/>
      <c r="I3016" s="177"/>
    </row>
    <row r="3017" spans="1:9">
      <c r="A3017" s="6">
        <f t="shared" si="45"/>
        <v>3015</v>
      </c>
      <c r="B3017" s="86" t="s">
        <v>4161</v>
      </c>
      <c r="C3017" s="20"/>
      <c r="D3017" s="165" t="s">
        <v>5173</v>
      </c>
      <c r="E3017" s="165" t="s">
        <v>5127</v>
      </c>
      <c r="F3017" s="81" t="s">
        <v>201</v>
      </c>
      <c r="G3017" s="81"/>
      <c r="H3017" s="81"/>
      <c r="I3017" s="177"/>
    </row>
    <row r="3018" spans="1:9">
      <c r="A3018" s="6">
        <f t="shared" si="45"/>
        <v>3016</v>
      </c>
      <c r="B3018" s="86" t="s">
        <v>4161</v>
      </c>
      <c r="C3018" s="20"/>
      <c r="D3018" s="166" t="s">
        <v>5172</v>
      </c>
      <c r="E3018" s="166" t="s">
        <v>5183</v>
      </c>
      <c r="F3018" s="81" t="s">
        <v>5430</v>
      </c>
      <c r="G3018" s="81"/>
      <c r="H3018" s="81"/>
      <c r="I3018" s="177"/>
    </row>
    <row r="3019" spans="1:9">
      <c r="A3019" s="6">
        <f t="shared" si="45"/>
        <v>3017</v>
      </c>
      <c r="B3019" s="86" t="s">
        <v>4161</v>
      </c>
      <c r="C3019" s="20"/>
      <c r="D3019" s="170" t="s">
        <v>5171</v>
      </c>
      <c r="E3019" s="166" t="s">
        <v>5226</v>
      </c>
      <c r="F3019" s="81" t="s">
        <v>180</v>
      </c>
      <c r="G3019" s="81"/>
      <c r="H3019" s="81"/>
      <c r="I3019" s="177"/>
    </row>
    <row r="3020" spans="1:9">
      <c r="A3020" s="6">
        <f t="shared" si="45"/>
        <v>3018</v>
      </c>
      <c r="B3020" s="86" t="s">
        <v>4161</v>
      </c>
      <c r="C3020" s="20"/>
      <c r="D3020" s="165" t="s">
        <v>4319</v>
      </c>
      <c r="E3020" s="165" t="s">
        <v>5128</v>
      </c>
      <c r="F3020" s="81" t="s">
        <v>201</v>
      </c>
      <c r="G3020" s="81"/>
      <c r="H3020" s="81"/>
      <c r="I3020" s="177"/>
    </row>
    <row r="3021" spans="1:9">
      <c r="A3021" s="6">
        <f t="shared" si="45"/>
        <v>3019</v>
      </c>
      <c r="B3021" s="86" t="s">
        <v>4161</v>
      </c>
      <c r="C3021" s="20"/>
      <c r="D3021" s="169" t="s">
        <v>5143</v>
      </c>
      <c r="E3021" s="169" t="s">
        <v>5225</v>
      </c>
      <c r="F3021" s="81" t="s">
        <v>177</v>
      </c>
      <c r="G3021" s="81"/>
      <c r="H3021" s="81"/>
      <c r="I3021" s="177"/>
    </row>
    <row r="3022" spans="1:9">
      <c r="A3022" s="6">
        <f t="shared" si="45"/>
        <v>3020</v>
      </c>
      <c r="B3022" s="86" t="s">
        <v>4161</v>
      </c>
      <c r="C3022" s="20"/>
      <c r="D3022" s="170" t="s">
        <v>5169</v>
      </c>
      <c r="E3022" s="166" t="s">
        <v>5174</v>
      </c>
      <c r="F3022" s="81" t="s">
        <v>180</v>
      </c>
      <c r="G3022" s="81"/>
      <c r="H3022" s="81"/>
      <c r="I3022" s="177"/>
    </row>
    <row r="3023" spans="1:9">
      <c r="A3023" s="6">
        <f t="shared" si="45"/>
        <v>3021</v>
      </c>
      <c r="B3023" s="86" t="s">
        <v>4161</v>
      </c>
      <c r="C3023" s="20"/>
      <c r="D3023" s="165" t="s">
        <v>5170</v>
      </c>
      <c r="E3023" s="165" t="s">
        <v>5175</v>
      </c>
      <c r="F3023" s="81" t="s">
        <v>180</v>
      </c>
      <c r="G3023" s="81"/>
      <c r="H3023" s="81"/>
      <c r="I3023" s="177"/>
    </row>
    <row r="3024" spans="1:9">
      <c r="A3024" s="6">
        <f t="shared" si="45"/>
        <v>3022</v>
      </c>
      <c r="B3024" s="86" t="s">
        <v>4161</v>
      </c>
      <c r="C3024" s="20"/>
      <c r="D3024" s="165" t="s">
        <v>5190</v>
      </c>
      <c r="E3024" s="165" t="s">
        <v>5129</v>
      </c>
      <c r="F3024" s="81" t="s">
        <v>1477</v>
      </c>
      <c r="G3024" s="81"/>
      <c r="H3024" s="81"/>
      <c r="I3024" s="177"/>
    </row>
    <row r="3025" spans="1:9">
      <c r="A3025" s="6">
        <f t="shared" si="45"/>
        <v>3023</v>
      </c>
      <c r="B3025" s="86" t="s">
        <v>4161</v>
      </c>
      <c r="C3025" s="20"/>
      <c r="D3025" s="165" t="s">
        <v>5200</v>
      </c>
      <c r="E3025" s="165" t="s">
        <v>5224</v>
      </c>
      <c r="F3025" s="81" t="s">
        <v>180</v>
      </c>
      <c r="G3025" s="81"/>
      <c r="H3025" s="81"/>
      <c r="I3025" s="177"/>
    </row>
    <row r="3026" spans="1:9">
      <c r="A3026" s="6">
        <f t="shared" si="45"/>
        <v>3024</v>
      </c>
      <c r="B3026" s="86" t="s">
        <v>4161</v>
      </c>
      <c r="C3026" s="20"/>
      <c r="D3026" s="165" t="s">
        <v>5197</v>
      </c>
      <c r="E3026" s="165" t="s">
        <v>5222</v>
      </c>
      <c r="F3026" s="81" t="s">
        <v>180</v>
      </c>
      <c r="G3026" s="81"/>
      <c r="H3026" s="81"/>
      <c r="I3026" s="177"/>
    </row>
    <row r="3027" spans="1:9">
      <c r="A3027" s="6">
        <f t="shared" si="45"/>
        <v>3025</v>
      </c>
      <c r="B3027" s="86" t="s">
        <v>4161</v>
      </c>
      <c r="C3027" s="20"/>
      <c r="D3027" s="165" t="s">
        <v>5324</v>
      </c>
      <c r="E3027" s="165" t="s">
        <v>5223</v>
      </c>
      <c r="F3027" s="81" t="s">
        <v>201</v>
      </c>
      <c r="G3027" s="81"/>
      <c r="H3027" s="81"/>
      <c r="I3027" s="177"/>
    </row>
    <row r="3028" spans="1:9">
      <c r="A3028" s="6">
        <f t="shared" si="45"/>
        <v>3026</v>
      </c>
      <c r="B3028" s="86" t="s">
        <v>4161</v>
      </c>
      <c r="C3028" s="20"/>
      <c r="D3028" s="165" t="s">
        <v>5201</v>
      </c>
      <c r="E3028" s="165" t="s">
        <v>5221</v>
      </c>
      <c r="F3028" s="81" t="s">
        <v>201</v>
      </c>
      <c r="G3028" s="81"/>
      <c r="H3028" s="81"/>
      <c r="I3028" s="177"/>
    </row>
    <row r="3029" spans="1:9">
      <c r="A3029" s="6">
        <f t="shared" si="45"/>
        <v>3027</v>
      </c>
      <c r="B3029" s="86" t="s">
        <v>4161</v>
      </c>
      <c r="C3029" s="20"/>
      <c r="D3029" s="165" t="s">
        <v>5202</v>
      </c>
      <c r="E3029" s="165" t="s">
        <v>5227</v>
      </c>
      <c r="F3029" s="81" t="s">
        <v>201</v>
      </c>
      <c r="G3029" s="81"/>
      <c r="H3029" s="81"/>
      <c r="I3029" s="177"/>
    </row>
    <row r="3030" spans="1:9">
      <c r="A3030" s="6">
        <f t="shared" si="45"/>
        <v>3028</v>
      </c>
      <c r="B3030" s="86" t="s">
        <v>4161</v>
      </c>
      <c r="C3030" s="20"/>
      <c r="D3030" s="170" t="s">
        <v>5203</v>
      </c>
      <c r="E3030" s="170" t="s">
        <v>5220</v>
      </c>
      <c r="F3030" s="81" t="s">
        <v>201</v>
      </c>
      <c r="G3030" s="81"/>
      <c r="H3030" s="81"/>
      <c r="I3030" s="177"/>
    </row>
    <row r="3031" spans="1:9">
      <c r="A3031" s="6">
        <f t="shared" si="45"/>
        <v>3029</v>
      </c>
      <c r="B3031" s="86" t="s">
        <v>4161</v>
      </c>
      <c r="C3031" s="20"/>
      <c r="D3031" s="170" t="s">
        <v>5204</v>
      </c>
      <c r="E3031" s="170" t="s">
        <v>5219</v>
      </c>
      <c r="F3031" s="81" t="s">
        <v>201</v>
      </c>
      <c r="G3031" s="81"/>
      <c r="H3031" s="81"/>
      <c r="I3031" s="177"/>
    </row>
    <row r="3032" spans="1:9">
      <c r="A3032" s="6">
        <f t="shared" si="45"/>
        <v>3030</v>
      </c>
      <c r="B3032" s="86" t="s">
        <v>4161</v>
      </c>
      <c r="C3032" s="20"/>
      <c r="D3032" s="169" t="s">
        <v>5198</v>
      </c>
      <c r="E3032" s="169" t="s">
        <v>5218</v>
      </c>
      <c r="F3032" s="81" t="s">
        <v>5431</v>
      </c>
      <c r="G3032" s="81"/>
      <c r="H3032" s="81"/>
      <c r="I3032" s="177"/>
    </row>
    <row r="3033" spans="1:9">
      <c r="A3033" s="6">
        <f t="shared" si="45"/>
        <v>3031</v>
      </c>
      <c r="B3033" s="86" t="s">
        <v>4161</v>
      </c>
      <c r="C3033" s="20"/>
      <c r="D3033" s="169" t="s">
        <v>5205</v>
      </c>
      <c r="E3033" s="169" t="s">
        <v>5217</v>
      </c>
      <c r="F3033" s="81" t="s">
        <v>180</v>
      </c>
      <c r="G3033" s="81"/>
      <c r="H3033" s="81"/>
      <c r="I3033" s="177"/>
    </row>
    <row r="3034" spans="1:9">
      <c r="A3034" s="6">
        <f t="shared" si="45"/>
        <v>3032</v>
      </c>
      <c r="B3034" s="86" t="s">
        <v>4161</v>
      </c>
      <c r="C3034" s="20"/>
      <c r="D3034" s="170" t="s">
        <v>5206</v>
      </c>
      <c r="E3034" s="170" t="s">
        <v>5231</v>
      </c>
      <c r="F3034" s="81" t="s">
        <v>201</v>
      </c>
      <c r="G3034" s="81"/>
      <c r="H3034" s="81"/>
      <c r="I3034" s="177"/>
    </row>
    <row r="3035" spans="1:9">
      <c r="A3035" s="6">
        <f t="shared" si="45"/>
        <v>3033</v>
      </c>
      <c r="B3035" s="86" t="s">
        <v>4161</v>
      </c>
      <c r="C3035" s="20"/>
      <c r="D3035" s="165" t="s">
        <v>5207</v>
      </c>
      <c r="E3035" s="165" t="s">
        <v>5194</v>
      </c>
      <c r="F3035" s="81" t="s">
        <v>180</v>
      </c>
      <c r="G3035" s="44"/>
      <c r="H3035" s="44"/>
      <c r="I3035" s="177"/>
    </row>
    <row r="3036" spans="1:9">
      <c r="A3036" s="6">
        <f t="shared" si="45"/>
        <v>3034</v>
      </c>
      <c r="B3036" s="86" t="s">
        <v>4161</v>
      </c>
      <c r="C3036" s="20"/>
      <c r="D3036" s="165" t="s">
        <v>5213</v>
      </c>
      <c r="E3036" s="165" t="s">
        <v>5216</v>
      </c>
      <c r="F3036" s="81" t="s">
        <v>180</v>
      </c>
      <c r="G3036" s="44"/>
      <c r="H3036" s="44"/>
      <c r="I3036" s="177"/>
    </row>
    <row r="3037" spans="1:9">
      <c r="A3037" s="6">
        <f t="shared" si="45"/>
        <v>3035</v>
      </c>
      <c r="B3037" s="86" t="s">
        <v>4161</v>
      </c>
      <c r="C3037" s="20"/>
      <c r="D3037" s="165" t="s">
        <v>5208</v>
      </c>
      <c r="E3037" s="165" t="s">
        <v>5195</v>
      </c>
      <c r="F3037" s="81" t="s">
        <v>180</v>
      </c>
      <c r="G3037" s="44"/>
      <c r="H3037" s="44"/>
      <c r="I3037" s="177"/>
    </row>
    <row r="3038" spans="1:9">
      <c r="A3038" s="6">
        <f t="shared" si="45"/>
        <v>3036</v>
      </c>
      <c r="B3038" s="86" t="s">
        <v>4161</v>
      </c>
      <c r="C3038" s="20"/>
      <c r="D3038" s="165" t="s">
        <v>5212</v>
      </c>
      <c r="E3038" s="165" t="s">
        <v>5215</v>
      </c>
      <c r="F3038" s="81" t="s">
        <v>177</v>
      </c>
      <c r="G3038" s="44"/>
      <c r="H3038" s="44"/>
      <c r="I3038" s="177"/>
    </row>
    <row r="3039" spans="1:9">
      <c r="A3039" s="6">
        <f t="shared" si="45"/>
        <v>3037</v>
      </c>
      <c r="B3039" s="86" t="s">
        <v>4161</v>
      </c>
      <c r="C3039" s="20"/>
      <c r="D3039" s="166" t="s">
        <v>5209</v>
      </c>
      <c r="E3039" s="166" t="s">
        <v>5214</v>
      </c>
      <c r="F3039" s="81" t="s">
        <v>201</v>
      </c>
      <c r="G3039" s="44"/>
      <c r="H3039" s="44"/>
      <c r="I3039" s="177"/>
    </row>
    <row r="3040" spans="1:9">
      <c r="A3040" s="6">
        <f t="shared" si="45"/>
        <v>3038</v>
      </c>
      <c r="B3040" s="86" t="s">
        <v>4161</v>
      </c>
      <c r="C3040" s="20"/>
      <c r="D3040" s="166" t="s">
        <v>5199</v>
      </c>
      <c r="E3040" s="166" t="s">
        <v>5196</v>
      </c>
      <c r="F3040" s="81" t="s">
        <v>180</v>
      </c>
      <c r="G3040" s="44"/>
      <c r="H3040" s="44"/>
      <c r="I3040" s="177"/>
    </row>
    <row r="3041" spans="1:9">
      <c r="A3041" s="6">
        <f t="shared" ref="A3041:A3104" si="46">A3040+1</f>
        <v>3039</v>
      </c>
      <c r="B3041" s="86" t="s">
        <v>4161</v>
      </c>
      <c r="C3041" s="20"/>
      <c r="D3041" s="166" t="s">
        <v>5325</v>
      </c>
      <c r="E3041" s="167" t="s">
        <v>5232</v>
      </c>
      <c r="F3041" s="81" t="s">
        <v>201</v>
      </c>
      <c r="G3041" s="44"/>
      <c r="H3041" s="44"/>
      <c r="I3041" s="177"/>
    </row>
    <row r="3042" spans="1:9">
      <c r="A3042" s="6">
        <f t="shared" si="46"/>
        <v>3040</v>
      </c>
      <c r="B3042" s="86" t="s">
        <v>4161</v>
      </c>
      <c r="C3042" s="20"/>
      <c r="D3042" s="165" t="s">
        <v>5210</v>
      </c>
      <c r="E3042" s="165" t="s">
        <v>5228</v>
      </c>
      <c r="F3042" s="81" t="s">
        <v>201</v>
      </c>
      <c r="G3042" s="44"/>
      <c r="H3042" s="44"/>
      <c r="I3042" s="177"/>
    </row>
    <row r="3043" spans="1:9">
      <c r="A3043" s="6">
        <f t="shared" si="46"/>
        <v>3041</v>
      </c>
      <c r="B3043" s="86" t="s">
        <v>4161</v>
      </c>
      <c r="C3043" s="20"/>
      <c r="D3043" s="165" t="s">
        <v>5211</v>
      </c>
      <c r="E3043" s="165" t="s">
        <v>5229</v>
      </c>
      <c r="F3043" s="81" t="s">
        <v>180</v>
      </c>
      <c r="G3043" s="44"/>
      <c r="H3043" s="44"/>
      <c r="I3043" s="177"/>
    </row>
    <row r="3044" spans="1:9">
      <c r="A3044" s="6">
        <f t="shared" si="46"/>
        <v>3042</v>
      </c>
      <c r="B3044" s="86" t="s">
        <v>4161</v>
      </c>
      <c r="C3044" s="20"/>
      <c r="D3044" s="165" t="s">
        <v>115</v>
      </c>
      <c r="E3044" s="165" t="s">
        <v>5230</v>
      </c>
      <c r="F3044" s="81" t="s">
        <v>201</v>
      </c>
      <c r="G3044" s="44"/>
      <c r="H3044" s="44"/>
      <c r="I3044" s="177"/>
    </row>
    <row r="3045" spans="1:9">
      <c r="A3045" s="6">
        <f t="shared" si="46"/>
        <v>3043</v>
      </c>
      <c r="B3045" s="86" t="s">
        <v>4161</v>
      </c>
      <c r="C3045" s="20"/>
      <c r="D3045" s="165" t="s">
        <v>5315</v>
      </c>
      <c r="E3045" s="165" t="s">
        <v>5302</v>
      </c>
      <c r="F3045" s="19" t="s">
        <v>180</v>
      </c>
      <c r="G3045" s="20"/>
      <c r="H3045" s="20"/>
    </row>
    <row r="3046" spans="1:9">
      <c r="A3046" s="6">
        <f t="shared" si="46"/>
        <v>3044</v>
      </c>
      <c r="B3046" s="86" t="s">
        <v>4161</v>
      </c>
      <c r="C3046" s="20"/>
      <c r="D3046" s="165" t="s">
        <v>5314</v>
      </c>
      <c r="E3046" s="165" t="s">
        <v>5264</v>
      </c>
      <c r="F3046" s="19" t="s">
        <v>201</v>
      </c>
      <c r="G3046" s="20"/>
      <c r="H3046" s="20"/>
    </row>
    <row r="3047" spans="1:9">
      <c r="A3047" s="6">
        <f t="shared" si="46"/>
        <v>3045</v>
      </c>
      <c r="B3047" s="86" t="s">
        <v>4161</v>
      </c>
      <c r="C3047" s="20"/>
      <c r="D3047" s="124" t="s">
        <v>5242</v>
      </c>
      <c r="E3047" s="124" t="s">
        <v>5301</v>
      </c>
      <c r="F3047" s="19" t="s">
        <v>180</v>
      </c>
      <c r="G3047" s="20"/>
      <c r="H3047" s="20"/>
    </row>
    <row r="3048" spans="1:9">
      <c r="A3048" s="6">
        <f t="shared" si="46"/>
        <v>3046</v>
      </c>
      <c r="B3048" s="86" t="s">
        <v>4161</v>
      </c>
      <c r="C3048" s="20"/>
      <c r="D3048" s="124" t="s">
        <v>5243</v>
      </c>
      <c r="E3048" s="124" t="s">
        <v>5299</v>
      </c>
      <c r="F3048" s="19" t="s">
        <v>201</v>
      </c>
      <c r="G3048" s="20"/>
      <c r="H3048" s="20"/>
    </row>
    <row r="3049" spans="1:9">
      <c r="A3049" s="6">
        <f t="shared" si="46"/>
        <v>3047</v>
      </c>
      <c r="B3049" s="86" t="s">
        <v>4161</v>
      </c>
      <c r="C3049" s="20"/>
      <c r="D3049" s="169" t="s">
        <v>5316</v>
      </c>
      <c r="E3049" s="169" t="s">
        <v>5300</v>
      </c>
      <c r="F3049" s="19" t="s">
        <v>201</v>
      </c>
      <c r="G3049" s="20"/>
      <c r="H3049" s="20"/>
    </row>
    <row r="3050" spans="1:9">
      <c r="A3050" s="6">
        <f t="shared" si="46"/>
        <v>3048</v>
      </c>
      <c r="B3050" s="86" t="s">
        <v>4161</v>
      </c>
      <c r="C3050" s="20"/>
      <c r="D3050" s="165" t="s">
        <v>5326</v>
      </c>
      <c r="E3050" s="165" t="s">
        <v>5298</v>
      </c>
      <c r="F3050" s="19" t="s">
        <v>177</v>
      </c>
      <c r="G3050" s="20"/>
      <c r="H3050" s="20"/>
    </row>
    <row r="3051" spans="1:9">
      <c r="A3051" s="6">
        <f t="shared" si="46"/>
        <v>3049</v>
      </c>
      <c r="B3051" s="86" t="s">
        <v>4161</v>
      </c>
      <c r="C3051" s="20"/>
      <c r="D3051" s="165" t="s">
        <v>5317</v>
      </c>
      <c r="E3051" s="165" t="s">
        <v>5297</v>
      </c>
      <c r="F3051" s="19" t="s">
        <v>201</v>
      </c>
      <c r="G3051" s="20"/>
      <c r="H3051" s="20"/>
    </row>
    <row r="3052" spans="1:9">
      <c r="A3052" s="6">
        <f t="shared" si="46"/>
        <v>3050</v>
      </c>
      <c r="B3052" s="86" t="s">
        <v>4161</v>
      </c>
      <c r="C3052" s="20"/>
      <c r="D3052" s="165" t="s">
        <v>5318</v>
      </c>
      <c r="E3052" s="165" t="s">
        <v>5296</v>
      </c>
      <c r="F3052" s="19" t="s">
        <v>5432</v>
      </c>
      <c r="G3052" s="20"/>
      <c r="H3052" s="20"/>
    </row>
    <row r="3053" spans="1:9">
      <c r="A3053" s="6">
        <f t="shared" si="46"/>
        <v>3051</v>
      </c>
      <c r="B3053" s="86" t="s">
        <v>4161</v>
      </c>
      <c r="C3053" s="20"/>
      <c r="D3053" s="170" t="s">
        <v>5319</v>
      </c>
      <c r="E3053" s="170" t="s">
        <v>5295</v>
      </c>
      <c r="F3053" s="19" t="s">
        <v>180</v>
      </c>
      <c r="G3053" s="20"/>
      <c r="H3053" s="20"/>
    </row>
    <row r="3054" spans="1:9">
      <c r="A3054" s="6">
        <f t="shared" si="46"/>
        <v>3052</v>
      </c>
      <c r="B3054" s="86" t="s">
        <v>4161</v>
      </c>
      <c r="C3054" s="20"/>
      <c r="D3054" s="169" t="s">
        <v>5433</v>
      </c>
      <c r="E3054" s="169" t="s">
        <v>5418</v>
      </c>
      <c r="F3054" s="19" t="s">
        <v>201</v>
      </c>
      <c r="G3054" s="20"/>
      <c r="H3054" s="20"/>
    </row>
    <row r="3055" spans="1:9">
      <c r="A3055" s="6">
        <f t="shared" si="46"/>
        <v>3053</v>
      </c>
      <c r="B3055" s="86" t="s">
        <v>4161</v>
      </c>
      <c r="C3055" s="20"/>
      <c r="D3055" s="170" t="s">
        <v>5322</v>
      </c>
      <c r="E3055" s="166" t="s">
        <v>5244</v>
      </c>
      <c r="F3055" s="19" t="s">
        <v>177</v>
      </c>
      <c r="G3055" s="20"/>
      <c r="H3055" s="20"/>
    </row>
    <row r="3056" spans="1:9">
      <c r="A3056" s="6">
        <f t="shared" si="46"/>
        <v>3054</v>
      </c>
      <c r="B3056" s="86" t="s">
        <v>4161</v>
      </c>
      <c r="C3056" s="20"/>
      <c r="D3056" s="165" t="s">
        <v>5320</v>
      </c>
      <c r="E3056" s="169" t="s">
        <v>5294</v>
      </c>
      <c r="F3056" s="19" t="s">
        <v>201</v>
      </c>
      <c r="G3056" s="20"/>
      <c r="H3056" s="20"/>
    </row>
    <row r="3057" spans="1:8">
      <c r="A3057" s="6">
        <f t="shared" si="46"/>
        <v>3055</v>
      </c>
      <c r="B3057" s="86" t="s">
        <v>4161</v>
      </c>
      <c r="C3057" s="20"/>
      <c r="D3057" s="165" t="s">
        <v>5321</v>
      </c>
      <c r="E3057" s="165" t="s">
        <v>5245</v>
      </c>
      <c r="F3057" s="19" t="s">
        <v>201</v>
      </c>
      <c r="G3057" s="20"/>
      <c r="H3057" s="20"/>
    </row>
    <row r="3058" spans="1:8">
      <c r="A3058" s="6">
        <f t="shared" si="46"/>
        <v>3056</v>
      </c>
      <c r="B3058" s="86" t="s">
        <v>4161</v>
      </c>
      <c r="C3058" s="20"/>
      <c r="D3058" s="165" t="s">
        <v>5327</v>
      </c>
      <c r="E3058" s="165" t="s">
        <v>5293</v>
      </c>
      <c r="F3058" s="19" t="s">
        <v>180</v>
      </c>
      <c r="G3058" s="20"/>
      <c r="H3058" s="20"/>
    </row>
    <row r="3059" spans="1:8">
      <c r="A3059" s="6">
        <f t="shared" si="46"/>
        <v>3057</v>
      </c>
      <c r="B3059" s="86" t="s">
        <v>4161</v>
      </c>
      <c r="C3059" s="20"/>
      <c r="D3059" s="170" t="s">
        <v>5303</v>
      </c>
      <c r="E3059" s="170" t="s">
        <v>5292</v>
      </c>
      <c r="F3059" s="19" t="s">
        <v>201</v>
      </c>
      <c r="G3059" s="20"/>
      <c r="H3059" s="20"/>
    </row>
    <row r="3060" spans="1:8">
      <c r="A3060" s="6">
        <f t="shared" si="46"/>
        <v>3058</v>
      </c>
      <c r="B3060" s="86" t="s">
        <v>4161</v>
      </c>
      <c r="C3060" s="20"/>
      <c r="D3060" s="170" t="s">
        <v>5246</v>
      </c>
      <c r="E3060" s="170" t="s">
        <v>5416</v>
      </c>
      <c r="F3060" s="19" t="s">
        <v>201</v>
      </c>
      <c r="G3060" s="20"/>
      <c r="H3060" s="20"/>
    </row>
    <row r="3061" spans="1:8">
      <c r="A3061" s="6">
        <f t="shared" si="46"/>
        <v>3059</v>
      </c>
      <c r="B3061" s="86" t="s">
        <v>4161</v>
      </c>
      <c r="C3061" s="20"/>
      <c r="D3061" s="169" t="s">
        <v>5247</v>
      </c>
      <c r="E3061" s="169" t="s">
        <v>5417</v>
      </c>
      <c r="F3061" s="19" t="s">
        <v>201</v>
      </c>
      <c r="G3061" s="20"/>
      <c r="H3061" s="20"/>
    </row>
    <row r="3062" spans="1:8">
      <c r="A3062" s="6">
        <f t="shared" si="46"/>
        <v>3060</v>
      </c>
      <c r="B3062" s="86" t="s">
        <v>4161</v>
      </c>
      <c r="C3062" s="20"/>
      <c r="D3062" s="165" t="s">
        <v>5328</v>
      </c>
      <c r="E3062" s="165" t="s">
        <v>5291</v>
      </c>
      <c r="F3062" s="19" t="s">
        <v>180</v>
      </c>
      <c r="G3062" s="20"/>
      <c r="H3062" s="20"/>
    </row>
    <row r="3063" spans="1:8">
      <c r="A3063" s="6">
        <f t="shared" si="46"/>
        <v>3061</v>
      </c>
      <c r="B3063" s="86" t="s">
        <v>4161</v>
      </c>
      <c r="C3063" s="20"/>
      <c r="D3063" s="165" t="s">
        <v>5329</v>
      </c>
      <c r="E3063" s="165" t="s">
        <v>5290</v>
      </c>
      <c r="F3063" s="19" t="s">
        <v>201</v>
      </c>
      <c r="G3063" s="20"/>
      <c r="H3063" s="20"/>
    </row>
    <row r="3064" spans="1:8">
      <c r="A3064" s="6">
        <f t="shared" si="46"/>
        <v>3062</v>
      </c>
      <c r="B3064" s="86" t="s">
        <v>4161</v>
      </c>
      <c r="C3064" s="20"/>
      <c r="D3064" s="170" t="s">
        <v>5304</v>
      </c>
      <c r="E3064" s="170" t="s">
        <v>5323</v>
      </c>
      <c r="F3064" s="19" t="s">
        <v>201</v>
      </c>
      <c r="G3064" s="20"/>
      <c r="H3064" s="20"/>
    </row>
    <row r="3065" spans="1:8">
      <c r="A3065" s="6">
        <f t="shared" si="46"/>
        <v>3063</v>
      </c>
      <c r="B3065" s="86" t="s">
        <v>4161</v>
      </c>
      <c r="C3065" s="20"/>
      <c r="D3065" s="166" t="s">
        <v>5331</v>
      </c>
      <c r="E3065" s="166" t="s">
        <v>5289</v>
      </c>
      <c r="F3065" s="19" t="s">
        <v>201</v>
      </c>
      <c r="G3065" s="20"/>
      <c r="H3065" s="20"/>
    </row>
    <row r="3066" spans="1:8">
      <c r="A3066" s="6">
        <f t="shared" si="46"/>
        <v>3064</v>
      </c>
      <c r="B3066" s="86" t="s">
        <v>4161</v>
      </c>
      <c r="C3066" s="20"/>
      <c r="D3066" s="166" t="s">
        <v>5305</v>
      </c>
      <c r="E3066" s="167" t="s">
        <v>5248</v>
      </c>
      <c r="F3066" s="19" t="s">
        <v>177</v>
      </c>
      <c r="G3066" s="20"/>
      <c r="H3066" s="20"/>
    </row>
    <row r="3067" spans="1:8">
      <c r="A3067" s="6">
        <f t="shared" si="46"/>
        <v>3065</v>
      </c>
      <c r="B3067" s="86" t="s">
        <v>4161</v>
      </c>
      <c r="C3067" s="20"/>
      <c r="D3067" s="169" t="s">
        <v>5330</v>
      </c>
      <c r="E3067" s="169" t="s">
        <v>5287</v>
      </c>
      <c r="F3067" s="19" t="s">
        <v>178</v>
      </c>
      <c r="G3067" s="20"/>
      <c r="H3067" s="20"/>
    </row>
    <row r="3068" spans="1:8">
      <c r="A3068" s="6">
        <f t="shared" si="46"/>
        <v>3066</v>
      </c>
      <c r="B3068" s="86" t="s">
        <v>4161</v>
      </c>
      <c r="C3068" s="20"/>
      <c r="D3068" s="170" t="s">
        <v>5034</v>
      </c>
      <c r="E3068" s="170" t="s">
        <v>5286</v>
      </c>
      <c r="F3068" s="19" t="s">
        <v>177</v>
      </c>
      <c r="G3068" s="20"/>
      <c r="H3068" s="20"/>
    </row>
    <row r="3069" spans="1:8">
      <c r="A3069" s="6">
        <f t="shared" si="46"/>
        <v>3067</v>
      </c>
      <c r="B3069" s="86" t="s">
        <v>4161</v>
      </c>
      <c r="C3069" s="20"/>
      <c r="D3069" s="165" t="s">
        <v>5332</v>
      </c>
      <c r="E3069" s="165" t="s">
        <v>5249</v>
      </c>
      <c r="F3069" s="19" t="s">
        <v>180</v>
      </c>
      <c r="G3069" s="20"/>
      <c r="H3069" s="20"/>
    </row>
    <row r="3070" spans="1:8">
      <c r="A3070" s="6">
        <f t="shared" si="46"/>
        <v>3068</v>
      </c>
      <c r="B3070" s="86" t="s">
        <v>4161</v>
      </c>
      <c r="C3070" s="20"/>
      <c r="D3070" s="165" t="s">
        <v>5333</v>
      </c>
      <c r="E3070" s="165" t="s">
        <v>5288</v>
      </c>
      <c r="F3070" s="19" t="s">
        <v>177</v>
      </c>
      <c r="G3070" s="20"/>
      <c r="H3070" s="20"/>
    </row>
    <row r="3071" spans="1:8">
      <c r="A3071" s="6">
        <f t="shared" si="46"/>
        <v>3069</v>
      </c>
      <c r="B3071" s="86" t="s">
        <v>4161</v>
      </c>
      <c r="C3071" s="20"/>
      <c r="D3071" s="166" t="s">
        <v>5334</v>
      </c>
      <c r="E3071" s="166" t="s">
        <v>5285</v>
      </c>
      <c r="F3071" s="19" t="s">
        <v>201</v>
      </c>
      <c r="G3071" s="20"/>
      <c r="H3071" s="20"/>
    </row>
    <row r="3072" spans="1:8">
      <c r="A3072" s="6">
        <f t="shared" si="46"/>
        <v>3070</v>
      </c>
      <c r="B3072" s="86" t="s">
        <v>4161</v>
      </c>
      <c r="C3072" s="20"/>
      <c r="D3072" s="166" t="s">
        <v>5034</v>
      </c>
      <c r="E3072" s="167" t="s">
        <v>5415</v>
      </c>
      <c r="F3072" s="19" t="s">
        <v>177</v>
      </c>
      <c r="G3072" s="20"/>
      <c r="H3072" s="20"/>
    </row>
    <row r="3073" spans="1:8">
      <c r="A3073" s="6">
        <f t="shared" si="46"/>
        <v>3071</v>
      </c>
      <c r="B3073" s="86" t="s">
        <v>4161</v>
      </c>
      <c r="C3073" s="20"/>
      <c r="D3073" s="165" t="s">
        <v>5350</v>
      </c>
      <c r="E3073" s="165" t="s">
        <v>5283</v>
      </c>
      <c r="F3073" s="19" t="s">
        <v>177</v>
      </c>
      <c r="G3073" s="20"/>
      <c r="H3073" s="20"/>
    </row>
    <row r="3074" spans="1:8">
      <c r="A3074" s="6">
        <f t="shared" si="46"/>
        <v>3072</v>
      </c>
      <c r="B3074" s="86" t="s">
        <v>4161</v>
      </c>
      <c r="C3074" s="20"/>
      <c r="D3074" s="165" t="s">
        <v>5349</v>
      </c>
      <c r="E3074" s="165" t="s">
        <v>5284</v>
      </c>
      <c r="F3074" s="19" t="s">
        <v>201</v>
      </c>
      <c r="G3074" s="20"/>
      <c r="H3074" s="20"/>
    </row>
    <row r="3075" spans="1:8">
      <c r="A3075" s="6">
        <f t="shared" si="46"/>
        <v>3073</v>
      </c>
      <c r="B3075" s="86" t="s">
        <v>4161</v>
      </c>
      <c r="C3075" s="20"/>
      <c r="D3075" s="165" t="s">
        <v>5347</v>
      </c>
      <c r="E3075" s="165" t="s">
        <v>5282</v>
      </c>
      <c r="F3075" s="19" t="s">
        <v>177</v>
      </c>
      <c r="G3075" s="20"/>
      <c r="H3075" s="20"/>
    </row>
    <row r="3076" spans="1:8">
      <c r="A3076" s="6">
        <f t="shared" si="46"/>
        <v>3074</v>
      </c>
      <c r="B3076" s="86" t="s">
        <v>4161</v>
      </c>
      <c r="C3076" s="20"/>
      <c r="D3076" s="165" t="s">
        <v>5348</v>
      </c>
      <c r="E3076" s="165" t="s">
        <v>5281</v>
      </c>
      <c r="F3076" s="19" t="s">
        <v>177</v>
      </c>
      <c r="G3076" s="20"/>
      <c r="H3076" s="20"/>
    </row>
    <row r="3077" spans="1:8">
      <c r="A3077" s="6">
        <f t="shared" si="46"/>
        <v>3075</v>
      </c>
      <c r="B3077" s="86" t="s">
        <v>4161</v>
      </c>
      <c r="C3077" s="20"/>
      <c r="D3077" s="165" t="s">
        <v>5346</v>
      </c>
      <c r="E3077" s="165" t="s">
        <v>5280</v>
      </c>
      <c r="F3077" s="19"/>
      <c r="G3077" s="20"/>
      <c r="H3077" s="20"/>
    </row>
    <row r="3078" spans="1:8">
      <c r="A3078" s="6">
        <f t="shared" si="46"/>
        <v>3076</v>
      </c>
      <c r="B3078" s="86" t="s">
        <v>4161</v>
      </c>
      <c r="C3078" s="20"/>
      <c r="D3078" s="165" t="s">
        <v>148</v>
      </c>
      <c r="E3078" s="165" t="s">
        <v>5279</v>
      </c>
      <c r="F3078" s="19"/>
      <c r="G3078" s="20"/>
      <c r="H3078" s="20"/>
    </row>
    <row r="3079" spans="1:8">
      <c r="A3079" s="6">
        <f t="shared" si="46"/>
        <v>3077</v>
      </c>
      <c r="B3079" s="86" t="s">
        <v>4161</v>
      </c>
      <c r="C3079" s="20"/>
      <c r="D3079" s="165" t="s">
        <v>3123</v>
      </c>
      <c r="E3079" s="165" t="s">
        <v>5278</v>
      </c>
      <c r="F3079" s="19"/>
      <c r="G3079" s="20"/>
      <c r="H3079" s="20"/>
    </row>
    <row r="3080" spans="1:8">
      <c r="A3080" s="6">
        <f t="shared" si="46"/>
        <v>3078</v>
      </c>
      <c r="B3080" s="86" t="s">
        <v>4161</v>
      </c>
      <c r="C3080" s="20"/>
      <c r="D3080" s="170" t="s">
        <v>5313</v>
      </c>
      <c r="E3080" s="170" t="s">
        <v>5277</v>
      </c>
      <c r="F3080" s="19"/>
      <c r="G3080" s="20"/>
      <c r="H3080" s="20"/>
    </row>
    <row r="3081" spans="1:8">
      <c r="A3081" s="6">
        <f t="shared" si="46"/>
        <v>3079</v>
      </c>
      <c r="B3081" s="86" t="s">
        <v>4161</v>
      </c>
      <c r="C3081" s="20"/>
      <c r="D3081" s="166" t="s">
        <v>5312</v>
      </c>
      <c r="E3081" s="166" t="s">
        <v>5414</v>
      </c>
      <c r="F3081" s="81"/>
      <c r="G3081" s="81"/>
      <c r="H3081" s="81"/>
    </row>
    <row r="3082" spans="1:8">
      <c r="A3082" s="6">
        <f t="shared" si="46"/>
        <v>3080</v>
      </c>
      <c r="B3082" s="86" t="s">
        <v>4161</v>
      </c>
      <c r="C3082" s="20"/>
      <c r="D3082" s="170" t="s">
        <v>95</v>
      </c>
      <c r="E3082" s="170" t="s">
        <v>5413</v>
      </c>
      <c r="F3082" s="81"/>
      <c r="G3082" s="81"/>
      <c r="H3082" s="81"/>
    </row>
    <row r="3083" spans="1:8">
      <c r="A3083" s="6">
        <f t="shared" si="46"/>
        <v>3081</v>
      </c>
      <c r="B3083" s="86" t="s">
        <v>4161</v>
      </c>
      <c r="C3083" s="20"/>
      <c r="D3083" s="169" t="s">
        <v>1794</v>
      </c>
      <c r="E3083" s="169" t="s">
        <v>5412</v>
      </c>
      <c r="F3083" s="81"/>
      <c r="G3083" s="81"/>
      <c r="H3083" s="81"/>
    </row>
    <row r="3084" spans="1:8">
      <c r="A3084" s="6">
        <f t="shared" si="46"/>
        <v>3082</v>
      </c>
      <c r="B3084" s="86" t="s">
        <v>4161</v>
      </c>
      <c r="C3084" s="20"/>
      <c r="D3084" s="166" t="s">
        <v>5344</v>
      </c>
      <c r="E3084" s="166" t="s">
        <v>5276</v>
      </c>
      <c r="F3084" s="81"/>
      <c r="G3084" s="81"/>
      <c r="H3084" s="81"/>
    </row>
    <row r="3085" spans="1:8">
      <c r="A3085" s="6">
        <f t="shared" si="46"/>
        <v>3083</v>
      </c>
      <c r="B3085" s="86" t="s">
        <v>4161</v>
      </c>
      <c r="C3085" s="20"/>
      <c r="D3085" s="170" t="s">
        <v>5343</v>
      </c>
      <c r="E3085" s="166" t="s">
        <v>5250</v>
      </c>
      <c r="F3085" s="81"/>
      <c r="G3085" s="81"/>
      <c r="H3085" s="81"/>
    </row>
    <row r="3086" spans="1:8">
      <c r="A3086" s="6">
        <f t="shared" si="46"/>
        <v>3084</v>
      </c>
      <c r="B3086" s="86" t="s">
        <v>4161</v>
      </c>
      <c r="C3086" s="20"/>
      <c r="D3086" s="165" t="s">
        <v>2037</v>
      </c>
      <c r="E3086" s="169" t="s">
        <v>5273</v>
      </c>
      <c r="F3086" s="81"/>
      <c r="G3086" s="81"/>
      <c r="H3086" s="81"/>
    </row>
    <row r="3087" spans="1:8">
      <c r="A3087" s="6">
        <f t="shared" si="46"/>
        <v>3085</v>
      </c>
      <c r="B3087" s="86" t="s">
        <v>4161</v>
      </c>
      <c r="C3087" s="20"/>
      <c r="D3087" s="165" t="s">
        <v>5342</v>
      </c>
      <c r="E3087" s="165" t="s">
        <v>5274</v>
      </c>
      <c r="F3087" s="81"/>
      <c r="G3087" s="81"/>
      <c r="H3087" s="81"/>
    </row>
    <row r="3088" spans="1:8">
      <c r="A3088" s="6">
        <f t="shared" si="46"/>
        <v>3086</v>
      </c>
      <c r="B3088" s="86" t="s">
        <v>4161</v>
      </c>
      <c r="C3088" s="20"/>
      <c r="D3088" s="165" t="s">
        <v>5345</v>
      </c>
      <c r="E3088" s="165" t="s">
        <v>5275</v>
      </c>
      <c r="F3088" s="81"/>
      <c r="G3088" s="81"/>
      <c r="H3088" s="81"/>
    </row>
    <row r="3089" spans="1:8">
      <c r="A3089" s="6">
        <f t="shared" si="46"/>
        <v>3087</v>
      </c>
      <c r="B3089" s="86" t="s">
        <v>4161</v>
      </c>
      <c r="C3089" s="20"/>
      <c r="D3089" s="165" t="s">
        <v>5341</v>
      </c>
      <c r="E3089" s="165" t="s">
        <v>5251</v>
      </c>
      <c r="F3089" s="81"/>
      <c r="G3089" s="81"/>
      <c r="H3089" s="81"/>
    </row>
    <row r="3090" spans="1:8">
      <c r="A3090" s="6">
        <f t="shared" si="46"/>
        <v>3088</v>
      </c>
      <c r="B3090" s="86" t="s">
        <v>4161</v>
      </c>
      <c r="C3090" s="20"/>
      <c r="D3090" s="165" t="s">
        <v>5340</v>
      </c>
      <c r="E3090" s="165" t="s">
        <v>5271</v>
      </c>
      <c r="F3090" s="81"/>
      <c r="G3090" s="81"/>
      <c r="H3090" s="81"/>
    </row>
    <row r="3091" spans="1:8">
      <c r="A3091" s="6">
        <f t="shared" si="46"/>
        <v>3089</v>
      </c>
      <c r="B3091" s="86" t="s">
        <v>4161</v>
      </c>
      <c r="C3091" s="20"/>
      <c r="D3091" s="165" t="s">
        <v>5339</v>
      </c>
      <c r="E3091" s="165" t="s">
        <v>5269</v>
      </c>
      <c r="F3091" s="81"/>
      <c r="G3091" s="81"/>
      <c r="H3091" s="81"/>
    </row>
    <row r="3092" spans="1:8">
      <c r="A3092" s="6">
        <f t="shared" si="46"/>
        <v>3090</v>
      </c>
      <c r="B3092" s="86" t="s">
        <v>4161</v>
      </c>
      <c r="C3092" s="20"/>
      <c r="D3092" s="165" t="s">
        <v>5338</v>
      </c>
      <c r="E3092" s="165" t="s">
        <v>5270</v>
      </c>
      <c r="F3092" s="81"/>
      <c r="G3092" s="81"/>
      <c r="H3092" s="81"/>
    </row>
    <row r="3093" spans="1:8">
      <c r="A3093" s="6">
        <f t="shared" si="46"/>
        <v>3091</v>
      </c>
      <c r="B3093" s="86" t="s">
        <v>4161</v>
      </c>
      <c r="C3093" s="20"/>
      <c r="D3093" s="165" t="s">
        <v>846</v>
      </c>
      <c r="E3093" s="165" t="s">
        <v>5268</v>
      </c>
      <c r="F3093" s="81"/>
      <c r="G3093" s="81"/>
      <c r="H3093" s="81"/>
    </row>
    <row r="3094" spans="1:8">
      <c r="A3094" s="6">
        <f t="shared" si="46"/>
        <v>3092</v>
      </c>
      <c r="B3094" s="86" t="s">
        <v>4161</v>
      </c>
      <c r="C3094" s="20"/>
      <c r="D3094" s="170" t="s">
        <v>5306</v>
      </c>
      <c r="E3094" s="170" t="s">
        <v>5411</v>
      </c>
      <c r="F3094" s="81"/>
      <c r="G3094" s="81"/>
      <c r="H3094" s="81"/>
    </row>
    <row r="3095" spans="1:8">
      <c r="A3095" s="6">
        <f t="shared" si="46"/>
        <v>3093</v>
      </c>
      <c r="B3095" s="86" t="s">
        <v>4161</v>
      </c>
      <c r="C3095" s="20"/>
      <c r="D3095" s="170" t="s">
        <v>5307</v>
      </c>
      <c r="E3095" s="170" t="s">
        <v>5410</v>
      </c>
      <c r="F3095" s="81"/>
      <c r="G3095" s="81"/>
      <c r="H3095" s="81"/>
    </row>
    <row r="3096" spans="1:8">
      <c r="A3096" s="6">
        <f t="shared" si="46"/>
        <v>3094</v>
      </c>
      <c r="B3096" s="86" t="s">
        <v>4161</v>
      </c>
      <c r="C3096" s="20"/>
      <c r="D3096" s="169" t="s">
        <v>5252</v>
      </c>
      <c r="E3096" s="169" t="s">
        <v>5409</v>
      </c>
      <c r="F3096" s="81"/>
      <c r="G3096" s="81"/>
      <c r="H3096" s="81"/>
    </row>
    <row r="3097" spans="1:8">
      <c r="A3097" s="6">
        <f t="shared" si="46"/>
        <v>3095</v>
      </c>
      <c r="B3097" s="86" t="s">
        <v>4161</v>
      </c>
      <c r="C3097" s="20"/>
      <c r="D3097" s="169" t="s">
        <v>5308</v>
      </c>
      <c r="E3097" s="169" t="s">
        <v>5408</v>
      </c>
      <c r="F3097" s="81"/>
      <c r="G3097" s="81"/>
      <c r="H3097" s="81"/>
    </row>
    <row r="3098" spans="1:8">
      <c r="A3098" s="6">
        <f t="shared" si="46"/>
        <v>3096</v>
      </c>
      <c r="B3098" s="86" t="s">
        <v>4161</v>
      </c>
      <c r="C3098" s="20"/>
      <c r="D3098" s="169" t="s">
        <v>5253</v>
      </c>
      <c r="E3098" s="170" t="s">
        <v>5407</v>
      </c>
      <c r="F3098" s="81"/>
      <c r="G3098" s="81"/>
      <c r="H3098" s="81"/>
    </row>
    <row r="3099" spans="1:8">
      <c r="A3099" s="6">
        <f t="shared" si="46"/>
        <v>3097</v>
      </c>
      <c r="B3099" s="86" t="s">
        <v>4161</v>
      </c>
      <c r="C3099" s="20"/>
      <c r="D3099" s="169" t="s">
        <v>5254</v>
      </c>
      <c r="E3099" s="170" t="s">
        <v>5406</v>
      </c>
      <c r="F3099" s="81"/>
      <c r="G3099" s="81"/>
      <c r="H3099" s="81"/>
    </row>
    <row r="3100" spans="1:8">
      <c r="A3100" s="6">
        <f t="shared" si="46"/>
        <v>3098</v>
      </c>
      <c r="B3100" s="86" t="s">
        <v>4161</v>
      </c>
      <c r="C3100" s="20"/>
      <c r="D3100" s="170" t="s">
        <v>5353</v>
      </c>
      <c r="E3100" s="166" t="s">
        <v>5255</v>
      </c>
      <c r="F3100" s="81" t="s">
        <v>177</v>
      </c>
      <c r="G3100" s="81"/>
      <c r="H3100" s="81"/>
    </row>
    <row r="3101" spans="1:8">
      <c r="A3101" s="6">
        <f t="shared" si="46"/>
        <v>3099</v>
      </c>
      <c r="B3101" s="86" t="s">
        <v>4161</v>
      </c>
      <c r="C3101" s="20"/>
      <c r="D3101" s="166" t="s">
        <v>5147</v>
      </c>
      <c r="E3101" s="166" t="s">
        <v>5267</v>
      </c>
      <c r="F3101" s="81"/>
      <c r="G3101" s="81"/>
      <c r="H3101" s="81"/>
    </row>
    <row r="3102" spans="1:8">
      <c r="A3102" s="6">
        <f t="shared" si="46"/>
        <v>3100</v>
      </c>
      <c r="B3102" s="86" t="s">
        <v>4161</v>
      </c>
      <c r="C3102" s="20"/>
      <c r="D3102" s="166" t="s">
        <v>5354</v>
      </c>
      <c r="E3102" s="166" t="s">
        <v>5266</v>
      </c>
      <c r="F3102" s="81"/>
      <c r="G3102" s="81"/>
      <c r="H3102" s="81"/>
    </row>
    <row r="3103" spans="1:8">
      <c r="A3103" s="6">
        <f t="shared" si="46"/>
        <v>3101</v>
      </c>
      <c r="B3103" s="86" t="s">
        <v>4161</v>
      </c>
      <c r="C3103" s="20"/>
      <c r="D3103" s="166" t="s">
        <v>5355</v>
      </c>
      <c r="E3103" s="166" t="s">
        <v>5272</v>
      </c>
      <c r="F3103" s="81"/>
      <c r="G3103" s="81"/>
      <c r="H3103" s="81"/>
    </row>
    <row r="3104" spans="1:8">
      <c r="A3104" s="6">
        <f t="shared" si="46"/>
        <v>3102</v>
      </c>
      <c r="B3104" s="86" t="s">
        <v>4161</v>
      </c>
      <c r="C3104" s="20"/>
      <c r="D3104" s="166" t="s">
        <v>5308</v>
      </c>
      <c r="E3104" s="166" t="s">
        <v>5256</v>
      </c>
      <c r="F3104" s="81"/>
      <c r="G3104" s="81"/>
      <c r="H3104" s="81"/>
    </row>
    <row r="3105" spans="1:8">
      <c r="A3105" s="6">
        <f t="shared" ref="A3105:A3168" si="47">A3104+1</f>
        <v>3103</v>
      </c>
      <c r="B3105" s="86" t="s">
        <v>4161</v>
      </c>
      <c r="C3105" s="20"/>
      <c r="D3105" s="166" t="s">
        <v>5353</v>
      </c>
      <c r="E3105" s="167" t="s">
        <v>5405</v>
      </c>
      <c r="F3105" s="81" t="s">
        <v>201</v>
      </c>
      <c r="G3105" s="81"/>
      <c r="H3105" s="81"/>
    </row>
    <row r="3106" spans="1:8">
      <c r="A3106" s="6">
        <f t="shared" si="47"/>
        <v>3104</v>
      </c>
      <c r="B3106" s="86" t="s">
        <v>4161</v>
      </c>
      <c r="C3106" s="20"/>
      <c r="D3106" s="166" t="s">
        <v>5309</v>
      </c>
      <c r="E3106" s="167" t="s">
        <v>5257</v>
      </c>
      <c r="F3106" s="81"/>
      <c r="G3106" s="81"/>
      <c r="H3106" s="81"/>
    </row>
    <row r="3107" spans="1:8">
      <c r="A3107" s="6">
        <f t="shared" si="47"/>
        <v>3105</v>
      </c>
      <c r="B3107" s="86" t="s">
        <v>4161</v>
      </c>
      <c r="C3107" s="20"/>
      <c r="D3107" s="166" t="s">
        <v>5337</v>
      </c>
      <c r="E3107" s="167" t="s">
        <v>5403</v>
      </c>
      <c r="F3107" s="81"/>
      <c r="G3107" s="81"/>
      <c r="H3107" s="81"/>
    </row>
    <row r="3108" spans="1:8">
      <c r="A3108" s="6">
        <f t="shared" si="47"/>
        <v>3106</v>
      </c>
      <c r="B3108" s="86" t="s">
        <v>4161</v>
      </c>
      <c r="C3108" s="20"/>
      <c r="D3108" s="166" t="s">
        <v>5310</v>
      </c>
      <c r="E3108" s="166" t="s">
        <v>5335</v>
      </c>
      <c r="F3108" s="81"/>
      <c r="G3108" s="81"/>
      <c r="H3108" s="81"/>
    </row>
    <row r="3109" spans="1:8">
      <c r="A3109" s="6">
        <f t="shared" si="47"/>
        <v>3107</v>
      </c>
      <c r="B3109" s="86" t="s">
        <v>4161</v>
      </c>
      <c r="C3109" s="20"/>
      <c r="D3109" s="166" t="s">
        <v>4658</v>
      </c>
      <c r="E3109" s="170" t="s">
        <v>5336</v>
      </c>
      <c r="F3109" s="81"/>
      <c r="G3109" s="81"/>
      <c r="H3109" s="81"/>
    </row>
    <row r="3110" spans="1:8">
      <c r="A3110" s="6">
        <f t="shared" si="47"/>
        <v>3108</v>
      </c>
      <c r="B3110" s="86" t="s">
        <v>4161</v>
      </c>
      <c r="C3110" s="20"/>
      <c r="D3110" s="166" t="s">
        <v>5352</v>
      </c>
      <c r="E3110" s="167" t="s">
        <v>5258</v>
      </c>
      <c r="F3110" s="81"/>
      <c r="G3110" s="81"/>
      <c r="H3110" s="81"/>
    </row>
    <row r="3111" spans="1:8">
      <c r="A3111" s="6">
        <f t="shared" si="47"/>
        <v>3109</v>
      </c>
      <c r="B3111" s="86" t="s">
        <v>4161</v>
      </c>
      <c r="C3111" s="20"/>
      <c r="D3111" s="166" t="s">
        <v>5311</v>
      </c>
      <c r="E3111" s="167" t="s">
        <v>5259</v>
      </c>
      <c r="F3111" s="81"/>
      <c r="G3111" s="81"/>
      <c r="H3111" s="81"/>
    </row>
    <row r="3112" spans="1:8">
      <c r="A3112" s="6">
        <f t="shared" si="47"/>
        <v>3110</v>
      </c>
      <c r="B3112" s="86" t="s">
        <v>4161</v>
      </c>
      <c r="C3112" s="20"/>
      <c r="D3112" s="166" t="s">
        <v>5260</v>
      </c>
      <c r="E3112" s="167" t="s">
        <v>5261</v>
      </c>
      <c r="F3112" s="81"/>
      <c r="G3112" s="81"/>
      <c r="H3112" s="81"/>
    </row>
    <row r="3113" spans="1:8">
      <c r="A3113" s="6">
        <f t="shared" si="47"/>
        <v>3111</v>
      </c>
      <c r="B3113" s="86" t="s">
        <v>4161</v>
      </c>
      <c r="C3113" s="20"/>
      <c r="D3113" s="169" t="s">
        <v>5262</v>
      </c>
      <c r="E3113" s="169" t="s">
        <v>5263</v>
      </c>
      <c r="F3113" s="81"/>
      <c r="G3113" s="81"/>
      <c r="H3113" s="81"/>
    </row>
    <row r="3114" spans="1:8">
      <c r="A3114" s="6">
        <f t="shared" si="47"/>
        <v>3112</v>
      </c>
      <c r="B3114" s="86" t="s">
        <v>4161</v>
      </c>
      <c r="C3114" s="20"/>
      <c r="D3114" s="165" t="s">
        <v>5351</v>
      </c>
      <c r="E3114" s="165" t="s">
        <v>5265</v>
      </c>
      <c r="F3114" s="81"/>
      <c r="G3114" s="81"/>
      <c r="H3114" s="81"/>
    </row>
    <row r="3115" spans="1:8">
      <c r="A3115" s="6">
        <f t="shared" si="47"/>
        <v>3113</v>
      </c>
      <c r="B3115" s="86" t="s">
        <v>4161</v>
      </c>
      <c r="C3115" s="20"/>
      <c r="D3115" s="165" t="s">
        <v>5397</v>
      </c>
      <c r="E3115" s="165" t="s">
        <v>5363</v>
      </c>
      <c r="F3115" s="81"/>
      <c r="G3115" s="81"/>
      <c r="H3115" s="81"/>
    </row>
    <row r="3116" spans="1:8">
      <c r="A3116" s="6">
        <f t="shared" si="47"/>
        <v>3114</v>
      </c>
      <c r="B3116" s="86" t="s">
        <v>4161</v>
      </c>
      <c r="C3116" s="20"/>
      <c r="D3116" s="170" t="s">
        <v>5396</v>
      </c>
      <c r="E3116" s="170" t="s">
        <v>5356</v>
      </c>
      <c r="F3116" s="19"/>
      <c r="G3116" s="4"/>
      <c r="H3116" s="4"/>
    </row>
    <row r="3117" spans="1:8">
      <c r="A3117" s="6">
        <f t="shared" si="47"/>
        <v>3115</v>
      </c>
      <c r="B3117" s="86" t="s">
        <v>4161</v>
      </c>
      <c r="C3117" s="20"/>
      <c r="D3117" s="169" t="s">
        <v>5380</v>
      </c>
      <c r="E3117" s="165" t="s">
        <v>5362</v>
      </c>
      <c r="F3117" s="19"/>
      <c r="G3117" s="4"/>
      <c r="H3117" s="4"/>
    </row>
    <row r="3118" spans="1:8">
      <c r="A3118" s="6">
        <f t="shared" si="47"/>
        <v>3116</v>
      </c>
      <c r="B3118" s="86" t="s">
        <v>4161</v>
      </c>
      <c r="C3118" s="20"/>
      <c r="D3118" s="166" t="s">
        <v>939</v>
      </c>
      <c r="E3118" s="166" t="s">
        <v>5364</v>
      </c>
      <c r="F3118" s="19"/>
      <c r="G3118" s="4"/>
      <c r="H3118" s="4"/>
    </row>
    <row r="3119" spans="1:8">
      <c r="A3119" s="6">
        <f t="shared" si="47"/>
        <v>3117</v>
      </c>
      <c r="B3119" s="86" t="s">
        <v>4161</v>
      </c>
      <c r="C3119" s="20"/>
      <c r="D3119" s="169" t="s">
        <v>5395</v>
      </c>
      <c r="E3119" s="169" t="s">
        <v>5365</v>
      </c>
      <c r="F3119" s="19"/>
      <c r="G3119" s="4"/>
      <c r="H3119" s="4"/>
    </row>
    <row r="3120" spans="1:8">
      <c r="A3120" s="6">
        <f t="shared" si="47"/>
        <v>3118</v>
      </c>
      <c r="B3120" s="86" t="s">
        <v>4161</v>
      </c>
      <c r="C3120" s="20"/>
      <c r="D3120" s="166" t="s">
        <v>5399</v>
      </c>
      <c r="E3120" s="166" t="s">
        <v>5368</v>
      </c>
      <c r="F3120" s="19"/>
      <c r="G3120" s="4"/>
      <c r="H3120" s="4"/>
    </row>
    <row r="3121" spans="1:8">
      <c r="A3121" s="6">
        <f t="shared" si="47"/>
        <v>3119</v>
      </c>
      <c r="B3121" s="86" t="s">
        <v>4161</v>
      </c>
      <c r="C3121" s="20"/>
      <c r="D3121" s="166" t="s">
        <v>5357</v>
      </c>
      <c r="E3121" s="166" t="s">
        <v>5367</v>
      </c>
      <c r="F3121" s="19"/>
      <c r="G3121" s="4"/>
      <c r="H3121" s="4"/>
    </row>
    <row r="3122" spans="1:8">
      <c r="A3122" s="6">
        <f t="shared" si="47"/>
        <v>3120</v>
      </c>
      <c r="B3122" s="86" t="s">
        <v>4161</v>
      </c>
      <c r="C3122" s="20"/>
      <c r="D3122" s="166" t="s">
        <v>5400</v>
      </c>
      <c r="E3122" s="166" t="s">
        <v>5366</v>
      </c>
      <c r="F3122" s="19"/>
      <c r="G3122" s="4"/>
      <c r="H3122" s="4"/>
    </row>
    <row r="3123" spans="1:8">
      <c r="A3123" s="6">
        <f t="shared" si="47"/>
        <v>3121</v>
      </c>
      <c r="B3123" s="86" t="s">
        <v>4161</v>
      </c>
      <c r="C3123" s="20"/>
      <c r="D3123" s="169" t="s">
        <v>5381</v>
      </c>
      <c r="E3123" s="169" t="s">
        <v>5371</v>
      </c>
      <c r="F3123" s="19"/>
      <c r="G3123" s="4"/>
      <c r="H3123" s="4"/>
    </row>
    <row r="3124" spans="1:8">
      <c r="A3124" s="6">
        <f t="shared" si="47"/>
        <v>3122</v>
      </c>
      <c r="B3124" s="86" t="s">
        <v>4161</v>
      </c>
      <c r="C3124" s="20"/>
      <c r="D3124" s="166" t="s">
        <v>5394</v>
      </c>
      <c r="E3124" s="166" t="s">
        <v>5370</v>
      </c>
      <c r="F3124" s="19" t="s">
        <v>177</v>
      </c>
      <c r="G3124" s="4"/>
      <c r="H3124" s="4"/>
    </row>
    <row r="3125" spans="1:8">
      <c r="A3125" s="6">
        <f t="shared" si="47"/>
        <v>3123</v>
      </c>
      <c r="B3125" s="86" t="s">
        <v>4161</v>
      </c>
      <c r="C3125" s="20"/>
      <c r="D3125" s="166" t="s">
        <v>5398</v>
      </c>
      <c r="E3125" s="166" t="s">
        <v>5369</v>
      </c>
      <c r="F3125" s="19" t="s">
        <v>201</v>
      </c>
      <c r="G3125" s="4"/>
      <c r="H3125" s="4"/>
    </row>
    <row r="3126" spans="1:8">
      <c r="A3126" s="6">
        <f t="shared" si="47"/>
        <v>3124</v>
      </c>
      <c r="B3126" s="86" t="s">
        <v>4161</v>
      </c>
      <c r="C3126" s="20"/>
      <c r="D3126" s="166" t="s">
        <v>5393</v>
      </c>
      <c r="E3126" s="166" t="s">
        <v>5372</v>
      </c>
      <c r="F3126" s="19" t="s">
        <v>201</v>
      </c>
      <c r="G3126" s="4"/>
      <c r="H3126" s="4"/>
    </row>
    <row r="3127" spans="1:8">
      <c r="A3127" s="6">
        <f t="shared" si="47"/>
        <v>3125</v>
      </c>
      <c r="B3127" s="86" t="s">
        <v>4161</v>
      </c>
      <c r="C3127" s="20"/>
      <c r="D3127" s="166" t="s">
        <v>5382</v>
      </c>
      <c r="E3127" s="167" t="s">
        <v>5358</v>
      </c>
      <c r="F3127" s="19" t="s">
        <v>201</v>
      </c>
      <c r="G3127" s="4"/>
      <c r="H3127" s="4"/>
    </row>
    <row r="3128" spans="1:8">
      <c r="A3128" s="6">
        <f t="shared" si="47"/>
        <v>3126</v>
      </c>
      <c r="B3128" s="86" t="s">
        <v>4161</v>
      </c>
      <c r="C3128" s="20"/>
      <c r="D3128" s="166" t="s">
        <v>5383</v>
      </c>
      <c r="E3128" s="167" t="s">
        <v>5359</v>
      </c>
      <c r="F3128" s="19" t="s">
        <v>177</v>
      </c>
      <c r="G3128" s="4"/>
      <c r="H3128" s="4"/>
    </row>
    <row r="3129" spans="1:8">
      <c r="A3129" s="6">
        <f t="shared" si="47"/>
        <v>3127</v>
      </c>
      <c r="B3129" s="86" t="s">
        <v>4161</v>
      </c>
      <c r="C3129" s="20"/>
      <c r="D3129" s="166" t="s">
        <v>5392</v>
      </c>
      <c r="E3129" s="167" t="s">
        <v>5404</v>
      </c>
      <c r="F3129" s="4" t="s">
        <v>201</v>
      </c>
      <c r="G3129" s="4"/>
      <c r="H3129" s="4"/>
    </row>
    <row r="3130" spans="1:8">
      <c r="A3130" s="6">
        <f t="shared" si="47"/>
        <v>3128</v>
      </c>
      <c r="B3130" s="86" t="s">
        <v>4161</v>
      </c>
      <c r="C3130" s="20"/>
      <c r="D3130" s="166" t="s">
        <v>5384</v>
      </c>
      <c r="E3130" s="167" t="s">
        <v>5373</v>
      </c>
      <c r="F3130" s="4" t="s">
        <v>201</v>
      </c>
      <c r="G3130" s="4"/>
      <c r="H3130" s="4"/>
    </row>
    <row r="3131" spans="1:8">
      <c r="A3131" s="6">
        <f t="shared" si="47"/>
        <v>3129</v>
      </c>
      <c r="B3131" s="86" t="s">
        <v>4161</v>
      </c>
      <c r="C3131" s="20"/>
      <c r="D3131" s="165" t="s">
        <v>5391</v>
      </c>
      <c r="E3131" s="165" t="s">
        <v>5360</v>
      </c>
      <c r="F3131" s="4" t="s">
        <v>177</v>
      </c>
      <c r="G3131" s="4"/>
      <c r="H3131" s="4"/>
    </row>
    <row r="3132" spans="1:8">
      <c r="A3132" s="6">
        <f t="shared" si="47"/>
        <v>3130</v>
      </c>
      <c r="B3132" s="86" t="s">
        <v>4161</v>
      </c>
      <c r="C3132" s="20"/>
      <c r="D3132" s="165" t="s">
        <v>4252</v>
      </c>
      <c r="E3132" s="165" t="s">
        <v>5374</v>
      </c>
      <c r="F3132" s="4" t="s">
        <v>180</v>
      </c>
      <c r="G3132" s="4"/>
      <c r="H3132" s="4"/>
    </row>
    <row r="3133" spans="1:8">
      <c r="A3133" s="6">
        <f t="shared" si="47"/>
        <v>3131</v>
      </c>
      <c r="B3133" s="86" t="s">
        <v>4161</v>
      </c>
      <c r="C3133" s="20"/>
      <c r="D3133" s="165" t="s">
        <v>5385</v>
      </c>
      <c r="E3133" s="165" t="s">
        <v>5375</v>
      </c>
      <c r="F3133" s="4" t="s">
        <v>177</v>
      </c>
      <c r="G3133" s="4"/>
      <c r="H3133" s="4"/>
    </row>
    <row r="3134" spans="1:8">
      <c r="A3134" s="6">
        <f t="shared" si="47"/>
        <v>3132</v>
      </c>
      <c r="B3134" s="86" t="s">
        <v>4161</v>
      </c>
      <c r="C3134" s="20"/>
      <c r="D3134" s="165" t="s">
        <v>5390</v>
      </c>
      <c r="E3134" s="165" t="s">
        <v>5402</v>
      </c>
      <c r="F3134" s="4" t="s">
        <v>201</v>
      </c>
      <c r="G3134" s="4"/>
      <c r="H3134" s="4"/>
    </row>
    <row r="3135" spans="1:8">
      <c r="A3135" s="6">
        <f t="shared" si="47"/>
        <v>3133</v>
      </c>
      <c r="B3135" s="86" t="s">
        <v>4161</v>
      </c>
      <c r="C3135" s="20"/>
      <c r="D3135" s="170" t="s">
        <v>5361</v>
      </c>
      <c r="E3135" s="170" t="s">
        <v>5378</v>
      </c>
      <c r="F3135" s="4" t="s">
        <v>201</v>
      </c>
      <c r="G3135" s="4"/>
      <c r="H3135" s="4"/>
    </row>
    <row r="3136" spans="1:8">
      <c r="A3136" s="6">
        <f t="shared" si="47"/>
        <v>3134</v>
      </c>
      <c r="B3136" s="86" t="s">
        <v>4161</v>
      </c>
      <c r="C3136" s="20"/>
      <c r="D3136" s="83" t="s">
        <v>5386</v>
      </c>
      <c r="E3136" s="83" t="s">
        <v>5379</v>
      </c>
      <c r="F3136" s="4" t="s">
        <v>180</v>
      </c>
      <c r="G3136" s="4"/>
      <c r="H3136" s="4"/>
    </row>
    <row r="3137" spans="1:8">
      <c r="A3137" s="6">
        <f t="shared" si="47"/>
        <v>3135</v>
      </c>
      <c r="B3137" s="86" t="s">
        <v>4161</v>
      </c>
      <c r="C3137" s="20"/>
      <c r="D3137" s="166" t="s">
        <v>5389</v>
      </c>
      <c r="E3137" s="166" t="s">
        <v>5376</v>
      </c>
      <c r="F3137" s="4" t="s">
        <v>201</v>
      </c>
      <c r="G3137" s="4"/>
      <c r="H3137" s="4"/>
    </row>
    <row r="3138" spans="1:8">
      <c r="A3138" s="6">
        <f t="shared" si="47"/>
        <v>3136</v>
      </c>
      <c r="B3138" s="86" t="s">
        <v>4161</v>
      </c>
      <c r="C3138" s="20"/>
      <c r="D3138" s="166" t="s">
        <v>5388</v>
      </c>
      <c r="E3138" s="166" t="s">
        <v>5377</v>
      </c>
      <c r="F3138" s="4" t="s">
        <v>201</v>
      </c>
      <c r="G3138" s="4"/>
      <c r="H3138" s="4"/>
    </row>
    <row r="3139" spans="1:8" ht="15.75" thickBot="1">
      <c r="A3139" s="6">
        <f t="shared" si="47"/>
        <v>3137</v>
      </c>
      <c r="B3139" s="86" t="s">
        <v>4161</v>
      </c>
      <c r="C3139" s="20"/>
      <c r="D3139" s="166" t="s">
        <v>5387</v>
      </c>
      <c r="E3139" s="166" t="s">
        <v>5401</v>
      </c>
      <c r="F3139" s="4" t="s">
        <v>201</v>
      </c>
      <c r="G3139" s="4"/>
      <c r="H3139" s="4"/>
    </row>
    <row r="3140" spans="1:8">
      <c r="A3140" s="6">
        <f t="shared" si="47"/>
        <v>3138</v>
      </c>
      <c r="B3140" s="180" t="s">
        <v>5477</v>
      </c>
      <c r="C3140" s="181" t="s">
        <v>5478</v>
      </c>
      <c r="D3140" s="182" t="s">
        <v>5434</v>
      </c>
      <c r="E3140" s="206" t="s">
        <v>5508</v>
      </c>
      <c r="F3140" s="22" t="s">
        <v>180</v>
      </c>
      <c r="G3140" s="22"/>
      <c r="H3140" s="22"/>
    </row>
    <row r="3141" spans="1:8">
      <c r="A3141" s="6">
        <f t="shared" si="47"/>
        <v>3139</v>
      </c>
      <c r="B3141" s="86" t="s">
        <v>5477</v>
      </c>
      <c r="C3141" s="20"/>
      <c r="D3141" s="178" t="s">
        <v>5435</v>
      </c>
      <c r="E3141" s="113" t="s">
        <v>5509</v>
      </c>
      <c r="F3141" s="4" t="s">
        <v>180</v>
      </c>
      <c r="G3141" s="4"/>
      <c r="H3141" s="4"/>
    </row>
    <row r="3142" spans="1:8">
      <c r="A3142" s="6">
        <f t="shared" si="47"/>
        <v>3140</v>
      </c>
      <c r="B3142" s="86" t="s">
        <v>5477</v>
      </c>
      <c r="C3142" s="20"/>
      <c r="D3142" s="178" t="s">
        <v>5436</v>
      </c>
      <c r="E3142" s="113" t="s">
        <v>5510</v>
      </c>
      <c r="F3142" s="4" t="s">
        <v>180</v>
      </c>
      <c r="G3142" s="4"/>
      <c r="H3142" s="44">
        <v>1</v>
      </c>
    </row>
    <row r="3143" spans="1:8">
      <c r="A3143" s="6">
        <f t="shared" si="47"/>
        <v>3141</v>
      </c>
      <c r="B3143" s="86" t="s">
        <v>5477</v>
      </c>
      <c r="C3143" s="20"/>
      <c r="D3143" s="178" t="s">
        <v>3975</v>
      </c>
      <c r="E3143" s="113" t="s">
        <v>5524</v>
      </c>
      <c r="F3143" s="4" t="s">
        <v>180</v>
      </c>
      <c r="G3143" s="4"/>
      <c r="H3143" s="4"/>
    </row>
    <row r="3144" spans="1:8">
      <c r="A3144" s="6">
        <f t="shared" si="47"/>
        <v>3142</v>
      </c>
      <c r="B3144" s="86" t="s">
        <v>5477</v>
      </c>
      <c r="C3144" s="20"/>
      <c r="D3144" s="178" t="s">
        <v>5543</v>
      </c>
      <c r="E3144" s="113" t="s">
        <v>5511</v>
      </c>
      <c r="F3144" s="4" t="s">
        <v>180</v>
      </c>
      <c r="G3144" s="4"/>
      <c r="H3144" s="4"/>
    </row>
    <row r="3145" spans="1:8">
      <c r="A3145" s="6">
        <f t="shared" si="47"/>
        <v>3143</v>
      </c>
      <c r="B3145" s="86" t="s">
        <v>5477</v>
      </c>
      <c r="C3145" s="20"/>
      <c r="D3145" s="178" t="s">
        <v>5437</v>
      </c>
      <c r="E3145" s="113" t="s">
        <v>5512</v>
      </c>
      <c r="F3145" s="4" t="s">
        <v>180</v>
      </c>
      <c r="G3145" s="4"/>
      <c r="H3145" s="4"/>
    </row>
    <row r="3146" spans="1:8">
      <c r="A3146" s="6">
        <f t="shared" si="47"/>
        <v>3144</v>
      </c>
      <c r="B3146" s="86" t="s">
        <v>5477</v>
      </c>
      <c r="C3146" s="20"/>
      <c r="D3146" s="178" t="s">
        <v>5438</v>
      </c>
      <c r="E3146" s="113" t="s">
        <v>5513</v>
      </c>
      <c r="F3146" s="4" t="s">
        <v>180</v>
      </c>
      <c r="G3146" s="20"/>
      <c r="H3146" s="20"/>
    </row>
    <row r="3147" spans="1:8">
      <c r="A3147" s="6">
        <f t="shared" si="47"/>
        <v>3145</v>
      </c>
      <c r="B3147" s="86" t="s">
        <v>5477</v>
      </c>
      <c r="C3147" s="20"/>
      <c r="D3147" s="178" t="s">
        <v>5439</v>
      </c>
      <c r="E3147" s="113" t="s">
        <v>5514</v>
      </c>
      <c r="F3147" s="4" t="s">
        <v>180</v>
      </c>
      <c r="G3147" s="20"/>
      <c r="H3147" s="20"/>
    </row>
    <row r="3148" spans="1:8">
      <c r="A3148" s="6">
        <f t="shared" si="47"/>
        <v>3146</v>
      </c>
      <c r="B3148" s="86" t="s">
        <v>5477</v>
      </c>
      <c r="C3148" s="20"/>
      <c r="D3148" s="178" t="s">
        <v>5540</v>
      </c>
      <c r="E3148" s="113" t="s">
        <v>5515</v>
      </c>
      <c r="F3148" s="4" t="s">
        <v>180</v>
      </c>
      <c r="G3148" s="20"/>
      <c r="H3148" s="20"/>
    </row>
    <row r="3149" spans="1:8">
      <c r="A3149" s="6">
        <f t="shared" si="47"/>
        <v>3147</v>
      </c>
      <c r="B3149" s="86" t="s">
        <v>5477</v>
      </c>
      <c r="C3149" s="20"/>
      <c r="D3149" s="178" t="s">
        <v>902</v>
      </c>
      <c r="E3149" s="113" t="s">
        <v>5516</v>
      </c>
      <c r="F3149" s="4" t="s">
        <v>180</v>
      </c>
      <c r="G3149" s="20"/>
      <c r="H3149" s="20"/>
    </row>
    <row r="3150" spans="1:8">
      <c r="A3150" s="6">
        <f t="shared" si="47"/>
        <v>3148</v>
      </c>
      <c r="B3150" s="86" t="s">
        <v>5477</v>
      </c>
      <c r="C3150" s="20"/>
      <c r="D3150" s="178" t="s">
        <v>5541</v>
      </c>
      <c r="E3150" s="113" t="s">
        <v>5517</v>
      </c>
      <c r="F3150" s="4" t="s">
        <v>180</v>
      </c>
      <c r="G3150" s="20"/>
      <c r="H3150" s="20"/>
    </row>
    <row r="3151" spans="1:8">
      <c r="A3151" s="6">
        <f t="shared" si="47"/>
        <v>3149</v>
      </c>
      <c r="B3151" s="86" t="s">
        <v>5477</v>
      </c>
      <c r="C3151" s="20"/>
      <c r="D3151" s="178" t="s">
        <v>5440</v>
      </c>
      <c r="E3151" s="113" t="s">
        <v>5518</v>
      </c>
      <c r="F3151" s="4" t="s">
        <v>180</v>
      </c>
      <c r="G3151" s="20"/>
      <c r="H3151" s="20"/>
    </row>
    <row r="3152" spans="1:8">
      <c r="A3152" s="6">
        <f t="shared" si="47"/>
        <v>3150</v>
      </c>
      <c r="B3152" s="86" t="s">
        <v>5477</v>
      </c>
      <c r="C3152" s="20"/>
      <c r="D3152" s="178" t="s">
        <v>5441</v>
      </c>
      <c r="E3152" s="113" t="s">
        <v>5519</v>
      </c>
      <c r="F3152" s="4" t="s">
        <v>180</v>
      </c>
      <c r="G3152" s="20"/>
      <c r="H3152" s="20"/>
    </row>
    <row r="3153" spans="1:8">
      <c r="A3153" s="6">
        <f t="shared" si="47"/>
        <v>3151</v>
      </c>
      <c r="B3153" s="86" t="s">
        <v>5477</v>
      </c>
      <c r="C3153" s="20"/>
      <c r="D3153" s="178" t="s">
        <v>5442</v>
      </c>
      <c r="E3153" s="166" t="s">
        <v>5523</v>
      </c>
      <c r="F3153" s="4" t="s">
        <v>180</v>
      </c>
      <c r="G3153" s="20"/>
      <c r="H3153" s="20"/>
    </row>
    <row r="3154" spans="1:8">
      <c r="A3154" s="6">
        <f t="shared" si="47"/>
        <v>3152</v>
      </c>
      <c r="B3154" s="86" t="s">
        <v>5477</v>
      </c>
      <c r="C3154" s="20"/>
      <c r="D3154" s="178" t="s">
        <v>5443</v>
      </c>
      <c r="E3154" s="113" t="s">
        <v>5522</v>
      </c>
      <c r="F3154" s="4" t="s">
        <v>180</v>
      </c>
      <c r="G3154" s="20"/>
      <c r="H3154" s="20"/>
    </row>
    <row r="3155" spans="1:8">
      <c r="A3155" s="6">
        <f t="shared" si="47"/>
        <v>3153</v>
      </c>
      <c r="B3155" s="86" t="s">
        <v>5477</v>
      </c>
      <c r="C3155" s="20"/>
      <c r="D3155" s="178" t="s">
        <v>5539</v>
      </c>
      <c r="E3155" s="113" t="s">
        <v>5520</v>
      </c>
      <c r="F3155" s="4" t="s">
        <v>180</v>
      </c>
      <c r="G3155" s="20"/>
      <c r="H3155" s="20"/>
    </row>
    <row r="3156" spans="1:8">
      <c r="A3156" s="6">
        <f t="shared" si="47"/>
        <v>3154</v>
      </c>
      <c r="B3156" s="86" t="s">
        <v>5477</v>
      </c>
      <c r="C3156" s="20"/>
      <c r="D3156" s="178" t="s">
        <v>5444</v>
      </c>
      <c r="E3156" s="113" t="s">
        <v>5521</v>
      </c>
      <c r="F3156" s="4" t="s">
        <v>180</v>
      </c>
      <c r="G3156" s="20"/>
      <c r="H3156" s="20"/>
    </row>
    <row r="3157" spans="1:8">
      <c r="A3157" s="6">
        <f t="shared" si="47"/>
        <v>3155</v>
      </c>
      <c r="B3157" s="86" t="s">
        <v>5477</v>
      </c>
      <c r="C3157" s="20"/>
      <c r="D3157" s="178" t="s">
        <v>5445</v>
      </c>
      <c r="E3157" s="113" t="s">
        <v>5525</v>
      </c>
      <c r="F3157" s="4" t="s">
        <v>180</v>
      </c>
      <c r="G3157" s="20"/>
      <c r="H3157" s="20"/>
    </row>
    <row r="3158" spans="1:8">
      <c r="A3158" s="6">
        <f t="shared" si="47"/>
        <v>3156</v>
      </c>
      <c r="B3158" s="86" t="s">
        <v>5477</v>
      </c>
      <c r="C3158" s="20"/>
      <c r="D3158" s="178" t="s">
        <v>5545</v>
      </c>
      <c r="E3158" s="113" t="s">
        <v>5526</v>
      </c>
      <c r="F3158" s="4" t="s">
        <v>180</v>
      </c>
      <c r="G3158" s="20"/>
      <c r="H3158" s="20"/>
    </row>
    <row r="3159" spans="1:8">
      <c r="A3159" s="6">
        <f t="shared" si="47"/>
        <v>3157</v>
      </c>
      <c r="B3159" s="86" t="s">
        <v>5477</v>
      </c>
      <c r="C3159" s="20"/>
      <c r="D3159" s="178" t="s">
        <v>5544</v>
      </c>
      <c r="E3159" s="113" t="s">
        <v>5527</v>
      </c>
      <c r="F3159" s="4" t="s">
        <v>180</v>
      </c>
      <c r="G3159" s="20"/>
      <c r="H3159" s="44">
        <v>1</v>
      </c>
    </row>
    <row r="3160" spans="1:8">
      <c r="A3160" s="6">
        <f t="shared" si="47"/>
        <v>3158</v>
      </c>
      <c r="B3160" s="86" t="s">
        <v>5477</v>
      </c>
      <c r="C3160" s="20"/>
      <c r="D3160" s="178" t="s">
        <v>5542</v>
      </c>
      <c r="E3160" s="113" t="s">
        <v>5528</v>
      </c>
      <c r="F3160" s="4" t="s">
        <v>180</v>
      </c>
      <c r="G3160" s="20"/>
      <c r="H3160" s="20"/>
    </row>
    <row r="3161" spans="1:8">
      <c r="A3161" s="6">
        <f t="shared" si="47"/>
        <v>3159</v>
      </c>
      <c r="B3161" s="86" t="s">
        <v>5477</v>
      </c>
      <c r="C3161" s="20"/>
      <c r="D3161" s="178" t="s">
        <v>5446</v>
      </c>
      <c r="E3161" s="113" t="s">
        <v>5529</v>
      </c>
      <c r="F3161" s="4" t="s">
        <v>180</v>
      </c>
      <c r="G3161" s="20"/>
      <c r="H3161" s="20"/>
    </row>
    <row r="3162" spans="1:8">
      <c r="A3162" s="6">
        <f t="shared" si="47"/>
        <v>3160</v>
      </c>
      <c r="B3162" s="86" t="s">
        <v>5477</v>
      </c>
      <c r="C3162" s="20"/>
      <c r="D3162" s="178" t="s">
        <v>5447</v>
      </c>
      <c r="E3162" s="113" t="s">
        <v>5530</v>
      </c>
      <c r="F3162" s="4" t="s">
        <v>180</v>
      </c>
      <c r="G3162" s="20"/>
      <c r="H3162" s="20"/>
    </row>
    <row r="3163" spans="1:8">
      <c r="A3163" s="6">
        <f t="shared" si="47"/>
        <v>3161</v>
      </c>
      <c r="B3163" s="86" t="s">
        <v>5477</v>
      </c>
      <c r="C3163" s="20"/>
      <c r="D3163" s="178" t="s">
        <v>5448</v>
      </c>
      <c r="E3163" s="113" t="s">
        <v>5531</v>
      </c>
      <c r="F3163" s="4" t="s">
        <v>180</v>
      </c>
      <c r="G3163" s="20"/>
      <c r="H3163" s="20"/>
    </row>
    <row r="3164" spans="1:8">
      <c r="A3164" s="6">
        <f t="shared" si="47"/>
        <v>3162</v>
      </c>
      <c r="B3164" s="86" t="s">
        <v>5477</v>
      </c>
      <c r="C3164" s="20"/>
      <c r="D3164" s="178" t="s">
        <v>5449</v>
      </c>
      <c r="E3164" s="113" t="s">
        <v>5532</v>
      </c>
      <c r="F3164" s="4" t="s">
        <v>180</v>
      </c>
      <c r="G3164" s="20"/>
      <c r="H3164" s="20"/>
    </row>
    <row r="3165" spans="1:8">
      <c r="A3165" s="6">
        <f t="shared" si="47"/>
        <v>3163</v>
      </c>
      <c r="B3165" s="86" t="s">
        <v>5477</v>
      </c>
      <c r="C3165" s="20"/>
      <c r="D3165" s="178" t="s">
        <v>5450</v>
      </c>
      <c r="E3165" s="113" t="s">
        <v>5533</v>
      </c>
      <c r="F3165" s="4" t="s">
        <v>180</v>
      </c>
      <c r="G3165" s="20"/>
      <c r="H3165" s="20"/>
    </row>
    <row r="3166" spans="1:8">
      <c r="A3166" s="6">
        <f t="shared" si="47"/>
        <v>3164</v>
      </c>
      <c r="B3166" s="86" t="s">
        <v>5477</v>
      </c>
      <c r="C3166" s="20"/>
      <c r="D3166" s="178" t="s">
        <v>5538</v>
      </c>
      <c r="E3166" s="113" t="s">
        <v>5534</v>
      </c>
      <c r="F3166" s="4" t="s">
        <v>180</v>
      </c>
      <c r="G3166" s="20"/>
      <c r="H3166" s="20"/>
    </row>
    <row r="3167" spans="1:8">
      <c r="A3167" s="6">
        <f t="shared" si="47"/>
        <v>3165</v>
      </c>
      <c r="B3167" s="86" t="s">
        <v>5477</v>
      </c>
      <c r="C3167" s="20"/>
      <c r="D3167" s="178" t="s">
        <v>5451</v>
      </c>
      <c r="E3167" s="113" t="s">
        <v>5535</v>
      </c>
      <c r="F3167" s="4" t="s">
        <v>180</v>
      </c>
      <c r="G3167" s="20"/>
      <c r="H3167" s="20"/>
    </row>
    <row r="3168" spans="1:8">
      <c r="A3168" s="6">
        <f t="shared" si="47"/>
        <v>3166</v>
      </c>
      <c r="B3168" s="86" t="s">
        <v>5477</v>
      </c>
      <c r="C3168" s="20"/>
      <c r="D3168" s="178" t="s">
        <v>5452</v>
      </c>
      <c r="E3168" s="113" t="s">
        <v>5536</v>
      </c>
      <c r="F3168" s="4" t="s">
        <v>180</v>
      </c>
      <c r="G3168" s="20"/>
      <c r="H3168" s="20"/>
    </row>
    <row r="3169" spans="1:8">
      <c r="A3169" s="6">
        <f t="shared" ref="A3169:A3232" si="48">A3168+1</f>
        <v>3167</v>
      </c>
      <c r="B3169" s="86" t="s">
        <v>5477</v>
      </c>
      <c r="C3169" s="20"/>
      <c r="D3169" s="178" t="s">
        <v>5453</v>
      </c>
      <c r="E3169" s="113" t="s">
        <v>5537</v>
      </c>
      <c r="F3169" s="4" t="s">
        <v>180</v>
      </c>
      <c r="G3169" s="20"/>
      <c r="H3169" s="20"/>
    </row>
    <row r="3170" spans="1:8">
      <c r="A3170" s="6">
        <f t="shared" si="48"/>
        <v>3168</v>
      </c>
      <c r="B3170" s="86" t="s">
        <v>5477</v>
      </c>
      <c r="C3170" s="20"/>
      <c r="D3170" s="178" t="s">
        <v>5454</v>
      </c>
      <c r="E3170" s="205" t="s">
        <v>5481</v>
      </c>
      <c r="F3170" s="4" t="s">
        <v>180</v>
      </c>
      <c r="G3170" s="20"/>
      <c r="H3170" s="20"/>
    </row>
    <row r="3171" spans="1:8">
      <c r="A3171" s="6">
        <f t="shared" si="48"/>
        <v>3169</v>
      </c>
      <c r="B3171" s="86" t="s">
        <v>5477</v>
      </c>
      <c r="C3171" s="20"/>
      <c r="D3171" s="178" t="s">
        <v>5455</v>
      </c>
      <c r="E3171" s="205" t="s">
        <v>5482</v>
      </c>
      <c r="F3171" s="4" t="s">
        <v>180</v>
      </c>
      <c r="G3171" s="20"/>
      <c r="H3171" s="20"/>
    </row>
    <row r="3172" spans="1:8">
      <c r="A3172" s="6">
        <f t="shared" si="48"/>
        <v>3170</v>
      </c>
      <c r="B3172" s="86" t="s">
        <v>5477</v>
      </c>
      <c r="C3172" s="20"/>
      <c r="D3172" s="178" t="s">
        <v>1860</v>
      </c>
      <c r="E3172" s="205" t="s">
        <v>5483</v>
      </c>
      <c r="F3172" s="4" t="s">
        <v>180</v>
      </c>
      <c r="G3172" s="20"/>
      <c r="H3172" s="20"/>
    </row>
    <row r="3173" spans="1:8">
      <c r="A3173" s="6">
        <f t="shared" si="48"/>
        <v>3171</v>
      </c>
      <c r="B3173" s="86" t="s">
        <v>5477</v>
      </c>
      <c r="C3173" s="20"/>
      <c r="D3173" s="178" t="s">
        <v>5456</v>
      </c>
      <c r="E3173" s="205" t="s">
        <v>5484</v>
      </c>
      <c r="F3173" s="4" t="s">
        <v>180</v>
      </c>
      <c r="G3173" s="20"/>
      <c r="H3173" s="20"/>
    </row>
    <row r="3174" spans="1:8">
      <c r="A3174" s="6">
        <f t="shared" si="48"/>
        <v>3172</v>
      </c>
      <c r="B3174" s="86" t="s">
        <v>5477</v>
      </c>
      <c r="C3174" s="20"/>
      <c r="D3174" s="178" t="s">
        <v>5457</v>
      </c>
      <c r="E3174" s="205" t="s">
        <v>5485</v>
      </c>
      <c r="F3174" s="4" t="s">
        <v>180</v>
      </c>
      <c r="G3174" s="20"/>
      <c r="H3174" s="20"/>
    </row>
    <row r="3175" spans="1:8">
      <c r="A3175" s="6">
        <f t="shared" si="48"/>
        <v>3173</v>
      </c>
      <c r="B3175" s="86" t="s">
        <v>5477</v>
      </c>
      <c r="C3175" s="20"/>
      <c r="D3175" s="178" t="s">
        <v>5458</v>
      </c>
      <c r="E3175" s="205" t="s">
        <v>5486</v>
      </c>
      <c r="F3175" s="4" t="s">
        <v>180</v>
      </c>
      <c r="G3175" s="20"/>
      <c r="H3175" s="20"/>
    </row>
    <row r="3176" spans="1:8">
      <c r="A3176" s="6">
        <f t="shared" si="48"/>
        <v>3174</v>
      </c>
      <c r="B3176" s="86" t="s">
        <v>5477</v>
      </c>
      <c r="C3176" s="20"/>
      <c r="D3176" s="178" t="s">
        <v>5459</v>
      </c>
      <c r="E3176" s="205" t="s">
        <v>5487</v>
      </c>
      <c r="F3176" s="4" t="s">
        <v>180</v>
      </c>
      <c r="G3176" s="20"/>
      <c r="H3176" s="20"/>
    </row>
    <row r="3177" spans="1:8">
      <c r="A3177" s="6">
        <f t="shared" si="48"/>
        <v>3175</v>
      </c>
      <c r="B3177" s="86" t="s">
        <v>5477</v>
      </c>
      <c r="C3177" s="20"/>
      <c r="D3177" s="178" t="s">
        <v>5460</v>
      </c>
      <c r="E3177" s="205" t="s">
        <v>5488</v>
      </c>
      <c r="F3177" s="4" t="s">
        <v>180</v>
      </c>
      <c r="G3177" s="20"/>
      <c r="H3177" s="20"/>
    </row>
    <row r="3178" spans="1:8">
      <c r="A3178" s="6">
        <f t="shared" si="48"/>
        <v>3176</v>
      </c>
      <c r="B3178" s="86" t="s">
        <v>5477</v>
      </c>
      <c r="C3178" s="20"/>
      <c r="D3178" s="178" t="s">
        <v>5461</v>
      </c>
      <c r="E3178" s="205" t="s">
        <v>5506</v>
      </c>
      <c r="F3178" s="4" t="s">
        <v>180</v>
      </c>
      <c r="G3178" s="20"/>
      <c r="H3178" s="20"/>
    </row>
    <row r="3179" spans="1:8">
      <c r="A3179" s="6">
        <f t="shared" si="48"/>
        <v>3177</v>
      </c>
      <c r="B3179" s="86" t="s">
        <v>5477</v>
      </c>
      <c r="C3179" s="20"/>
      <c r="D3179" s="178" t="s">
        <v>5462</v>
      </c>
      <c r="E3179" s="205" t="s">
        <v>5489</v>
      </c>
      <c r="F3179" s="4" t="s">
        <v>180</v>
      </c>
      <c r="G3179" s="20"/>
      <c r="H3179" s="20"/>
    </row>
    <row r="3180" spans="1:8">
      <c r="A3180" s="6">
        <f t="shared" si="48"/>
        <v>3178</v>
      </c>
      <c r="B3180" s="86" t="s">
        <v>5477</v>
      </c>
      <c r="C3180" s="20"/>
      <c r="D3180" s="178" t="s">
        <v>5463</v>
      </c>
      <c r="E3180" s="205" t="s">
        <v>5490</v>
      </c>
      <c r="F3180" s="4" t="s">
        <v>180</v>
      </c>
      <c r="G3180" s="20"/>
      <c r="H3180" s="20"/>
    </row>
    <row r="3181" spans="1:8">
      <c r="A3181" s="6">
        <f t="shared" si="48"/>
        <v>3179</v>
      </c>
      <c r="B3181" s="86" t="s">
        <v>5477</v>
      </c>
      <c r="C3181" s="20"/>
      <c r="D3181" s="178" t="s">
        <v>5464</v>
      </c>
      <c r="E3181" s="205" t="s">
        <v>5491</v>
      </c>
      <c r="F3181" s="4" t="s">
        <v>180</v>
      </c>
      <c r="G3181" s="20"/>
      <c r="H3181" s="20"/>
    </row>
    <row r="3182" spans="1:8">
      <c r="A3182" s="6">
        <f t="shared" si="48"/>
        <v>3180</v>
      </c>
      <c r="B3182" s="86" t="s">
        <v>5477</v>
      </c>
      <c r="C3182" s="20"/>
      <c r="D3182" s="178" t="s">
        <v>5465</v>
      </c>
      <c r="E3182" s="205" t="s">
        <v>5492</v>
      </c>
      <c r="F3182" s="4" t="s">
        <v>180</v>
      </c>
      <c r="G3182" s="20"/>
      <c r="H3182" s="20"/>
    </row>
    <row r="3183" spans="1:8">
      <c r="A3183" s="6">
        <f t="shared" si="48"/>
        <v>3181</v>
      </c>
      <c r="B3183" s="86" t="s">
        <v>5477</v>
      </c>
      <c r="C3183" s="20"/>
      <c r="D3183" s="178" t="s">
        <v>5466</v>
      </c>
      <c r="E3183" s="205" t="s">
        <v>5493</v>
      </c>
      <c r="F3183" s="4" t="s">
        <v>5430</v>
      </c>
      <c r="G3183" s="20"/>
      <c r="H3183" s="20"/>
    </row>
    <row r="3184" spans="1:8">
      <c r="A3184" s="6">
        <f t="shared" si="48"/>
        <v>3182</v>
      </c>
      <c r="B3184" s="86" t="s">
        <v>5477</v>
      </c>
      <c r="C3184" s="20"/>
      <c r="D3184" s="178" t="s">
        <v>5479</v>
      </c>
      <c r="E3184" s="205" t="s">
        <v>5494</v>
      </c>
      <c r="F3184" s="4" t="s">
        <v>180</v>
      </c>
      <c r="G3184" s="20"/>
      <c r="H3184" s="20"/>
    </row>
    <row r="3185" spans="1:8">
      <c r="A3185" s="6">
        <f t="shared" si="48"/>
        <v>3183</v>
      </c>
      <c r="B3185" s="86" t="s">
        <v>5477</v>
      </c>
      <c r="C3185" s="20"/>
      <c r="D3185" s="178" t="s">
        <v>5480</v>
      </c>
      <c r="E3185" s="205" t="s">
        <v>5495</v>
      </c>
      <c r="F3185" s="4" t="s">
        <v>180</v>
      </c>
      <c r="G3185" s="20"/>
      <c r="H3185" s="20"/>
    </row>
    <row r="3186" spans="1:8">
      <c r="A3186" s="6">
        <f t="shared" si="48"/>
        <v>3184</v>
      </c>
      <c r="B3186" s="86" t="s">
        <v>5477</v>
      </c>
      <c r="C3186" s="20"/>
      <c r="D3186" s="178" t="s">
        <v>5467</v>
      </c>
      <c r="E3186" s="205" t="s">
        <v>5496</v>
      </c>
      <c r="F3186" s="4" t="s">
        <v>180</v>
      </c>
      <c r="G3186" s="20"/>
      <c r="H3186" s="20"/>
    </row>
    <row r="3187" spans="1:8">
      <c r="A3187" s="6">
        <f t="shared" si="48"/>
        <v>3185</v>
      </c>
      <c r="B3187" s="86" t="s">
        <v>5477</v>
      </c>
      <c r="C3187" s="20"/>
      <c r="D3187" s="178" t="s">
        <v>5468</v>
      </c>
      <c r="E3187" s="205" t="s">
        <v>5497</v>
      </c>
      <c r="F3187" s="4" t="s">
        <v>180</v>
      </c>
      <c r="G3187" s="20"/>
      <c r="H3187" s="20"/>
    </row>
    <row r="3188" spans="1:8">
      <c r="A3188" s="6">
        <f t="shared" si="48"/>
        <v>3186</v>
      </c>
      <c r="B3188" s="86" t="s">
        <v>5477</v>
      </c>
      <c r="C3188" s="20"/>
      <c r="D3188" s="178" t="s">
        <v>5469</v>
      </c>
      <c r="E3188" s="205" t="s">
        <v>5498</v>
      </c>
      <c r="F3188" s="4" t="s">
        <v>180</v>
      </c>
      <c r="G3188" s="20"/>
      <c r="H3188" s="20"/>
    </row>
    <row r="3189" spans="1:8">
      <c r="A3189" s="6">
        <f t="shared" si="48"/>
        <v>3187</v>
      </c>
      <c r="B3189" s="86" t="s">
        <v>5477</v>
      </c>
      <c r="C3189" s="20"/>
      <c r="D3189" s="178" t="s">
        <v>5470</v>
      </c>
      <c r="E3189" s="205" t="s">
        <v>5499</v>
      </c>
      <c r="F3189" s="4" t="s">
        <v>180</v>
      </c>
      <c r="G3189" s="20"/>
      <c r="H3189" s="20"/>
    </row>
    <row r="3190" spans="1:8">
      <c r="A3190" s="6">
        <f t="shared" si="48"/>
        <v>3188</v>
      </c>
      <c r="B3190" s="86" t="s">
        <v>5477</v>
      </c>
      <c r="C3190" s="20"/>
      <c r="D3190" s="178" t="s">
        <v>5471</v>
      </c>
      <c r="E3190" s="205" t="s">
        <v>5500</v>
      </c>
      <c r="F3190" s="4" t="s">
        <v>180</v>
      </c>
      <c r="G3190" s="20"/>
      <c r="H3190" s="20"/>
    </row>
    <row r="3191" spans="1:8">
      <c r="A3191" s="6">
        <f t="shared" si="48"/>
        <v>3189</v>
      </c>
      <c r="B3191" s="86" t="s">
        <v>5477</v>
      </c>
      <c r="C3191" s="20"/>
      <c r="D3191" s="178" t="s">
        <v>5472</v>
      </c>
      <c r="E3191" s="205" t="s">
        <v>5501</v>
      </c>
      <c r="F3191" s="4" t="s">
        <v>180</v>
      </c>
      <c r="G3191" s="20"/>
      <c r="H3191" s="20"/>
    </row>
    <row r="3192" spans="1:8">
      <c r="A3192" s="6">
        <f t="shared" si="48"/>
        <v>3190</v>
      </c>
      <c r="B3192" s="86" t="s">
        <v>5477</v>
      </c>
      <c r="C3192" s="20"/>
      <c r="D3192" s="178" t="s">
        <v>5473</v>
      </c>
      <c r="E3192" s="205" t="s">
        <v>5502</v>
      </c>
      <c r="F3192" s="4" t="s">
        <v>180</v>
      </c>
      <c r="G3192" s="20"/>
      <c r="H3192" s="20"/>
    </row>
    <row r="3193" spans="1:8">
      <c r="A3193" s="6">
        <f t="shared" si="48"/>
        <v>3191</v>
      </c>
      <c r="B3193" s="86" t="s">
        <v>5477</v>
      </c>
      <c r="C3193" s="20"/>
      <c r="D3193" s="178" t="s">
        <v>5474</v>
      </c>
      <c r="E3193" s="205" t="s">
        <v>5503</v>
      </c>
      <c r="F3193" s="4" t="s">
        <v>180</v>
      </c>
      <c r="G3193" s="20"/>
      <c r="H3193" s="20"/>
    </row>
    <row r="3194" spans="1:8">
      <c r="A3194" s="6">
        <f t="shared" si="48"/>
        <v>3192</v>
      </c>
      <c r="B3194" s="86" t="s">
        <v>5477</v>
      </c>
      <c r="C3194" s="20"/>
      <c r="D3194" s="178" t="s">
        <v>5475</v>
      </c>
      <c r="E3194" s="205" t="s">
        <v>5504</v>
      </c>
      <c r="F3194" s="4" t="s">
        <v>180</v>
      </c>
      <c r="G3194" s="20"/>
      <c r="H3194" s="20"/>
    </row>
    <row r="3195" spans="1:8">
      <c r="A3195" s="6">
        <f t="shared" si="48"/>
        <v>3193</v>
      </c>
      <c r="B3195" s="86" t="s">
        <v>5477</v>
      </c>
      <c r="C3195" s="20"/>
      <c r="D3195" s="178" t="s">
        <v>5476</v>
      </c>
      <c r="E3195" s="205" t="s">
        <v>5505</v>
      </c>
      <c r="F3195" s="4" t="s">
        <v>180</v>
      </c>
      <c r="G3195" s="20"/>
      <c r="H3195" s="20"/>
    </row>
    <row r="3196" spans="1:8">
      <c r="A3196" s="6">
        <f t="shared" si="48"/>
        <v>3194</v>
      </c>
      <c r="B3196" s="86" t="s">
        <v>5477</v>
      </c>
      <c r="C3196" s="93" t="s">
        <v>5652</v>
      </c>
      <c r="D3196" s="76" t="s">
        <v>5546</v>
      </c>
      <c r="E3196" s="207" t="s">
        <v>5547</v>
      </c>
      <c r="F3196" s="20"/>
      <c r="G3196" s="20"/>
      <c r="H3196" s="20"/>
    </row>
    <row r="3197" spans="1:8">
      <c r="A3197" s="6">
        <f t="shared" si="48"/>
        <v>3195</v>
      </c>
      <c r="B3197" s="86" t="s">
        <v>5477</v>
      </c>
      <c r="C3197" s="20"/>
      <c r="D3197" s="31" t="s">
        <v>5548</v>
      </c>
      <c r="E3197" s="208" t="s">
        <v>5549</v>
      </c>
      <c r="F3197" s="20"/>
      <c r="G3197" s="20"/>
      <c r="H3197" s="20"/>
    </row>
    <row r="3198" spans="1:8">
      <c r="A3198" s="6">
        <f t="shared" si="48"/>
        <v>3196</v>
      </c>
      <c r="B3198" s="86" t="s">
        <v>5477</v>
      </c>
      <c r="C3198" s="20"/>
      <c r="D3198" s="31" t="s">
        <v>5550</v>
      </c>
      <c r="E3198" s="208" t="s">
        <v>5551</v>
      </c>
      <c r="F3198" s="20"/>
      <c r="G3198" s="20"/>
      <c r="H3198" s="20"/>
    </row>
    <row r="3199" spans="1:8">
      <c r="A3199" s="6">
        <f t="shared" si="48"/>
        <v>3197</v>
      </c>
      <c r="B3199" s="86" t="s">
        <v>5477</v>
      </c>
      <c r="C3199" s="20"/>
      <c r="D3199" s="31" t="s">
        <v>5552</v>
      </c>
      <c r="E3199" s="208" t="s">
        <v>5553</v>
      </c>
      <c r="F3199" s="20"/>
      <c r="G3199" s="20"/>
      <c r="H3199" s="20"/>
    </row>
    <row r="3200" spans="1:8">
      <c r="A3200" s="6">
        <f t="shared" si="48"/>
        <v>3198</v>
      </c>
      <c r="B3200" s="86" t="s">
        <v>5477</v>
      </c>
      <c r="C3200" s="20"/>
      <c r="D3200" s="31" t="s">
        <v>5554</v>
      </c>
      <c r="E3200" s="208" t="s">
        <v>5555</v>
      </c>
      <c r="F3200" s="20"/>
      <c r="G3200" s="20"/>
      <c r="H3200" s="20"/>
    </row>
    <row r="3201" spans="1:8">
      <c r="A3201" s="6">
        <f t="shared" si="48"/>
        <v>3199</v>
      </c>
      <c r="B3201" s="86" t="s">
        <v>5477</v>
      </c>
      <c r="C3201" s="20"/>
      <c r="D3201" s="31" t="s">
        <v>5556</v>
      </c>
      <c r="E3201" s="208" t="s">
        <v>5557</v>
      </c>
      <c r="F3201" s="20"/>
      <c r="G3201" s="20"/>
      <c r="H3201" s="20"/>
    </row>
    <row r="3202" spans="1:8">
      <c r="A3202" s="6">
        <f t="shared" si="48"/>
        <v>3200</v>
      </c>
      <c r="B3202" s="86" t="s">
        <v>5477</v>
      </c>
      <c r="C3202" s="20"/>
      <c r="D3202" s="31" t="s">
        <v>5558</v>
      </c>
      <c r="E3202" s="208" t="s">
        <v>5559</v>
      </c>
      <c r="F3202" s="20"/>
      <c r="G3202" s="20"/>
      <c r="H3202" s="20"/>
    </row>
    <row r="3203" spans="1:8">
      <c r="A3203" s="6">
        <f t="shared" si="48"/>
        <v>3201</v>
      </c>
      <c r="B3203" s="86" t="s">
        <v>5477</v>
      </c>
      <c r="C3203" s="20"/>
      <c r="D3203" s="31" t="s">
        <v>5560</v>
      </c>
      <c r="E3203" s="208" t="s">
        <v>5561</v>
      </c>
      <c r="F3203" s="20"/>
      <c r="G3203" s="20"/>
      <c r="H3203" s="20"/>
    </row>
    <row r="3204" spans="1:8">
      <c r="A3204" s="6">
        <f t="shared" si="48"/>
        <v>3202</v>
      </c>
      <c r="B3204" s="86" t="s">
        <v>5477</v>
      </c>
      <c r="C3204" s="20"/>
      <c r="D3204" s="31" t="s">
        <v>5562</v>
      </c>
      <c r="E3204" s="208" t="s">
        <v>5563</v>
      </c>
      <c r="F3204" s="20"/>
      <c r="G3204" s="20"/>
      <c r="H3204" s="20"/>
    </row>
    <row r="3205" spans="1:8">
      <c r="A3205" s="6">
        <f t="shared" si="48"/>
        <v>3203</v>
      </c>
      <c r="B3205" s="86" t="s">
        <v>5477</v>
      </c>
      <c r="C3205" s="20"/>
      <c r="D3205" s="31" t="s">
        <v>5564</v>
      </c>
      <c r="E3205" s="208" t="s">
        <v>5565</v>
      </c>
      <c r="F3205" s="20"/>
      <c r="G3205" s="20"/>
      <c r="H3205" s="20"/>
    </row>
    <row r="3206" spans="1:8">
      <c r="A3206" s="6">
        <f t="shared" si="48"/>
        <v>3204</v>
      </c>
      <c r="B3206" s="86" t="s">
        <v>5477</v>
      </c>
      <c r="C3206" s="20"/>
      <c r="D3206" s="31" t="s">
        <v>5566</v>
      </c>
      <c r="E3206" s="208" t="s">
        <v>5567</v>
      </c>
      <c r="F3206" s="20"/>
      <c r="G3206" s="20"/>
      <c r="H3206" s="20"/>
    </row>
    <row r="3207" spans="1:8">
      <c r="A3207" s="6">
        <f t="shared" si="48"/>
        <v>3205</v>
      </c>
      <c r="B3207" s="86" t="s">
        <v>5477</v>
      </c>
      <c r="C3207" s="20"/>
      <c r="D3207" s="31" t="s">
        <v>5568</v>
      </c>
      <c r="E3207" s="40" t="s">
        <v>5569</v>
      </c>
      <c r="F3207" s="20"/>
      <c r="G3207" s="20"/>
      <c r="H3207" s="20"/>
    </row>
    <row r="3208" spans="1:8">
      <c r="A3208" s="6">
        <f t="shared" si="48"/>
        <v>3206</v>
      </c>
      <c r="B3208" s="86" t="s">
        <v>5477</v>
      </c>
      <c r="C3208" s="20"/>
      <c r="D3208" s="31" t="s">
        <v>5570</v>
      </c>
      <c r="E3208" s="40" t="s">
        <v>5571</v>
      </c>
      <c r="F3208" s="20"/>
      <c r="G3208" s="20"/>
      <c r="H3208" s="20"/>
    </row>
    <row r="3209" spans="1:8">
      <c r="A3209" s="6">
        <f t="shared" si="48"/>
        <v>3207</v>
      </c>
      <c r="B3209" s="86" t="s">
        <v>5477</v>
      </c>
      <c r="C3209" s="20"/>
      <c r="D3209" s="31" t="s">
        <v>5572</v>
      </c>
      <c r="E3209" s="40" t="s">
        <v>5573</v>
      </c>
      <c r="F3209" s="20"/>
      <c r="G3209" s="20"/>
      <c r="H3209" s="20"/>
    </row>
    <row r="3210" spans="1:8">
      <c r="A3210" s="6">
        <f t="shared" si="48"/>
        <v>3208</v>
      </c>
      <c r="B3210" s="86" t="s">
        <v>5477</v>
      </c>
      <c r="C3210" s="20"/>
      <c r="D3210" s="31" t="s">
        <v>5574</v>
      </c>
      <c r="E3210" s="40" t="s">
        <v>5575</v>
      </c>
      <c r="F3210" s="20"/>
      <c r="G3210" s="20"/>
      <c r="H3210" s="20"/>
    </row>
    <row r="3211" spans="1:8">
      <c r="A3211" s="6">
        <f t="shared" si="48"/>
        <v>3209</v>
      </c>
      <c r="B3211" s="86" t="s">
        <v>5477</v>
      </c>
      <c r="C3211" s="20"/>
      <c r="D3211" s="113" t="s">
        <v>5576</v>
      </c>
      <c r="E3211" s="40" t="s">
        <v>5577</v>
      </c>
      <c r="F3211" s="20"/>
      <c r="G3211" s="20"/>
      <c r="H3211" s="20"/>
    </row>
    <row r="3212" spans="1:8">
      <c r="A3212" s="6">
        <f t="shared" si="48"/>
        <v>3210</v>
      </c>
      <c r="B3212" s="86" t="s">
        <v>5477</v>
      </c>
      <c r="C3212" s="20"/>
      <c r="D3212" s="113" t="s">
        <v>5578</v>
      </c>
      <c r="E3212" s="209" t="s">
        <v>5579</v>
      </c>
      <c r="F3212" s="20"/>
      <c r="G3212" s="20"/>
      <c r="H3212" s="20"/>
    </row>
    <row r="3213" spans="1:8">
      <c r="A3213" s="6">
        <f t="shared" si="48"/>
        <v>3211</v>
      </c>
      <c r="B3213" s="86" t="s">
        <v>5477</v>
      </c>
      <c r="C3213" s="20"/>
      <c r="D3213" s="113" t="s">
        <v>5580</v>
      </c>
      <c r="E3213" s="209" t="s">
        <v>5581</v>
      </c>
      <c r="F3213" s="20"/>
      <c r="G3213" s="20"/>
      <c r="H3213" s="20"/>
    </row>
    <row r="3214" spans="1:8">
      <c r="A3214" s="6">
        <f t="shared" si="48"/>
        <v>3212</v>
      </c>
      <c r="B3214" s="86" t="s">
        <v>5477</v>
      </c>
      <c r="C3214" s="20"/>
      <c r="D3214" s="31" t="s">
        <v>5582</v>
      </c>
      <c r="E3214" s="40" t="s">
        <v>5583</v>
      </c>
      <c r="F3214" s="20"/>
      <c r="G3214" s="20"/>
      <c r="H3214" s="20"/>
    </row>
    <row r="3215" spans="1:8">
      <c r="A3215" s="6">
        <f t="shared" si="48"/>
        <v>3213</v>
      </c>
      <c r="B3215" s="86" t="s">
        <v>5477</v>
      </c>
      <c r="C3215" s="20"/>
      <c r="D3215" s="31" t="s">
        <v>5584</v>
      </c>
      <c r="E3215" s="40" t="s">
        <v>5585</v>
      </c>
      <c r="F3215" s="20"/>
      <c r="G3215" s="20"/>
      <c r="H3215" s="20"/>
    </row>
    <row r="3216" spans="1:8">
      <c r="A3216" s="6">
        <f t="shared" si="48"/>
        <v>3214</v>
      </c>
      <c r="B3216" s="86" t="s">
        <v>5477</v>
      </c>
      <c r="C3216" s="20"/>
      <c r="D3216" s="31" t="s">
        <v>5586</v>
      </c>
      <c r="E3216" s="40" t="s">
        <v>5587</v>
      </c>
      <c r="F3216" s="20"/>
      <c r="G3216" s="20"/>
      <c r="H3216" s="20"/>
    </row>
    <row r="3217" spans="1:8">
      <c r="A3217" s="6">
        <f t="shared" si="48"/>
        <v>3215</v>
      </c>
      <c r="B3217" s="86" t="s">
        <v>5477</v>
      </c>
      <c r="C3217" s="20"/>
      <c r="D3217" s="31" t="s">
        <v>5588</v>
      </c>
      <c r="E3217" s="40" t="s">
        <v>5589</v>
      </c>
      <c r="F3217" s="20"/>
      <c r="G3217" s="20"/>
      <c r="H3217" s="20"/>
    </row>
    <row r="3218" spans="1:8">
      <c r="A3218" s="6">
        <f t="shared" si="48"/>
        <v>3216</v>
      </c>
      <c r="B3218" s="86" t="s">
        <v>5477</v>
      </c>
      <c r="C3218" s="20"/>
      <c r="D3218" s="31" t="s">
        <v>5590</v>
      </c>
      <c r="E3218" s="208" t="s">
        <v>5591</v>
      </c>
      <c r="F3218" s="20"/>
      <c r="G3218" s="20"/>
      <c r="H3218" s="20"/>
    </row>
    <row r="3219" spans="1:8">
      <c r="A3219" s="6">
        <f t="shared" si="48"/>
        <v>3217</v>
      </c>
      <c r="B3219" s="86" t="s">
        <v>5477</v>
      </c>
      <c r="C3219" s="20"/>
      <c r="D3219" s="31" t="s">
        <v>5574</v>
      </c>
      <c r="E3219" s="40" t="s">
        <v>5592</v>
      </c>
      <c r="F3219" s="20"/>
      <c r="G3219" s="20"/>
      <c r="H3219" s="20"/>
    </row>
    <row r="3220" spans="1:8">
      <c r="A3220" s="6">
        <f t="shared" si="48"/>
        <v>3218</v>
      </c>
      <c r="B3220" s="86" t="s">
        <v>5477</v>
      </c>
      <c r="C3220" s="20"/>
      <c r="D3220" s="31" t="s">
        <v>5593</v>
      </c>
      <c r="E3220" s="40" t="s">
        <v>5594</v>
      </c>
      <c r="F3220" s="20"/>
      <c r="G3220" s="20"/>
      <c r="H3220" s="20"/>
    </row>
    <row r="3221" spans="1:8">
      <c r="A3221" s="6">
        <f t="shared" si="48"/>
        <v>3219</v>
      </c>
      <c r="B3221" s="86" t="s">
        <v>5477</v>
      </c>
      <c r="C3221" s="20"/>
      <c r="D3221" s="31" t="s">
        <v>5595</v>
      </c>
      <c r="E3221" s="40" t="s">
        <v>5596</v>
      </c>
      <c r="F3221" s="20"/>
      <c r="G3221" s="20"/>
      <c r="H3221" s="20"/>
    </row>
    <row r="3222" spans="1:8">
      <c r="A3222" s="6">
        <f t="shared" si="48"/>
        <v>3220</v>
      </c>
      <c r="B3222" s="86" t="s">
        <v>5477</v>
      </c>
      <c r="C3222" s="20"/>
      <c r="D3222" s="31" t="s">
        <v>5597</v>
      </c>
      <c r="E3222" s="208" t="s">
        <v>5598</v>
      </c>
      <c r="F3222" s="20"/>
      <c r="G3222" s="20"/>
      <c r="H3222" s="20"/>
    </row>
    <row r="3223" spans="1:8">
      <c r="A3223" s="6">
        <f t="shared" si="48"/>
        <v>3221</v>
      </c>
      <c r="B3223" s="86" t="s">
        <v>5477</v>
      </c>
      <c r="C3223" s="20"/>
      <c r="D3223" s="31" t="s">
        <v>5599</v>
      </c>
      <c r="E3223" s="40" t="s">
        <v>5600</v>
      </c>
      <c r="F3223" s="20"/>
      <c r="G3223" s="20"/>
      <c r="H3223" s="20"/>
    </row>
    <row r="3224" spans="1:8">
      <c r="A3224" s="6">
        <f t="shared" si="48"/>
        <v>3222</v>
      </c>
      <c r="B3224" s="86" t="s">
        <v>5477</v>
      </c>
      <c r="C3224" s="20"/>
      <c r="D3224" s="4" t="s">
        <v>326</v>
      </c>
      <c r="E3224" s="40" t="s">
        <v>5601</v>
      </c>
      <c r="F3224" s="20"/>
      <c r="G3224" s="20"/>
      <c r="H3224" s="20"/>
    </row>
    <row r="3225" spans="1:8">
      <c r="A3225" s="6">
        <f t="shared" si="48"/>
        <v>3223</v>
      </c>
      <c r="B3225" s="86" t="s">
        <v>5477</v>
      </c>
      <c r="C3225" s="20"/>
      <c r="D3225" s="4" t="s">
        <v>5602</v>
      </c>
      <c r="E3225" s="40" t="s">
        <v>5603</v>
      </c>
      <c r="F3225" s="20"/>
      <c r="G3225" s="20"/>
      <c r="H3225" s="20"/>
    </row>
    <row r="3226" spans="1:8">
      <c r="A3226" s="6">
        <f t="shared" si="48"/>
        <v>3224</v>
      </c>
      <c r="B3226" s="86" t="s">
        <v>5477</v>
      </c>
      <c r="C3226" s="20"/>
      <c r="D3226" s="4" t="s">
        <v>5604</v>
      </c>
      <c r="E3226" s="40" t="s">
        <v>5605</v>
      </c>
      <c r="F3226" s="20"/>
      <c r="G3226" s="20"/>
      <c r="H3226" s="20"/>
    </row>
    <row r="3227" spans="1:8">
      <c r="A3227" s="6">
        <f t="shared" si="48"/>
        <v>3225</v>
      </c>
      <c r="B3227" s="86" t="s">
        <v>5477</v>
      </c>
      <c r="C3227" s="20"/>
      <c r="D3227" s="4" t="s">
        <v>1438</v>
      </c>
      <c r="E3227" s="40" t="s">
        <v>5606</v>
      </c>
      <c r="F3227" s="20"/>
      <c r="G3227" s="20"/>
      <c r="H3227" s="20"/>
    </row>
    <row r="3228" spans="1:8">
      <c r="A3228" s="6">
        <f t="shared" si="48"/>
        <v>3226</v>
      </c>
      <c r="B3228" s="86" t="s">
        <v>5477</v>
      </c>
      <c r="C3228" s="20"/>
      <c r="D3228" s="31" t="s">
        <v>534</v>
      </c>
      <c r="E3228" s="40" t="s">
        <v>5607</v>
      </c>
      <c r="F3228" s="20"/>
      <c r="G3228" s="20"/>
      <c r="H3228" s="20"/>
    </row>
    <row r="3229" spans="1:8">
      <c r="A3229" s="6">
        <f t="shared" si="48"/>
        <v>3227</v>
      </c>
      <c r="B3229" s="86" t="s">
        <v>5477</v>
      </c>
      <c r="C3229" s="20"/>
      <c r="D3229" s="31" t="s">
        <v>295</v>
      </c>
      <c r="E3229" s="40" t="s">
        <v>5608</v>
      </c>
      <c r="F3229" s="20"/>
      <c r="G3229" s="20"/>
      <c r="H3229" s="20"/>
    </row>
    <row r="3230" spans="1:8">
      <c r="A3230" s="6">
        <f t="shared" si="48"/>
        <v>3228</v>
      </c>
      <c r="B3230" s="86" t="s">
        <v>5477</v>
      </c>
      <c r="C3230" s="20"/>
      <c r="D3230" s="116" t="s">
        <v>5609</v>
      </c>
      <c r="E3230" s="123" t="s">
        <v>5610</v>
      </c>
      <c r="F3230" s="20"/>
      <c r="G3230" s="20"/>
      <c r="H3230" s="20"/>
    </row>
    <row r="3231" spans="1:8">
      <c r="A3231" s="6">
        <f t="shared" si="48"/>
        <v>3229</v>
      </c>
      <c r="B3231" s="86" t="s">
        <v>5477</v>
      </c>
      <c r="C3231" s="20"/>
      <c r="D3231" s="116" t="s">
        <v>5611</v>
      </c>
      <c r="E3231" s="123" t="s">
        <v>5612</v>
      </c>
      <c r="F3231" s="20"/>
      <c r="G3231" s="20"/>
      <c r="H3231" s="20"/>
    </row>
    <row r="3232" spans="1:8">
      <c r="A3232" s="6">
        <f t="shared" si="48"/>
        <v>3230</v>
      </c>
      <c r="B3232" s="86" t="s">
        <v>5477</v>
      </c>
      <c r="C3232" s="20"/>
      <c r="D3232" s="116" t="s">
        <v>5613</v>
      </c>
      <c r="E3232" s="123" t="s">
        <v>5614</v>
      </c>
      <c r="F3232" s="20"/>
      <c r="G3232" s="20"/>
      <c r="H3232" s="20"/>
    </row>
    <row r="3233" spans="1:8">
      <c r="A3233" s="6">
        <f t="shared" ref="A3233:A3296" si="49">A3232+1</f>
        <v>3231</v>
      </c>
      <c r="B3233" s="86" t="s">
        <v>5477</v>
      </c>
      <c r="C3233" s="20"/>
      <c r="D3233" s="116" t="s">
        <v>5615</v>
      </c>
      <c r="E3233" s="123" t="s">
        <v>5616</v>
      </c>
      <c r="F3233" s="20"/>
      <c r="G3233" s="20"/>
      <c r="H3233" s="20"/>
    </row>
    <row r="3234" spans="1:8">
      <c r="A3234" s="6">
        <f t="shared" si="49"/>
        <v>3232</v>
      </c>
      <c r="B3234" s="86" t="s">
        <v>5477</v>
      </c>
      <c r="C3234" s="20"/>
      <c r="D3234" s="116" t="s">
        <v>5617</v>
      </c>
      <c r="E3234" s="123" t="s">
        <v>5618</v>
      </c>
      <c r="F3234" s="20"/>
      <c r="G3234" s="20"/>
      <c r="H3234" s="20"/>
    </row>
    <row r="3235" spans="1:8">
      <c r="A3235" s="6">
        <f t="shared" si="49"/>
        <v>3233</v>
      </c>
      <c r="B3235" s="86" t="s">
        <v>5477</v>
      </c>
      <c r="C3235" s="20"/>
      <c r="D3235" s="116" t="s">
        <v>5619</v>
      </c>
      <c r="E3235" s="123" t="s">
        <v>5620</v>
      </c>
      <c r="F3235" s="20"/>
      <c r="G3235" s="20"/>
      <c r="H3235" s="20"/>
    </row>
    <row r="3236" spans="1:8">
      <c r="A3236" s="6">
        <f t="shared" si="49"/>
        <v>3234</v>
      </c>
      <c r="B3236" s="86" t="s">
        <v>5477</v>
      </c>
      <c r="C3236" s="20"/>
      <c r="D3236" s="116" t="s">
        <v>5621</v>
      </c>
      <c r="E3236" s="123" t="s">
        <v>5622</v>
      </c>
      <c r="F3236" s="20"/>
      <c r="G3236" s="20"/>
      <c r="H3236" s="20"/>
    </row>
    <row r="3237" spans="1:8">
      <c r="A3237" s="6">
        <f t="shared" si="49"/>
        <v>3235</v>
      </c>
      <c r="B3237" s="86" t="s">
        <v>5477</v>
      </c>
      <c r="C3237" s="20"/>
      <c r="D3237" s="116" t="s">
        <v>5623</v>
      </c>
      <c r="E3237" s="210" t="s">
        <v>5624</v>
      </c>
      <c r="F3237" s="20"/>
      <c r="G3237" s="20"/>
      <c r="H3237" s="20"/>
    </row>
    <row r="3238" spans="1:8">
      <c r="A3238" s="6">
        <f t="shared" si="49"/>
        <v>3236</v>
      </c>
      <c r="B3238" s="86" t="s">
        <v>5477</v>
      </c>
      <c r="C3238" s="20"/>
      <c r="D3238" s="116" t="s">
        <v>5625</v>
      </c>
      <c r="E3238" s="40" t="s">
        <v>5626</v>
      </c>
      <c r="F3238" s="20"/>
      <c r="G3238" s="20"/>
      <c r="H3238" s="20"/>
    </row>
    <row r="3239" spans="1:8">
      <c r="A3239" s="6">
        <f t="shared" si="49"/>
        <v>3237</v>
      </c>
      <c r="B3239" s="86" t="s">
        <v>5477</v>
      </c>
      <c r="C3239" s="20"/>
      <c r="D3239" s="116" t="s">
        <v>5627</v>
      </c>
      <c r="E3239" s="40" t="s">
        <v>5628</v>
      </c>
      <c r="F3239" s="20"/>
      <c r="G3239" s="20"/>
      <c r="H3239" s="20"/>
    </row>
    <row r="3240" spans="1:8">
      <c r="A3240" s="6">
        <f t="shared" si="49"/>
        <v>3238</v>
      </c>
      <c r="B3240" s="86" t="s">
        <v>5477</v>
      </c>
      <c r="C3240" s="20"/>
      <c r="D3240" s="116" t="s">
        <v>1860</v>
      </c>
      <c r="E3240" s="208" t="s">
        <v>5629</v>
      </c>
      <c r="F3240" s="20"/>
      <c r="G3240" s="20"/>
      <c r="H3240" s="20"/>
    </row>
    <row r="3241" spans="1:8">
      <c r="A3241" s="6">
        <f t="shared" si="49"/>
        <v>3239</v>
      </c>
      <c r="B3241" s="86" t="s">
        <v>5477</v>
      </c>
      <c r="C3241" s="20"/>
      <c r="D3241" s="116" t="s">
        <v>5630</v>
      </c>
      <c r="E3241" s="76" t="s">
        <v>5631</v>
      </c>
      <c r="F3241" s="20"/>
      <c r="G3241" s="20"/>
      <c r="H3241" s="20"/>
    </row>
    <row r="3242" spans="1:8">
      <c r="A3242" s="6">
        <f t="shared" si="49"/>
        <v>3240</v>
      </c>
      <c r="B3242" s="86" t="s">
        <v>5477</v>
      </c>
      <c r="C3242" s="20"/>
      <c r="D3242" s="211" t="s">
        <v>5632</v>
      </c>
      <c r="E3242" s="212" t="s">
        <v>5633</v>
      </c>
      <c r="F3242" s="20"/>
      <c r="G3242" s="20"/>
      <c r="H3242" s="20"/>
    </row>
    <row r="3243" spans="1:8">
      <c r="A3243" s="6">
        <f t="shared" si="49"/>
        <v>3241</v>
      </c>
      <c r="B3243" s="86" t="s">
        <v>5477</v>
      </c>
      <c r="C3243" s="20"/>
      <c r="D3243" s="81" t="s">
        <v>5634</v>
      </c>
      <c r="E3243" s="82" t="s">
        <v>5635</v>
      </c>
      <c r="F3243" s="20"/>
      <c r="G3243" s="20"/>
      <c r="H3243" s="20"/>
    </row>
    <row r="3244" spans="1:8">
      <c r="A3244" s="6">
        <f t="shared" si="49"/>
        <v>3242</v>
      </c>
      <c r="B3244" s="86" t="s">
        <v>5477</v>
      </c>
      <c r="C3244" s="20"/>
      <c r="D3244" s="81" t="s">
        <v>5636</v>
      </c>
      <c r="E3244" s="82" t="s">
        <v>5637</v>
      </c>
      <c r="F3244" s="20"/>
      <c r="G3244" s="20"/>
      <c r="H3244" s="20"/>
    </row>
    <row r="3245" spans="1:8">
      <c r="A3245" s="6">
        <f t="shared" si="49"/>
        <v>3243</v>
      </c>
      <c r="B3245" s="86" t="s">
        <v>5477</v>
      </c>
      <c r="C3245" s="20"/>
      <c r="D3245" s="81" t="s">
        <v>5638</v>
      </c>
      <c r="E3245" s="82" t="s">
        <v>5639</v>
      </c>
      <c r="F3245" s="20"/>
      <c r="G3245" s="20"/>
      <c r="H3245" s="20"/>
    </row>
    <row r="3246" spans="1:8">
      <c r="A3246" s="6">
        <f t="shared" si="49"/>
        <v>3244</v>
      </c>
      <c r="B3246" s="86" t="s">
        <v>5477</v>
      </c>
      <c r="C3246" s="20"/>
      <c r="D3246" s="213" t="s">
        <v>5640</v>
      </c>
      <c r="E3246" s="95" t="s">
        <v>5641</v>
      </c>
      <c r="F3246" s="20"/>
      <c r="G3246" s="20"/>
      <c r="H3246" s="44">
        <v>1</v>
      </c>
    </row>
    <row r="3247" spans="1:8">
      <c r="A3247" s="6">
        <f t="shared" si="49"/>
        <v>3245</v>
      </c>
      <c r="B3247" s="86" t="s">
        <v>5477</v>
      </c>
      <c r="C3247" s="20"/>
      <c r="D3247" s="213" t="s">
        <v>5642</v>
      </c>
      <c r="E3247" s="95" t="s">
        <v>5643</v>
      </c>
      <c r="F3247" s="20"/>
      <c r="G3247" s="20"/>
      <c r="H3247" s="44">
        <v>1</v>
      </c>
    </row>
    <row r="3248" spans="1:8">
      <c r="A3248" s="6">
        <f t="shared" si="49"/>
        <v>3246</v>
      </c>
      <c r="B3248" s="86" t="s">
        <v>5477</v>
      </c>
      <c r="C3248" s="20"/>
      <c r="D3248" s="213" t="s">
        <v>5644</v>
      </c>
      <c r="E3248" s="95" t="s">
        <v>5645</v>
      </c>
      <c r="F3248" s="20"/>
      <c r="G3248" s="20"/>
      <c r="H3248" s="44">
        <v>1</v>
      </c>
    </row>
    <row r="3249" spans="1:8">
      <c r="A3249" s="6">
        <f t="shared" si="49"/>
        <v>3247</v>
      </c>
      <c r="B3249" s="86" t="s">
        <v>5477</v>
      </c>
      <c r="C3249" s="20"/>
      <c r="D3249" s="213" t="s">
        <v>5646</v>
      </c>
      <c r="E3249" s="95" t="s">
        <v>5647</v>
      </c>
      <c r="F3249" s="20"/>
      <c r="G3249" s="20"/>
      <c r="H3249" s="44">
        <v>1</v>
      </c>
    </row>
    <row r="3250" spans="1:8">
      <c r="A3250" s="6">
        <f t="shared" si="49"/>
        <v>3248</v>
      </c>
      <c r="B3250" s="86" t="s">
        <v>5477</v>
      </c>
      <c r="C3250" s="20"/>
      <c r="D3250" s="213" t="s">
        <v>5648</v>
      </c>
      <c r="E3250" s="95" t="s">
        <v>5649</v>
      </c>
      <c r="F3250" s="20"/>
      <c r="G3250" s="20"/>
      <c r="H3250" s="44">
        <v>1</v>
      </c>
    </row>
    <row r="3251" spans="1:8">
      <c r="A3251" s="6">
        <f t="shared" si="49"/>
        <v>3249</v>
      </c>
      <c r="B3251" s="86" t="s">
        <v>5477</v>
      </c>
      <c r="C3251" s="20"/>
      <c r="D3251" s="213" t="s">
        <v>5650</v>
      </c>
      <c r="E3251" s="95" t="s">
        <v>5651</v>
      </c>
      <c r="F3251" s="20"/>
      <c r="G3251" s="20"/>
      <c r="H3251" s="44">
        <v>1</v>
      </c>
    </row>
    <row r="3252" spans="1:8">
      <c r="A3252" s="6">
        <f t="shared" si="49"/>
        <v>3250</v>
      </c>
      <c r="B3252" s="86" t="s">
        <v>5477</v>
      </c>
      <c r="C3252" s="68" t="s">
        <v>5653</v>
      </c>
      <c r="D3252" s="113" t="s">
        <v>5654</v>
      </c>
      <c r="E3252" s="113" t="s">
        <v>5655</v>
      </c>
      <c r="F3252" s="20"/>
      <c r="G3252" s="20"/>
      <c r="H3252" s="20"/>
    </row>
    <row r="3253" spans="1:8">
      <c r="A3253" s="6">
        <f t="shared" si="49"/>
        <v>3251</v>
      </c>
      <c r="B3253" s="86" t="s">
        <v>5477</v>
      </c>
      <c r="C3253" s="20"/>
      <c r="D3253" s="113" t="s">
        <v>5656</v>
      </c>
      <c r="E3253" s="113" t="s">
        <v>5657</v>
      </c>
      <c r="F3253" s="20"/>
      <c r="G3253" s="20"/>
      <c r="H3253" s="20"/>
    </row>
    <row r="3254" spans="1:8">
      <c r="A3254" s="6">
        <f t="shared" si="49"/>
        <v>3252</v>
      </c>
      <c r="B3254" s="86" t="s">
        <v>5477</v>
      </c>
      <c r="C3254" s="20"/>
      <c r="D3254" s="113" t="s">
        <v>1812</v>
      </c>
      <c r="E3254" s="113" t="s">
        <v>5658</v>
      </c>
      <c r="F3254" s="20"/>
      <c r="G3254" s="20"/>
      <c r="H3254" s="20"/>
    </row>
    <row r="3255" spans="1:8">
      <c r="A3255" s="6">
        <f t="shared" si="49"/>
        <v>3253</v>
      </c>
      <c r="B3255" s="86" t="s">
        <v>5477</v>
      </c>
      <c r="C3255" s="20"/>
      <c r="D3255" s="113" t="s">
        <v>2021</v>
      </c>
      <c r="E3255" s="113" t="s">
        <v>5659</v>
      </c>
      <c r="F3255" s="20"/>
      <c r="G3255" s="20"/>
      <c r="H3255" s="20"/>
    </row>
    <row r="3256" spans="1:8">
      <c r="A3256" s="6">
        <f t="shared" si="49"/>
        <v>3254</v>
      </c>
      <c r="B3256" s="86" t="s">
        <v>5477</v>
      </c>
      <c r="C3256" s="20"/>
      <c r="D3256" s="113" t="s">
        <v>154</v>
      </c>
      <c r="E3256" s="113" t="s">
        <v>5660</v>
      </c>
      <c r="F3256" s="20"/>
      <c r="G3256" s="20"/>
      <c r="H3256" s="20"/>
    </row>
    <row r="3257" spans="1:8">
      <c r="A3257" s="6">
        <f t="shared" si="49"/>
        <v>3255</v>
      </c>
      <c r="B3257" s="86" t="s">
        <v>5477</v>
      </c>
      <c r="C3257" s="20"/>
      <c r="D3257" s="113" t="s">
        <v>5661</v>
      </c>
      <c r="E3257" s="113" t="s">
        <v>5662</v>
      </c>
      <c r="F3257" s="20"/>
      <c r="G3257" s="20"/>
      <c r="H3257" s="20"/>
    </row>
    <row r="3258" spans="1:8">
      <c r="A3258" s="6">
        <f t="shared" si="49"/>
        <v>3256</v>
      </c>
      <c r="B3258" s="86" t="s">
        <v>5477</v>
      </c>
      <c r="C3258" s="20"/>
      <c r="D3258" s="113" t="s">
        <v>5663</v>
      </c>
      <c r="E3258" s="113" t="s">
        <v>5664</v>
      </c>
      <c r="F3258" s="20"/>
      <c r="G3258" s="20"/>
      <c r="H3258" s="20"/>
    </row>
    <row r="3259" spans="1:8">
      <c r="A3259" s="6">
        <f t="shared" si="49"/>
        <v>3257</v>
      </c>
      <c r="B3259" s="86" t="s">
        <v>5477</v>
      </c>
      <c r="C3259" s="20"/>
      <c r="D3259" s="113" t="s">
        <v>5665</v>
      </c>
      <c r="E3259" s="113" t="s">
        <v>5666</v>
      </c>
      <c r="F3259" s="20"/>
      <c r="G3259" s="20"/>
      <c r="H3259" s="20"/>
    </row>
    <row r="3260" spans="1:8">
      <c r="A3260" s="6">
        <f t="shared" si="49"/>
        <v>3258</v>
      </c>
      <c r="B3260" s="86" t="s">
        <v>5477</v>
      </c>
      <c r="C3260" s="20"/>
      <c r="D3260" s="113" t="s">
        <v>5667</v>
      </c>
      <c r="E3260" s="113" t="s">
        <v>5668</v>
      </c>
      <c r="F3260" s="20"/>
      <c r="G3260" s="20"/>
      <c r="H3260" s="20"/>
    </row>
    <row r="3261" spans="1:8">
      <c r="A3261" s="6">
        <f t="shared" si="49"/>
        <v>3259</v>
      </c>
      <c r="B3261" s="86" t="s">
        <v>5477</v>
      </c>
      <c r="C3261" s="20"/>
      <c r="D3261" s="113" t="s">
        <v>5669</v>
      </c>
      <c r="E3261" s="113" t="s">
        <v>5670</v>
      </c>
      <c r="F3261" s="20"/>
      <c r="G3261" s="20"/>
      <c r="H3261" s="20"/>
    </row>
    <row r="3262" spans="1:8">
      <c r="A3262" s="6">
        <f t="shared" si="49"/>
        <v>3260</v>
      </c>
      <c r="B3262" s="86" t="s">
        <v>5477</v>
      </c>
      <c r="C3262" s="20"/>
      <c r="D3262" s="113" t="s">
        <v>5671</v>
      </c>
      <c r="E3262" s="113" t="s">
        <v>5672</v>
      </c>
      <c r="F3262" s="20"/>
      <c r="G3262" s="20"/>
      <c r="H3262" s="20"/>
    </row>
    <row r="3263" spans="1:8">
      <c r="A3263" s="6">
        <f t="shared" si="49"/>
        <v>3261</v>
      </c>
      <c r="B3263" s="86" t="s">
        <v>5477</v>
      </c>
      <c r="C3263" s="20"/>
      <c r="D3263" s="113" t="s">
        <v>5673</v>
      </c>
      <c r="E3263" s="113" t="s">
        <v>5674</v>
      </c>
      <c r="F3263" s="20"/>
      <c r="G3263" s="20"/>
      <c r="H3263" s="20"/>
    </row>
    <row r="3264" spans="1:8">
      <c r="A3264" s="6">
        <f t="shared" si="49"/>
        <v>3262</v>
      </c>
      <c r="B3264" s="86" t="s">
        <v>5477</v>
      </c>
      <c r="C3264" s="20"/>
      <c r="D3264" s="113" t="s">
        <v>5675</v>
      </c>
      <c r="E3264" s="113" t="s">
        <v>5676</v>
      </c>
      <c r="F3264" s="20"/>
      <c r="G3264" s="20"/>
      <c r="H3264" s="20"/>
    </row>
    <row r="3265" spans="1:8">
      <c r="A3265" s="6">
        <f t="shared" si="49"/>
        <v>3263</v>
      </c>
      <c r="B3265" s="86" t="s">
        <v>5477</v>
      </c>
      <c r="C3265" s="20"/>
      <c r="D3265" s="113" t="s">
        <v>2319</v>
      </c>
      <c r="E3265" s="113" t="s">
        <v>5677</v>
      </c>
      <c r="F3265" s="20"/>
      <c r="G3265" s="20"/>
      <c r="H3265" s="20"/>
    </row>
    <row r="3266" spans="1:8">
      <c r="A3266" s="6">
        <f t="shared" si="49"/>
        <v>3264</v>
      </c>
      <c r="B3266" s="86" t="s">
        <v>5477</v>
      </c>
      <c r="C3266" s="20"/>
      <c r="D3266" s="113" t="s">
        <v>5678</v>
      </c>
      <c r="E3266" s="113" t="s">
        <v>5679</v>
      </c>
      <c r="F3266" s="20"/>
      <c r="G3266" s="20"/>
      <c r="H3266" s="20"/>
    </row>
    <row r="3267" spans="1:8">
      <c r="A3267" s="6">
        <f t="shared" si="49"/>
        <v>3265</v>
      </c>
      <c r="B3267" s="86" t="s">
        <v>5477</v>
      </c>
      <c r="C3267" s="20"/>
      <c r="D3267" s="113" t="s">
        <v>5680</v>
      </c>
      <c r="E3267" s="113" t="s">
        <v>5681</v>
      </c>
      <c r="F3267" s="20"/>
      <c r="G3267" s="20"/>
      <c r="H3267" s="20"/>
    </row>
    <row r="3268" spans="1:8">
      <c r="A3268" s="6">
        <f t="shared" si="49"/>
        <v>3266</v>
      </c>
      <c r="B3268" s="86" t="s">
        <v>5477</v>
      </c>
      <c r="C3268" s="20"/>
      <c r="D3268" s="113" t="s">
        <v>5682</v>
      </c>
      <c r="E3268" s="113" t="s">
        <v>5683</v>
      </c>
      <c r="F3268" s="20"/>
      <c r="G3268" s="20"/>
      <c r="H3268" s="20"/>
    </row>
    <row r="3269" spans="1:8">
      <c r="A3269" s="6">
        <f t="shared" si="49"/>
        <v>3267</v>
      </c>
      <c r="B3269" s="86" t="s">
        <v>5477</v>
      </c>
      <c r="C3269" s="20"/>
      <c r="D3269" s="113" t="s">
        <v>5684</v>
      </c>
      <c r="E3269" s="113" t="s">
        <v>5802</v>
      </c>
      <c r="F3269" s="20"/>
      <c r="G3269" s="20"/>
      <c r="H3269" s="20"/>
    </row>
    <row r="3270" spans="1:8">
      <c r="A3270" s="6">
        <f t="shared" si="49"/>
        <v>3268</v>
      </c>
      <c r="B3270" s="86" t="s">
        <v>5477</v>
      </c>
      <c r="C3270" s="20"/>
      <c r="D3270" s="113" t="s">
        <v>5685</v>
      </c>
      <c r="E3270" s="113" t="s">
        <v>5686</v>
      </c>
      <c r="F3270" s="20"/>
      <c r="G3270" s="20"/>
      <c r="H3270" s="20"/>
    </row>
    <row r="3271" spans="1:8">
      <c r="A3271" s="6">
        <f t="shared" si="49"/>
        <v>3269</v>
      </c>
      <c r="B3271" s="86" t="s">
        <v>5477</v>
      </c>
      <c r="C3271" s="20"/>
      <c r="D3271" s="113" t="s">
        <v>5687</v>
      </c>
      <c r="E3271" s="113" t="s">
        <v>5801</v>
      </c>
      <c r="F3271" s="20"/>
      <c r="G3271" s="20"/>
      <c r="H3271" s="20"/>
    </row>
    <row r="3272" spans="1:8">
      <c r="A3272" s="6">
        <f t="shared" si="49"/>
        <v>3270</v>
      </c>
      <c r="B3272" s="86" t="s">
        <v>5477</v>
      </c>
      <c r="C3272" s="20"/>
      <c r="D3272" s="113" t="s">
        <v>5688</v>
      </c>
      <c r="E3272" s="113" t="s">
        <v>5689</v>
      </c>
      <c r="F3272" s="20"/>
      <c r="G3272" s="20"/>
      <c r="H3272" s="20"/>
    </row>
    <row r="3273" spans="1:8">
      <c r="A3273" s="6">
        <f t="shared" si="49"/>
        <v>3271</v>
      </c>
      <c r="B3273" s="86" t="s">
        <v>5477</v>
      </c>
      <c r="C3273" s="20"/>
      <c r="D3273" s="113" t="s">
        <v>5690</v>
      </c>
      <c r="E3273" s="113" t="s">
        <v>5691</v>
      </c>
      <c r="F3273" s="20"/>
      <c r="G3273" s="20"/>
      <c r="H3273" s="20"/>
    </row>
    <row r="3274" spans="1:8">
      <c r="A3274" s="6">
        <f t="shared" si="49"/>
        <v>3272</v>
      </c>
      <c r="B3274" s="86" t="s">
        <v>5477</v>
      </c>
      <c r="C3274" s="20"/>
      <c r="D3274" s="113" t="s">
        <v>5692</v>
      </c>
      <c r="E3274" s="113" t="s">
        <v>5693</v>
      </c>
      <c r="F3274" s="20"/>
      <c r="G3274" s="20"/>
      <c r="H3274" s="20"/>
    </row>
    <row r="3275" spans="1:8">
      <c r="A3275" s="6">
        <f t="shared" si="49"/>
        <v>3273</v>
      </c>
      <c r="B3275" s="86" t="s">
        <v>5477</v>
      </c>
      <c r="C3275" s="20"/>
      <c r="D3275" s="113" t="s">
        <v>5694</v>
      </c>
      <c r="E3275" s="113" t="s">
        <v>5695</v>
      </c>
      <c r="F3275" s="20"/>
      <c r="G3275" s="20"/>
      <c r="H3275" s="20"/>
    </row>
    <row r="3276" spans="1:8">
      <c r="A3276" s="6">
        <f t="shared" si="49"/>
        <v>3274</v>
      </c>
      <c r="B3276" s="86" t="s">
        <v>5477</v>
      </c>
      <c r="C3276" s="20"/>
      <c r="D3276" s="113" t="s">
        <v>5696</v>
      </c>
      <c r="E3276" s="113" t="s">
        <v>5697</v>
      </c>
      <c r="F3276" s="20"/>
      <c r="G3276" s="20"/>
      <c r="H3276" s="20"/>
    </row>
    <row r="3277" spans="1:8">
      <c r="A3277" s="6">
        <f t="shared" si="49"/>
        <v>3275</v>
      </c>
      <c r="B3277" s="86" t="s">
        <v>5477</v>
      </c>
      <c r="C3277" s="20"/>
      <c r="D3277" s="113" t="s">
        <v>469</v>
      </c>
      <c r="E3277" s="113" t="s">
        <v>5698</v>
      </c>
      <c r="F3277" s="20"/>
      <c r="G3277" s="20"/>
      <c r="H3277" s="20"/>
    </row>
    <row r="3278" spans="1:8">
      <c r="A3278" s="6">
        <f t="shared" si="49"/>
        <v>3276</v>
      </c>
      <c r="B3278" s="86" t="s">
        <v>5477</v>
      </c>
      <c r="C3278" s="20"/>
      <c r="D3278" s="113" t="s">
        <v>5699</v>
      </c>
      <c r="E3278" s="113" t="s">
        <v>5700</v>
      </c>
      <c r="F3278" s="20"/>
      <c r="G3278" s="20"/>
      <c r="H3278" s="214">
        <v>1</v>
      </c>
    </row>
    <row r="3279" spans="1:8">
      <c r="A3279" s="6">
        <f t="shared" si="49"/>
        <v>3277</v>
      </c>
      <c r="B3279" s="86" t="s">
        <v>5477</v>
      </c>
      <c r="C3279" s="20"/>
      <c r="D3279" s="113" t="s">
        <v>5701</v>
      </c>
      <c r="E3279" s="113" t="s">
        <v>5702</v>
      </c>
      <c r="F3279" s="20"/>
      <c r="G3279" s="20"/>
      <c r="H3279" s="214">
        <v>1</v>
      </c>
    </row>
    <row r="3280" spans="1:8">
      <c r="A3280" s="6">
        <f t="shared" si="49"/>
        <v>3278</v>
      </c>
      <c r="B3280" s="86" t="s">
        <v>5477</v>
      </c>
      <c r="C3280" s="20"/>
      <c r="D3280" s="113" t="s">
        <v>2896</v>
      </c>
      <c r="E3280" s="113" t="s">
        <v>5703</v>
      </c>
      <c r="F3280" s="20"/>
      <c r="G3280" s="20"/>
      <c r="H3280" s="214"/>
    </row>
    <row r="3281" spans="1:8">
      <c r="A3281" s="6">
        <f t="shared" si="49"/>
        <v>3279</v>
      </c>
      <c r="B3281" s="86" t="s">
        <v>5477</v>
      </c>
      <c r="C3281" s="20"/>
      <c r="D3281" s="113" t="s">
        <v>5704</v>
      </c>
      <c r="E3281" s="113" t="s">
        <v>5705</v>
      </c>
      <c r="F3281" s="20"/>
      <c r="G3281" s="20"/>
      <c r="H3281" s="214"/>
    </row>
    <row r="3282" spans="1:8">
      <c r="A3282" s="6">
        <f t="shared" si="49"/>
        <v>3280</v>
      </c>
      <c r="B3282" s="86" t="s">
        <v>5477</v>
      </c>
      <c r="C3282" s="20"/>
      <c r="D3282" s="113" t="s">
        <v>5706</v>
      </c>
      <c r="E3282" s="113" t="s">
        <v>5707</v>
      </c>
      <c r="F3282" s="20"/>
      <c r="G3282" s="20"/>
      <c r="H3282" s="214"/>
    </row>
    <row r="3283" spans="1:8">
      <c r="A3283" s="6">
        <f t="shared" si="49"/>
        <v>3281</v>
      </c>
      <c r="B3283" s="86" t="s">
        <v>5477</v>
      </c>
      <c r="C3283" s="20"/>
      <c r="D3283" s="113" t="s">
        <v>5708</v>
      </c>
      <c r="E3283" s="113" t="s">
        <v>5709</v>
      </c>
      <c r="F3283" s="20"/>
      <c r="G3283" s="20"/>
      <c r="H3283" s="214"/>
    </row>
    <row r="3284" spans="1:8">
      <c r="A3284" s="6">
        <f t="shared" si="49"/>
        <v>3282</v>
      </c>
      <c r="B3284" s="86" t="s">
        <v>5477</v>
      </c>
      <c r="C3284" s="20"/>
      <c r="D3284" s="113" t="s">
        <v>5710</v>
      </c>
      <c r="E3284" s="113" t="s">
        <v>5711</v>
      </c>
      <c r="F3284" s="20"/>
      <c r="G3284" s="20"/>
      <c r="H3284" s="20"/>
    </row>
    <row r="3285" spans="1:8">
      <c r="A3285" s="6">
        <f t="shared" si="49"/>
        <v>3283</v>
      </c>
      <c r="B3285" s="86" t="s">
        <v>5477</v>
      </c>
      <c r="C3285" s="20"/>
      <c r="D3285" s="113" t="s">
        <v>5712</v>
      </c>
      <c r="E3285" s="113" t="s">
        <v>5713</v>
      </c>
      <c r="F3285" s="20"/>
      <c r="G3285" s="20"/>
      <c r="H3285" s="20"/>
    </row>
    <row r="3286" spans="1:8">
      <c r="A3286" s="6">
        <f t="shared" si="49"/>
        <v>3284</v>
      </c>
      <c r="B3286" s="86" t="s">
        <v>5477</v>
      </c>
      <c r="C3286" s="20"/>
      <c r="D3286" s="113" t="s">
        <v>5111</v>
      </c>
      <c r="E3286" s="113" t="s">
        <v>5714</v>
      </c>
      <c r="F3286" s="20"/>
      <c r="G3286" s="20"/>
      <c r="H3286" s="20"/>
    </row>
    <row r="3287" spans="1:8">
      <c r="A3287" s="6">
        <f t="shared" si="49"/>
        <v>3285</v>
      </c>
      <c r="B3287" s="86" t="s">
        <v>5477</v>
      </c>
      <c r="C3287" s="20"/>
      <c r="D3287" s="113" t="s">
        <v>5715</v>
      </c>
      <c r="E3287" s="113" t="s">
        <v>5716</v>
      </c>
      <c r="F3287" s="20"/>
      <c r="G3287" s="20"/>
      <c r="H3287" s="20"/>
    </row>
    <row r="3288" spans="1:8">
      <c r="A3288" s="6">
        <f t="shared" si="49"/>
        <v>3286</v>
      </c>
      <c r="B3288" s="86" t="s">
        <v>5477</v>
      </c>
      <c r="C3288" s="20"/>
      <c r="D3288" s="113" t="s">
        <v>5717</v>
      </c>
      <c r="E3288" s="113" t="s">
        <v>5718</v>
      </c>
      <c r="F3288" s="20"/>
      <c r="G3288" s="20"/>
      <c r="H3288" s="20"/>
    </row>
    <row r="3289" spans="1:8">
      <c r="A3289" s="6">
        <f t="shared" si="49"/>
        <v>3287</v>
      </c>
      <c r="B3289" s="86" t="s">
        <v>5477</v>
      </c>
      <c r="C3289" s="20"/>
      <c r="D3289" s="113" t="s">
        <v>5719</v>
      </c>
      <c r="E3289" s="113" t="s">
        <v>5714</v>
      </c>
      <c r="F3289" s="20"/>
      <c r="G3289" s="20"/>
      <c r="H3289" s="20"/>
    </row>
    <row r="3290" spans="1:8">
      <c r="A3290" s="6">
        <f t="shared" si="49"/>
        <v>3288</v>
      </c>
      <c r="B3290" s="86" t="s">
        <v>5477</v>
      </c>
      <c r="C3290" s="20"/>
      <c r="D3290" s="113" t="s">
        <v>5720</v>
      </c>
      <c r="E3290" s="113" t="s">
        <v>5721</v>
      </c>
      <c r="F3290" s="20"/>
      <c r="G3290" s="20"/>
      <c r="H3290" s="20"/>
    </row>
    <row r="3291" spans="1:8">
      <c r="A3291" s="6">
        <f t="shared" si="49"/>
        <v>3289</v>
      </c>
      <c r="B3291" s="86" t="s">
        <v>5477</v>
      </c>
      <c r="C3291" s="20"/>
      <c r="D3291" s="113" t="s">
        <v>5722</v>
      </c>
      <c r="E3291" s="113" t="s">
        <v>5723</v>
      </c>
      <c r="F3291" s="20"/>
      <c r="G3291" s="20"/>
      <c r="H3291" s="20"/>
    </row>
    <row r="3292" spans="1:8">
      <c r="A3292" s="6">
        <f t="shared" si="49"/>
        <v>3290</v>
      </c>
      <c r="B3292" s="86" t="s">
        <v>5477</v>
      </c>
      <c r="C3292" s="20"/>
      <c r="D3292" s="113" t="s">
        <v>5724</v>
      </c>
      <c r="E3292" s="113" t="s">
        <v>5725</v>
      </c>
      <c r="F3292" s="20"/>
      <c r="G3292" s="20"/>
      <c r="H3292" s="20"/>
    </row>
    <row r="3293" spans="1:8">
      <c r="A3293" s="6">
        <f t="shared" si="49"/>
        <v>3291</v>
      </c>
      <c r="B3293" s="86" t="s">
        <v>5477</v>
      </c>
      <c r="C3293" s="20"/>
      <c r="D3293" s="113" t="s">
        <v>5726</v>
      </c>
      <c r="E3293" s="113" t="s">
        <v>5727</v>
      </c>
      <c r="F3293" s="20"/>
      <c r="G3293" s="20"/>
      <c r="H3293" s="20"/>
    </row>
    <row r="3294" spans="1:8">
      <c r="A3294" s="6">
        <f t="shared" si="49"/>
        <v>3292</v>
      </c>
      <c r="B3294" s="86" t="s">
        <v>5477</v>
      </c>
      <c r="C3294" s="20"/>
      <c r="D3294" s="113" t="s">
        <v>5728</v>
      </c>
      <c r="E3294" s="113" t="s">
        <v>5729</v>
      </c>
      <c r="F3294" s="20"/>
      <c r="G3294" s="20"/>
      <c r="H3294" s="20"/>
    </row>
    <row r="3295" spans="1:8">
      <c r="A3295" s="6">
        <f t="shared" si="49"/>
        <v>3293</v>
      </c>
      <c r="B3295" s="86" t="s">
        <v>5477</v>
      </c>
      <c r="C3295" s="20"/>
      <c r="D3295" s="113" t="s">
        <v>5730</v>
      </c>
      <c r="E3295" s="113" t="s">
        <v>5731</v>
      </c>
      <c r="F3295" s="20"/>
      <c r="G3295" s="20"/>
      <c r="H3295" s="20"/>
    </row>
    <row r="3296" spans="1:8">
      <c r="A3296" s="6">
        <f t="shared" si="49"/>
        <v>3294</v>
      </c>
      <c r="B3296" s="86" t="s">
        <v>5477</v>
      </c>
      <c r="C3296" s="20"/>
      <c r="D3296" s="113" t="s">
        <v>5732</v>
      </c>
      <c r="E3296" s="113" t="s">
        <v>5733</v>
      </c>
      <c r="F3296" s="20"/>
      <c r="G3296" s="20"/>
      <c r="H3296" s="20"/>
    </row>
    <row r="3297" spans="1:8">
      <c r="A3297" s="6">
        <f t="shared" ref="A3297:A3360" si="50">A3296+1</f>
        <v>3295</v>
      </c>
      <c r="B3297" s="86" t="s">
        <v>5477</v>
      </c>
      <c r="C3297" s="20"/>
      <c r="D3297" s="113" t="s">
        <v>5734</v>
      </c>
      <c r="E3297" s="113" t="s">
        <v>5735</v>
      </c>
      <c r="F3297" s="20"/>
      <c r="G3297" s="20"/>
      <c r="H3297" s="20"/>
    </row>
    <row r="3298" spans="1:8">
      <c r="A3298" s="6">
        <f t="shared" si="50"/>
        <v>3296</v>
      </c>
      <c r="B3298" s="86" t="s">
        <v>5477</v>
      </c>
      <c r="C3298" s="20"/>
      <c r="D3298" s="113" t="s">
        <v>5736</v>
      </c>
      <c r="E3298" s="113" t="s">
        <v>5803</v>
      </c>
      <c r="F3298" s="20"/>
      <c r="G3298" s="20"/>
      <c r="H3298" s="20"/>
    </row>
    <row r="3299" spans="1:8">
      <c r="A3299" s="6">
        <f t="shared" si="50"/>
        <v>3297</v>
      </c>
      <c r="B3299" s="86" t="s">
        <v>5477</v>
      </c>
      <c r="C3299" s="20"/>
      <c r="D3299" s="113" t="s">
        <v>5737</v>
      </c>
      <c r="E3299" s="113" t="s">
        <v>5738</v>
      </c>
      <c r="F3299" s="20"/>
      <c r="G3299" s="20"/>
      <c r="H3299" s="20"/>
    </row>
    <row r="3300" spans="1:8">
      <c r="A3300" s="6">
        <f t="shared" si="50"/>
        <v>3298</v>
      </c>
      <c r="B3300" s="86" t="s">
        <v>5477</v>
      </c>
      <c r="C3300" s="20"/>
      <c r="D3300" s="113" t="s">
        <v>5739</v>
      </c>
      <c r="E3300" s="113" t="s">
        <v>5740</v>
      </c>
      <c r="F3300" s="20"/>
      <c r="G3300" s="20"/>
      <c r="H3300" s="20"/>
    </row>
    <row r="3301" spans="1:8">
      <c r="A3301" s="6">
        <f t="shared" si="50"/>
        <v>3299</v>
      </c>
      <c r="B3301" s="86" t="s">
        <v>5477</v>
      </c>
      <c r="C3301" s="20"/>
      <c r="D3301" s="113" t="s">
        <v>5741</v>
      </c>
      <c r="E3301" s="113" t="s">
        <v>5742</v>
      </c>
      <c r="F3301" s="20"/>
      <c r="G3301" s="20"/>
      <c r="H3301" s="20"/>
    </row>
    <row r="3302" spans="1:8">
      <c r="A3302" s="6">
        <f t="shared" si="50"/>
        <v>3300</v>
      </c>
      <c r="B3302" s="86" t="s">
        <v>5477</v>
      </c>
      <c r="C3302" s="20"/>
      <c r="D3302" s="113" t="s">
        <v>5743</v>
      </c>
      <c r="E3302" s="113" t="s">
        <v>5744</v>
      </c>
      <c r="F3302" s="20"/>
      <c r="G3302" s="20"/>
      <c r="H3302" s="20"/>
    </row>
    <row r="3303" spans="1:8">
      <c r="A3303" s="6">
        <f t="shared" si="50"/>
        <v>3301</v>
      </c>
      <c r="B3303" s="86" t="s">
        <v>5477</v>
      </c>
      <c r="C3303" s="20"/>
      <c r="D3303" s="113" t="s">
        <v>5745</v>
      </c>
      <c r="E3303" s="113" t="s">
        <v>5746</v>
      </c>
      <c r="F3303" s="20"/>
      <c r="G3303" s="20"/>
      <c r="H3303" s="20"/>
    </row>
    <row r="3304" spans="1:8">
      <c r="A3304" s="6">
        <f t="shared" si="50"/>
        <v>3302</v>
      </c>
      <c r="B3304" s="86" t="s">
        <v>5477</v>
      </c>
      <c r="C3304" s="20"/>
      <c r="D3304" s="113" t="s">
        <v>5747</v>
      </c>
      <c r="E3304" s="113" t="s">
        <v>5748</v>
      </c>
      <c r="F3304" s="20"/>
      <c r="G3304" s="20"/>
      <c r="H3304" s="20"/>
    </row>
    <row r="3305" spans="1:8">
      <c r="A3305" s="6">
        <f t="shared" si="50"/>
        <v>3303</v>
      </c>
      <c r="B3305" s="86" t="s">
        <v>5477</v>
      </c>
      <c r="C3305" s="20"/>
      <c r="D3305" s="113" t="s">
        <v>5749</v>
      </c>
      <c r="E3305" s="113" t="s">
        <v>5750</v>
      </c>
      <c r="F3305" s="20"/>
      <c r="G3305" s="20"/>
      <c r="H3305" s="20"/>
    </row>
    <row r="3306" spans="1:8">
      <c r="A3306" s="6">
        <f t="shared" si="50"/>
        <v>3304</v>
      </c>
      <c r="B3306" s="86" t="s">
        <v>5477</v>
      </c>
      <c r="C3306" s="20"/>
      <c r="D3306" s="113" t="s">
        <v>5751</v>
      </c>
      <c r="E3306" s="113" t="s">
        <v>5752</v>
      </c>
      <c r="F3306" s="20"/>
      <c r="G3306" s="20"/>
      <c r="H3306" s="20"/>
    </row>
    <row r="3307" spans="1:8">
      <c r="A3307" s="6">
        <f t="shared" si="50"/>
        <v>3305</v>
      </c>
      <c r="B3307" s="86" t="s">
        <v>5477</v>
      </c>
      <c r="C3307" s="20"/>
      <c r="D3307" s="113" t="s">
        <v>5753</v>
      </c>
      <c r="E3307" s="113" t="s">
        <v>5754</v>
      </c>
      <c r="F3307" s="20"/>
      <c r="G3307" s="20"/>
      <c r="H3307" s="20"/>
    </row>
    <row r="3308" spans="1:8">
      <c r="A3308" s="6">
        <f t="shared" si="50"/>
        <v>3306</v>
      </c>
      <c r="B3308" s="86" t="s">
        <v>5477</v>
      </c>
      <c r="C3308" s="20"/>
      <c r="D3308" s="113" t="s">
        <v>5755</v>
      </c>
      <c r="E3308" s="113" t="s">
        <v>5804</v>
      </c>
      <c r="F3308" s="20"/>
      <c r="G3308" s="20"/>
      <c r="H3308" s="20"/>
    </row>
    <row r="3309" spans="1:8">
      <c r="A3309" s="6">
        <f t="shared" si="50"/>
        <v>3307</v>
      </c>
      <c r="B3309" s="86" t="s">
        <v>5477</v>
      </c>
      <c r="C3309" s="20"/>
      <c r="D3309" s="113" t="s">
        <v>5756</v>
      </c>
      <c r="E3309" s="113" t="s">
        <v>5757</v>
      </c>
      <c r="F3309" s="20"/>
      <c r="G3309" s="20"/>
      <c r="H3309" s="20"/>
    </row>
    <row r="3310" spans="1:8">
      <c r="A3310" s="6">
        <f t="shared" si="50"/>
        <v>3308</v>
      </c>
      <c r="B3310" s="86" t="s">
        <v>5477</v>
      </c>
      <c r="C3310" s="20"/>
      <c r="D3310" s="113" t="s">
        <v>5758</v>
      </c>
      <c r="E3310" s="113" t="s">
        <v>5759</v>
      </c>
      <c r="F3310" s="20"/>
      <c r="G3310" s="20"/>
      <c r="H3310" s="20"/>
    </row>
    <row r="3311" spans="1:8">
      <c r="A3311" s="6">
        <f t="shared" si="50"/>
        <v>3309</v>
      </c>
      <c r="B3311" s="86" t="s">
        <v>5477</v>
      </c>
      <c r="C3311" s="20"/>
      <c r="D3311" s="113" t="s">
        <v>5760</v>
      </c>
      <c r="E3311" s="113" t="s">
        <v>5761</v>
      </c>
      <c r="F3311" s="20"/>
      <c r="G3311" s="20"/>
      <c r="H3311" s="20"/>
    </row>
    <row r="3312" spans="1:8">
      <c r="A3312" s="6">
        <f t="shared" si="50"/>
        <v>3310</v>
      </c>
      <c r="B3312" s="86" t="s">
        <v>5477</v>
      </c>
      <c r="C3312" s="20"/>
      <c r="D3312" s="113" t="s">
        <v>5762</v>
      </c>
      <c r="E3312" s="113" t="s">
        <v>5763</v>
      </c>
      <c r="F3312" s="20"/>
      <c r="G3312" s="20"/>
      <c r="H3312" s="20"/>
    </row>
    <row r="3313" spans="1:8">
      <c r="A3313" s="6">
        <f t="shared" si="50"/>
        <v>3311</v>
      </c>
      <c r="B3313" s="86" t="s">
        <v>5477</v>
      </c>
      <c r="C3313" s="20"/>
      <c r="D3313" s="113" t="s">
        <v>5764</v>
      </c>
      <c r="E3313" s="113" t="s">
        <v>5765</v>
      </c>
      <c r="F3313" s="20"/>
      <c r="G3313" s="20"/>
      <c r="H3313" s="20"/>
    </row>
    <row r="3314" spans="1:8">
      <c r="A3314" s="6">
        <f t="shared" si="50"/>
        <v>3312</v>
      </c>
      <c r="B3314" s="86" t="s">
        <v>5477</v>
      </c>
      <c r="C3314" s="20"/>
      <c r="D3314" s="113" t="s">
        <v>5766</v>
      </c>
      <c r="E3314" s="113" t="s">
        <v>5767</v>
      </c>
      <c r="F3314" s="20"/>
      <c r="G3314" s="20"/>
      <c r="H3314" s="20"/>
    </row>
    <row r="3315" spans="1:8">
      <c r="A3315" s="6">
        <f t="shared" si="50"/>
        <v>3313</v>
      </c>
      <c r="B3315" s="86" t="s">
        <v>5477</v>
      </c>
      <c r="C3315" s="20"/>
      <c r="D3315" s="113" t="s">
        <v>5768</v>
      </c>
      <c r="E3315" s="113" t="s">
        <v>5769</v>
      </c>
      <c r="F3315" s="20"/>
      <c r="G3315" s="20"/>
      <c r="H3315" s="20"/>
    </row>
    <row r="3316" spans="1:8">
      <c r="A3316" s="6">
        <f t="shared" si="50"/>
        <v>3314</v>
      </c>
      <c r="B3316" s="86" t="s">
        <v>5477</v>
      </c>
      <c r="C3316" s="20"/>
      <c r="D3316" s="113" t="s">
        <v>5770</v>
      </c>
      <c r="E3316" s="113" t="s">
        <v>5771</v>
      </c>
      <c r="F3316" s="20"/>
      <c r="G3316" s="20"/>
      <c r="H3316" s="20"/>
    </row>
    <row r="3317" spans="1:8">
      <c r="A3317" s="6">
        <f t="shared" si="50"/>
        <v>3315</v>
      </c>
      <c r="B3317" s="86" t="s">
        <v>5477</v>
      </c>
      <c r="C3317" s="20"/>
      <c r="D3317" s="113" t="s">
        <v>5772</v>
      </c>
      <c r="E3317" s="113" t="s">
        <v>5773</v>
      </c>
      <c r="F3317" s="20"/>
      <c r="G3317" s="20"/>
      <c r="H3317" s="20"/>
    </row>
    <row r="3318" spans="1:8">
      <c r="A3318" s="6">
        <f t="shared" si="50"/>
        <v>3316</v>
      </c>
      <c r="B3318" s="86" t="s">
        <v>5477</v>
      </c>
      <c r="C3318" s="20"/>
      <c r="D3318" s="113" t="s">
        <v>5774</v>
      </c>
      <c r="E3318" s="113" t="s">
        <v>5775</v>
      </c>
      <c r="F3318" s="20"/>
      <c r="G3318" s="20"/>
      <c r="H3318" s="20"/>
    </row>
    <row r="3319" spans="1:8">
      <c r="A3319" s="6">
        <f t="shared" si="50"/>
        <v>3317</v>
      </c>
      <c r="B3319" s="86" t="s">
        <v>5477</v>
      </c>
      <c r="C3319" s="20"/>
      <c r="D3319" s="113" t="s">
        <v>5776</v>
      </c>
      <c r="E3319" s="113" t="s">
        <v>5777</v>
      </c>
      <c r="F3319" s="20"/>
      <c r="G3319" s="20"/>
      <c r="H3319" s="20"/>
    </row>
    <row r="3320" spans="1:8">
      <c r="A3320" s="6">
        <f t="shared" si="50"/>
        <v>3318</v>
      </c>
      <c r="B3320" s="86" t="s">
        <v>5477</v>
      </c>
      <c r="C3320" s="20"/>
      <c r="D3320" s="113" t="s">
        <v>5778</v>
      </c>
      <c r="E3320" s="113" t="s">
        <v>5779</v>
      </c>
      <c r="F3320" s="20"/>
      <c r="G3320" s="20"/>
      <c r="H3320" s="20"/>
    </row>
    <row r="3321" spans="1:8">
      <c r="A3321" s="6">
        <f t="shared" si="50"/>
        <v>3319</v>
      </c>
      <c r="B3321" s="86" t="s">
        <v>5477</v>
      </c>
      <c r="C3321" s="20"/>
      <c r="D3321" s="113" t="s">
        <v>5780</v>
      </c>
      <c r="E3321" s="113" t="s">
        <v>5781</v>
      </c>
      <c r="F3321" s="20"/>
      <c r="G3321" s="20"/>
      <c r="H3321" s="20"/>
    </row>
    <row r="3322" spans="1:8">
      <c r="A3322" s="6">
        <f t="shared" si="50"/>
        <v>3320</v>
      </c>
      <c r="B3322" s="86" t="s">
        <v>5477</v>
      </c>
      <c r="C3322" s="20"/>
      <c r="D3322" s="113" t="s">
        <v>5782</v>
      </c>
      <c r="E3322" s="113" t="s">
        <v>5783</v>
      </c>
      <c r="F3322" s="20"/>
      <c r="G3322" s="20"/>
      <c r="H3322" s="20"/>
    </row>
    <row r="3323" spans="1:8">
      <c r="A3323" s="6">
        <f t="shared" si="50"/>
        <v>3321</v>
      </c>
      <c r="B3323" s="86" t="s">
        <v>5477</v>
      </c>
      <c r="C3323" s="20"/>
      <c r="D3323" s="113" t="s">
        <v>5784</v>
      </c>
      <c r="E3323" s="113" t="s">
        <v>5785</v>
      </c>
      <c r="F3323" s="20"/>
      <c r="G3323" s="20"/>
      <c r="H3323" s="20"/>
    </row>
    <row r="3324" spans="1:8">
      <c r="A3324" s="6">
        <f t="shared" si="50"/>
        <v>3322</v>
      </c>
      <c r="B3324" s="86" t="s">
        <v>5477</v>
      </c>
      <c r="C3324" s="20"/>
      <c r="D3324" s="113" t="s">
        <v>5786</v>
      </c>
      <c r="E3324" s="113" t="s">
        <v>5787</v>
      </c>
      <c r="F3324" s="20"/>
      <c r="G3324" s="20"/>
      <c r="H3324" s="20"/>
    </row>
    <row r="3325" spans="1:8">
      <c r="A3325" s="6">
        <f t="shared" si="50"/>
        <v>3323</v>
      </c>
      <c r="B3325" s="86" t="s">
        <v>5477</v>
      </c>
      <c r="C3325" s="20"/>
      <c r="D3325" s="113" t="s">
        <v>5788</v>
      </c>
      <c r="E3325" s="113" t="s">
        <v>5789</v>
      </c>
      <c r="F3325" s="20"/>
      <c r="G3325" s="20"/>
      <c r="H3325" s="20"/>
    </row>
    <row r="3326" spans="1:8">
      <c r="A3326" s="6">
        <f t="shared" si="50"/>
        <v>3324</v>
      </c>
      <c r="B3326" s="86" t="s">
        <v>5477</v>
      </c>
      <c r="C3326" s="20"/>
      <c r="D3326" s="113" t="s">
        <v>5790</v>
      </c>
      <c r="E3326" s="113" t="s">
        <v>5791</v>
      </c>
      <c r="F3326" s="20"/>
      <c r="G3326" s="20"/>
      <c r="H3326" s="20"/>
    </row>
    <row r="3327" spans="1:8">
      <c r="A3327" s="6">
        <f t="shared" si="50"/>
        <v>3325</v>
      </c>
      <c r="B3327" s="86" t="s">
        <v>5477</v>
      </c>
      <c r="C3327" s="20"/>
      <c r="D3327" s="113" t="s">
        <v>5792</v>
      </c>
      <c r="E3327" s="113" t="s">
        <v>5793</v>
      </c>
      <c r="F3327" s="20"/>
      <c r="G3327" s="20"/>
      <c r="H3327" s="20"/>
    </row>
    <row r="3328" spans="1:8">
      <c r="A3328" s="6">
        <f t="shared" si="50"/>
        <v>3326</v>
      </c>
      <c r="B3328" s="86" t="s">
        <v>5477</v>
      </c>
      <c r="C3328" s="20"/>
      <c r="D3328" s="113" t="s">
        <v>5794</v>
      </c>
      <c r="E3328" s="113" t="s">
        <v>5795</v>
      </c>
      <c r="F3328" s="20"/>
      <c r="G3328" s="20"/>
      <c r="H3328" s="20"/>
    </row>
    <row r="3329" spans="1:8">
      <c r="A3329" s="6">
        <f t="shared" si="50"/>
        <v>3327</v>
      </c>
      <c r="B3329" s="86" t="s">
        <v>5477</v>
      </c>
      <c r="C3329" s="20"/>
      <c r="D3329" s="113" t="s">
        <v>5796</v>
      </c>
      <c r="E3329" s="113" t="s">
        <v>5797</v>
      </c>
      <c r="F3329" s="20"/>
      <c r="G3329" s="20"/>
      <c r="H3329" s="20"/>
    </row>
    <row r="3330" spans="1:8">
      <c r="A3330" s="6">
        <f t="shared" si="50"/>
        <v>3328</v>
      </c>
      <c r="B3330" s="86" t="s">
        <v>5477</v>
      </c>
      <c r="C3330" s="20"/>
      <c r="D3330" s="113" t="s">
        <v>5798</v>
      </c>
      <c r="E3330" s="113" t="s">
        <v>5799</v>
      </c>
      <c r="F3330" s="20"/>
      <c r="G3330" s="20"/>
      <c r="H3330" s="20"/>
    </row>
    <row r="3331" spans="1:8">
      <c r="A3331" s="6">
        <f t="shared" si="50"/>
        <v>3329</v>
      </c>
      <c r="B3331" s="86" t="s">
        <v>5477</v>
      </c>
      <c r="C3331" s="20"/>
      <c r="D3331" s="113" t="s">
        <v>3461</v>
      </c>
      <c r="E3331" s="113" t="s">
        <v>5800</v>
      </c>
      <c r="F3331" s="20"/>
      <c r="G3331" s="20"/>
      <c r="H3331" s="20"/>
    </row>
    <row r="3332" spans="1:8">
      <c r="A3332" s="6">
        <f t="shared" si="50"/>
        <v>3330</v>
      </c>
      <c r="B3332" s="86" t="s">
        <v>5477</v>
      </c>
      <c r="C3332" s="68" t="s">
        <v>5805</v>
      </c>
      <c r="D3332" s="165" t="s">
        <v>5806</v>
      </c>
      <c r="E3332" s="215" t="s">
        <v>5807</v>
      </c>
      <c r="F3332" s="20"/>
      <c r="G3332" s="20"/>
      <c r="H3332" s="20"/>
    </row>
    <row r="3333" spans="1:8">
      <c r="A3333" s="6">
        <f t="shared" si="50"/>
        <v>3331</v>
      </c>
      <c r="B3333" s="86" t="s">
        <v>5477</v>
      </c>
      <c r="C3333" s="20"/>
      <c r="D3333" s="165" t="s">
        <v>5808</v>
      </c>
      <c r="E3333" s="165" t="s">
        <v>5809</v>
      </c>
      <c r="F3333" s="20"/>
      <c r="G3333" s="20"/>
      <c r="H3333" s="20"/>
    </row>
    <row r="3334" spans="1:8">
      <c r="A3334" s="6">
        <f t="shared" si="50"/>
        <v>3332</v>
      </c>
      <c r="B3334" s="86" t="s">
        <v>5477</v>
      </c>
      <c r="C3334" s="20"/>
      <c r="D3334" s="165" t="s">
        <v>5810</v>
      </c>
      <c r="E3334" s="165" t="s">
        <v>5811</v>
      </c>
      <c r="F3334" s="20"/>
      <c r="G3334" s="20"/>
      <c r="H3334" s="20"/>
    </row>
    <row r="3335" spans="1:8">
      <c r="A3335" s="6">
        <f t="shared" si="50"/>
        <v>3333</v>
      </c>
      <c r="B3335" s="86" t="s">
        <v>5477</v>
      </c>
      <c r="C3335" s="20"/>
      <c r="D3335" s="165" t="s">
        <v>5812</v>
      </c>
      <c r="E3335" s="165" t="s">
        <v>5813</v>
      </c>
      <c r="F3335" s="20"/>
      <c r="G3335" s="20"/>
      <c r="H3335" s="20"/>
    </row>
    <row r="3336" spans="1:8">
      <c r="A3336" s="6">
        <f t="shared" si="50"/>
        <v>3334</v>
      </c>
      <c r="B3336" s="86" t="s">
        <v>5477</v>
      </c>
      <c r="C3336" s="20"/>
      <c r="D3336" s="165" t="s">
        <v>5814</v>
      </c>
      <c r="E3336" s="165" t="s">
        <v>5815</v>
      </c>
      <c r="F3336" s="20"/>
      <c r="G3336" s="20"/>
      <c r="H3336" s="20"/>
    </row>
    <row r="3337" spans="1:8">
      <c r="A3337" s="6">
        <f t="shared" si="50"/>
        <v>3335</v>
      </c>
      <c r="B3337" s="86" t="s">
        <v>5477</v>
      </c>
      <c r="C3337" s="20"/>
      <c r="D3337" s="165" t="s">
        <v>5816</v>
      </c>
      <c r="E3337" s="165" t="s">
        <v>5817</v>
      </c>
      <c r="F3337" s="20"/>
      <c r="G3337" s="20"/>
      <c r="H3337" s="20"/>
    </row>
    <row r="3338" spans="1:8">
      <c r="A3338" s="6">
        <f t="shared" si="50"/>
        <v>3336</v>
      </c>
      <c r="B3338" s="86" t="s">
        <v>5477</v>
      </c>
      <c r="C3338" s="20"/>
      <c r="D3338" s="165" t="s">
        <v>5818</v>
      </c>
      <c r="E3338" s="165" t="s">
        <v>5819</v>
      </c>
      <c r="F3338" s="20"/>
      <c r="G3338" s="20"/>
      <c r="H3338" s="20"/>
    </row>
    <row r="3339" spans="1:8">
      <c r="A3339" s="6">
        <f t="shared" si="50"/>
        <v>3337</v>
      </c>
      <c r="B3339" s="86" t="s">
        <v>5477</v>
      </c>
      <c r="C3339" s="20"/>
      <c r="D3339" s="165" t="s">
        <v>5820</v>
      </c>
      <c r="E3339" s="165" t="s">
        <v>5821</v>
      </c>
      <c r="F3339" s="20"/>
      <c r="G3339" s="20"/>
      <c r="H3339" s="20"/>
    </row>
    <row r="3340" spans="1:8">
      <c r="A3340" s="6">
        <f t="shared" si="50"/>
        <v>3338</v>
      </c>
      <c r="B3340" s="86" t="s">
        <v>5477</v>
      </c>
      <c r="C3340" s="20"/>
      <c r="D3340" s="165" t="s">
        <v>5822</v>
      </c>
      <c r="E3340" s="165" t="s">
        <v>5860</v>
      </c>
      <c r="F3340" s="20"/>
      <c r="G3340" s="20"/>
      <c r="H3340" s="20"/>
    </row>
    <row r="3341" spans="1:8">
      <c r="A3341" s="6">
        <f t="shared" si="50"/>
        <v>3339</v>
      </c>
      <c r="B3341" s="86" t="s">
        <v>5477</v>
      </c>
      <c r="C3341" s="20"/>
      <c r="D3341" s="165" t="s">
        <v>5823</v>
      </c>
      <c r="E3341" s="165" t="s">
        <v>5824</v>
      </c>
      <c r="F3341" s="20"/>
      <c r="G3341" s="20"/>
      <c r="H3341" s="20"/>
    </row>
    <row r="3342" spans="1:8">
      <c r="A3342" s="6">
        <f t="shared" si="50"/>
        <v>3340</v>
      </c>
      <c r="B3342" s="86" t="s">
        <v>5477</v>
      </c>
      <c r="C3342" s="20"/>
      <c r="D3342" s="165" t="s">
        <v>5825</v>
      </c>
      <c r="E3342" s="165" t="s">
        <v>5826</v>
      </c>
      <c r="F3342" s="20"/>
      <c r="G3342" s="20"/>
      <c r="H3342" s="20"/>
    </row>
    <row r="3343" spans="1:8">
      <c r="A3343" s="6">
        <f t="shared" si="50"/>
        <v>3341</v>
      </c>
      <c r="B3343" s="86" t="s">
        <v>5477</v>
      </c>
      <c r="C3343" s="20"/>
      <c r="D3343" s="165" t="s">
        <v>5827</v>
      </c>
      <c r="E3343" s="165" t="s">
        <v>5828</v>
      </c>
      <c r="F3343" s="20"/>
      <c r="G3343" s="20"/>
      <c r="H3343" s="20"/>
    </row>
    <row r="3344" spans="1:8">
      <c r="A3344" s="6">
        <f t="shared" si="50"/>
        <v>3342</v>
      </c>
      <c r="B3344" s="86" t="s">
        <v>5477</v>
      </c>
      <c r="C3344" s="20"/>
      <c r="D3344" s="165" t="s">
        <v>5829</v>
      </c>
      <c r="E3344" s="165" t="s">
        <v>5830</v>
      </c>
      <c r="F3344" s="20"/>
      <c r="G3344" s="20"/>
      <c r="H3344" s="20"/>
    </row>
    <row r="3345" spans="1:8">
      <c r="A3345" s="6">
        <f t="shared" si="50"/>
        <v>3343</v>
      </c>
      <c r="B3345" s="86" t="s">
        <v>5477</v>
      </c>
      <c r="C3345" s="20"/>
      <c r="D3345" s="165" t="s">
        <v>5831</v>
      </c>
      <c r="E3345" s="165" t="s">
        <v>5861</v>
      </c>
      <c r="F3345" s="20"/>
      <c r="G3345" s="20"/>
      <c r="H3345" s="20"/>
    </row>
    <row r="3346" spans="1:8">
      <c r="A3346" s="6">
        <f t="shared" si="50"/>
        <v>3344</v>
      </c>
      <c r="B3346" s="86" t="s">
        <v>5477</v>
      </c>
      <c r="C3346" s="20"/>
      <c r="D3346" s="165" t="s">
        <v>5832</v>
      </c>
      <c r="E3346" s="165" t="s">
        <v>5833</v>
      </c>
      <c r="F3346" s="20"/>
      <c r="G3346" s="20"/>
      <c r="H3346" s="20"/>
    </row>
    <row r="3347" spans="1:8">
      <c r="A3347" s="6">
        <f t="shared" si="50"/>
        <v>3345</v>
      </c>
      <c r="B3347" s="86" t="s">
        <v>5477</v>
      </c>
      <c r="C3347" s="20"/>
      <c r="D3347" s="165" t="s">
        <v>5834</v>
      </c>
      <c r="E3347" s="165" t="s">
        <v>5856</v>
      </c>
      <c r="F3347" s="20"/>
      <c r="G3347" s="20"/>
      <c r="H3347" s="20"/>
    </row>
    <row r="3348" spans="1:8">
      <c r="A3348" s="6">
        <f t="shared" si="50"/>
        <v>3346</v>
      </c>
      <c r="B3348" s="86" t="s">
        <v>5477</v>
      </c>
      <c r="C3348" s="20"/>
      <c r="D3348" s="165" t="s">
        <v>5835</v>
      </c>
      <c r="E3348" s="165" t="s">
        <v>5855</v>
      </c>
      <c r="F3348" s="20"/>
      <c r="G3348" s="20"/>
      <c r="H3348" s="20"/>
    </row>
    <row r="3349" spans="1:8">
      <c r="A3349" s="6">
        <f t="shared" si="50"/>
        <v>3347</v>
      </c>
      <c r="B3349" s="86" t="s">
        <v>5477</v>
      </c>
      <c r="C3349" s="20"/>
      <c r="D3349" s="165" t="s">
        <v>5836</v>
      </c>
      <c r="E3349" s="165" t="s">
        <v>5837</v>
      </c>
      <c r="F3349" s="20"/>
      <c r="G3349" s="20"/>
      <c r="H3349" s="20"/>
    </row>
    <row r="3350" spans="1:8">
      <c r="A3350" s="6">
        <f t="shared" si="50"/>
        <v>3348</v>
      </c>
      <c r="B3350" s="86" t="s">
        <v>5477</v>
      </c>
      <c r="C3350" s="20"/>
      <c r="D3350" s="165" t="s">
        <v>5838</v>
      </c>
      <c r="E3350" s="165" t="s">
        <v>5839</v>
      </c>
      <c r="F3350" s="20"/>
      <c r="G3350" s="20"/>
      <c r="H3350" s="20"/>
    </row>
    <row r="3351" spans="1:8">
      <c r="A3351" s="6">
        <f t="shared" si="50"/>
        <v>3349</v>
      </c>
      <c r="B3351" s="86" t="s">
        <v>5477</v>
      </c>
      <c r="C3351" s="20"/>
      <c r="D3351" s="165" t="s">
        <v>5840</v>
      </c>
      <c r="E3351" s="165" t="s">
        <v>5841</v>
      </c>
      <c r="F3351" s="20"/>
      <c r="G3351" s="20"/>
      <c r="H3351" s="20"/>
    </row>
    <row r="3352" spans="1:8">
      <c r="A3352" s="6">
        <f t="shared" si="50"/>
        <v>3350</v>
      </c>
      <c r="B3352" s="86" t="s">
        <v>5477</v>
      </c>
      <c r="C3352" s="20"/>
      <c r="D3352" s="165" t="s">
        <v>115</v>
      </c>
      <c r="E3352" s="165" t="s">
        <v>5842</v>
      </c>
      <c r="F3352" s="20"/>
      <c r="G3352" s="20"/>
      <c r="H3352" s="20"/>
    </row>
    <row r="3353" spans="1:8">
      <c r="A3353" s="6">
        <f t="shared" si="50"/>
        <v>3351</v>
      </c>
      <c r="B3353" s="86" t="s">
        <v>5477</v>
      </c>
      <c r="C3353" s="20"/>
      <c r="D3353" s="165" t="s">
        <v>5843</v>
      </c>
      <c r="E3353" s="165" t="s">
        <v>5844</v>
      </c>
      <c r="F3353" s="20"/>
      <c r="G3353" s="20"/>
      <c r="H3353" s="20"/>
    </row>
    <row r="3354" spans="1:8">
      <c r="A3354" s="6">
        <f t="shared" si="50"/>
        <v>3352</v>
      </c>
      <c r="B3354" s="86" t="s">
        <v>5477</v>
      </c>
      <c r="C3354" s="20"/>
      <c r="D3354" s="165" t="s">
        <v>5845</v>
      </c>
      <c r="E3354" s="165" t="s">
        <v>5846</v>
      </c>
      <c r="F3354" s="20"/>
      <c r="G3354" s="20"/>
      <c r="H3354" s="20"/>
    </row>
    <row r="3355" spans="1:8">
      <c r="A3355" s="6">
        <f t="shared" si="50"/>
        <v>3353</v>
      </c>
      <c r="B3355" s="86" t="s">
        <v>5477</v>
      </c>
      <c r="C3355" s="20"/>
      <c r="D3355" s="165" t="s">
        <v>1443</v>
      </c>
      <c r="E3355" s="165" t="s">
        <v>5847</v>
      </c>
      <c r="F3355" s="20"/>
      <c r="G3355" s="20"/>
      <c r="H3355" s="20"/>
    </row>
    <row r="3356" spans="1:8">
      <c r="A3356" s="6">
        <f t="shared" si="50"/>
        <v>3354</v>
      </c>
      <c r="B3356" s="86" t="s">
        <v>5477</v>
      </c>
      <c r="C3356" s="20"/>
      <c r="D3356" s="165" t="s">
        <v>5848</v>
      </c>
      <c r="E3356" s="165" t="s">
        <v>5849</v>
      </c>
      <c r="F3356" s="20"/>
      <c r="G3356" s="20"/>
      <c r="H3356" s="20"/>
    </row>
    <row r="3357" spans="1:8">
      <c r="A3357" s="6">
        <f t="shared" si="50"/>
        <v>3355</v>
      </c>
      <c r="B3357" s="86" t="s">
        <v>5477</v>
      </c>
      <c r="C3357" s="20"/>
      <c r="D3357" s="165" t="s">
        <v>5850</v>
      </c>
      <c r="E3357" s="165" t="s">
        <v>5857</v>
      </c>
      <c r="F3357" s="20"/>
      <c r="G3357" s="20"/>
      <c r="H3357" s="20"/>
    </row>
    <row r="3358" spans="1:8">
      <c r="A3358" s="6">
        <f t="shared" si="50"/>
        <v>3356</v>
      </c>
      <c r="B3358" s="86" t="s">
        <v>5477</v>
      </c>
      <c r="C3358" s="20"/>
      <c r="D3358" s="165" t="s">
        <v>5851</v>
      </c>
      <c r="E3358" s="165" t="s">
        <v>5858</v>
      </c>
      <c r="F3358" s="20"/>
      <c r="G3358" s="20"/>
      <c r="H3358" s="20"/>
    </row>
    <row r="3359" spans="1:8">
      <c r="A3359" s="6">
        <f t="shared" si="50"/>
        <v>3357</v>
      </c>
      <c r="B3359" s="86" t="s">
        <v>5477</v>
      </c>
      <c r="C3359" s="20"/>
      <c r="D3359" s="165" t="s">
        <v>5852</v>
      </c>
      <c r="E3359" s="170" t="s">
        <v>5859</v>
      </c>
      <c r="F3359" s="20"/>
      <c r="G3359" s="20"/>
      <c r="H3359" s="20"/>
    </row>
    <row r="3360" spans="1:8">
      <c r="A3360" s="6">
        <f t="shared" si="50"/>
        <v>3358</v>
      </c>
      <c r="B3360" s="86" t="s">
        <v>5477</v>
      </c>
      <c r="C3360" s="20"/>
      <c r="D3360" s="165" t="s">
        <v>5853</v>
      </c>
      <c r="E3360" s="170" t="s">
        <v>5854</v>
      </c>
      <c r="F3360" s="20"/>
      <c r="G3360" s="20"/>
      <c r="H3360" s="20"/>
    </row>
    <row r="3361" spans="1:8">
      <c r="A3361" s="6">
        <f t="shared" ref="A3361:A3424" si="51">A3360+1</f>
        <v>3359</v>
      </c>
      <c r="B3361" s="86" t="s">
        <v>5477</v>
      </c>
      <c r="C3361" s="68" t="s">
        <v>5862</v>
      </c>
      <c r="D3361" s="169" t="s">
        <v>5863</v>
      </c>
      <c r="E3361" s="203" t="s">
        <v>5864</v>
      </c>
      <c r="F3361" s="113" t="s">
        <v>180</v>
      </c>
      <c r="G3361" s="20"/>
      <c r="H3361" s="20"/>
    </row>
    <row r="3362" spans="1:8">
      <c r="A3362" s="6">
        <f t="shared" si="51"/>
        <v>3360</v>
      </c>
      <c r="B3362" s="86" t="s">
        <v>5477</v>
      </c>
      <c r="C3362" s="20"/>
      <c r="D3362" s="169" t="s">
        <v>5865</v>
      </c>
      <c r="E3362" s="203" t="s">
        <v>5866</v>
      </c>
      <c r="F3362" s="113" t="s">
        <v>180</v>
      </c>
      <c r="G3362" s="20"/>
      <c r="H3362" s="20"/>
    </row>
    <row r="3363" spans="1:8">
      <c r="A3363" s="6">
        <f t="shared" si="51"/>
        <v>3361</v>
      </c>
      <c r="B3363" s="86" t="s">
        <v>5477</v>
      </c>
      <c r="C3363" s="20"/>
      <c r="D3363" s="169" t="s">
        <v>5867</v>
      </c>
      <c r="E3363" s="203" t="s">
        <v>5868</v>
      </c>
      <c r="F3363" s="113" t="s">
        <v>180</v>
      </c>
      <c r="G3363" s="20"/>
      <c r="H3363" s="20"/>
    </row>
    <row r="3364" spans="1:8">
      <c r="A3364" s="6">
        <f t="shared" si="51"/>
        <v>3362</v>
      </c>
      <c r="B3364" s="86" t="s">
        <v>5477</v>
      </c>
      <c r="C3364" s="20"/>
      <c r="D3364" s="169" t="s">
        <v>5869</v>
      </c>
      <c r="E3364" s="203" t="s">
        <v>5870</v>
      </c>
      <c r="F3364" s="113" t="s">
        <v>180</v>
      </c>
      <c r="G3364" s="20"/>
      <c r="H3364" s="20"/>
    </row>
    <row r="3365" spans="1:8">
      <c r="A3365" s="6">
        <f t="shared" si="51"/>
        <v>3363</v>
      </c>
      <c r="B3365" s="86" t="s">
        <v>5477</v>
      </c>
      <c r="C3365" s="20"/>
      <c r="D3365" s="169" t="s">
        <v>5871</v>
      </c>
      <c r="E3365" s="203" t="s">
        <v>5872</v>
      </c>
      <c r="F3365" s="113" t="s">
        <v>180</v>
      </c>
      <c r="G3365" s="20"/>
      <c r="H3365" s="20"/>
    </row>
    <row r="3366" spans="1:8">
      <c r="A3366" s="6">
        <f t="shared" si="51"/>
        <v>3364</v>
      </c>
      <c r="B3366" s="86" t="s">
        <v>5477</v>
      </c>
      <c r="C3366" s="20"/>
      <c r="D3366" s="216" t="s">
        <v>5873</v>
      </c>
      <c r="E3366" s="217" t="s">
        <v>5903</v>
      </c>
      <c r="F3366" s="113" t="s">
        <v>180</v>
      </c>
      <c r="G3366" s="20"/>
      <c r="H3366" s="20"/>
    </row>
    <row r="3367" spans="1:8">
      <c r="A3367" s="6">
        <f t="shared" si="51"/>
        <v>3365</v>
      </c>
      <c r="B3367" s="86" t="s">
        <v>5477</v>
      </c>
      <c r="C3367" s="20"/>
      <c r="D3367" s="169" t="s">
        <v>154</v>
      </c>
      <c r="E3367" s="203" t="s">
        <v>5874</v>
      </c>
      <c r="F3367" s="113" t="s">
        <v>180</v>
      </c>
      <c r="G3367" s="20"/>
      <c r="H3367" s="20"/>
    </row>
    <row r="3368" spans="1:8">
      <c r="A3368" s="6">
        <f t="shared" si="51"/>
        <v>3366</v>
      </c>
      <c r="B3368" s="86" t="s">
        <v>5477</v>
      </c>
      <c r="C3368" s="20"/>
      <c r="D3368" s="169" t="s">
        <v>5875</v>
      </c>
      <c r="E3368" s="203" t="s">
        <v>5876</v>
      </c>
      <c r="F3368" s="113" t="s">
        <v>180</v>
      </c>
      <c r="G3368" s="20"/>
      <c r="H3368" s="20"/>
    </row>
    <row r="3369" spans="1:8">
      <c r="A3369" s="6">
        <f t="shared" si="51"/>
        <v>3367</v>
      </c>
      <c r="B3369" s="86" t="s">
        <v>5477</v>
      </c>
      <c r="C3369" s="20"/>
      <c r="D3369" s="169" t="s">
        <v>5877</v>
      </c>
      <c r="E3369" s="203" t="s">
        <v>5878</v>
      </c>
      <c r="F3369" s="113" t="s">
        <v>180</v>
      </c>
      <c r="G3369" s="20"/>
      <c r="H3369" s="20"/>
    </row>
    <row r="3370" spans="1:8">
      <c r="A3370" s="6">
        <f t="shared" si="51"/>
        <v>3368</v>
      </c>
      <c r="B3370" s="86" t="s">
        <v>5477</v>
      </c>
      <c r="C3370" s="20"/>
      <c r="D3370" s="169" t="s">
        <v>1438</v>
      </c>
      <c r="E3370" s="203" t="s">
        <v>5879</v>
      </c>
      <c r="F3370" s="113" t="s">
        <v>180</v>
      </c>
      <c r="G3370" s="20"/>
      <c r="H3370" s="20"/>
    </row>
    <row r="3371" spans="1:8">
      <c r="A3371" s="6">
        <f t="shared" si="51"/>
        <v>3369</v>
      </c>
      <c r="B3371" s="86" t="s">
        <v>5477</v>
      </c>
      <c r="C3371" s="20"/>
      <c r="D3371" s="169" t="s">
        <v>5880</v>
      </c>
      <c r="E3371" s="203" t="s">
        <v>5902</v>
      </c>
      <c r="F3371" s="113" t="s">
        <v>180</v>
      </c>
      <c r="G3371" s="20"/>
      <c r="H3371" s="20"/>
    </row>
    <row r="3372" spans="1:8">
      <c r="A3372" s="6">
        <f t="shared" si="51"/>
        <v>3370</v>
      </c>
      <c r="B3372" s="86" t="s">
        <v>5477</v>
      </c>
      <c r="C3372" s="20"/>
      <c r="D3372" s="169" t="s">
        <v>5881</v>
      </c>
      <c r="E3372" s="203" t="s">
        <v>5882</v>
      </c>
      <c r="F3372" s="113" t="s">
        <v>180</v>
      </c>
      <c r="G3372" s="20"/>
      <c r="H3372" s="20"/>
    </row>
    <row r="3373" spans="1:8">
      <c r="A3373" s="6">
        <f t="shared" si="51"/>
        <v>3371</v>
      </c>
      <c r="B3373" s="86" t="s">
        <v>5477</v>
      </c>
      <c r="C3373" s="20"/>
      <c r="D3373" s="169" t="s">
        <v>5883</v>
      </c>
      <c r="E3373" s="203" t="s">
        <v>5884</v>
      </c>
      <c r="F3373" s="113" t="s">
        <v>180</v>
      </c>
      <c r="G3373" s="20"/>
      <c r="H3373" s="20"/>
    </row>
    <row r="3374" spans="1:8">
      <c r="A3374" s="6">
        <f t="shared" si="51"/>
        <v>3372</v>
      </c>
      <c r="B3374" s="86" t="s">
        <v>5477</v>
      </c>
      <c r="C3374" s="20"/>
      <c r="D3374" s="169" t="s">
        <v>5885</v>
      </c>
      <c r="E3374" s="203" t="s">
        <v>5904</v>
      </c>
      <c r="F3374" s="113" t="s">
        <v>180</v>
      </c>
      <c r="G3374" s="20"/>
      <c r="H3374" s="20"/>
    </row>
    <row r="3375" spans="1:8">
      <c r="A3375" s="6">
        <f t="shared" si="51"/>
        <v>3373</v>
      </c>
      <c r="B3375" s="86" t="s">
        <v>5477</v>
      </c>
      <c r="C3375" s="20"/>
      <c r="D3375" s="169" t="s">
        <v>5905</v>
      </c>
      <c r="E3375" s="203" t="s">
        <v>5886</v>
      </c>
      <c r="F3375" s="4" t="s">
        <v>5430</v>
      </c>
      <c r="G3375" s="20"/>
      <c r="H3375" s="20"/>
    </row>
    <row r="3376" spans="1:8">
      <c r="A3376" s="6">
        <f t="shared" si="51"/>
        <v>3374</v>
      </c>
      <c r="B3376" s="86" t="s">
        <v>5477</v>
      </c>
      <c r="C3376" s="20"/>
      <c r="D3376" s="169" t="s">
        <v>5887</v>
      </c>
      <c r="E3376" s="203" t="s">
        <v>5888</v>
      </c>
      <c r="F3376" s="20"/>
      <c r="G3376" s="20"/>
      <c r="H3376" s="20"/>
    </row>
    <row r="3377" spans="1:8">
      <c r="A3377" s="6">
        <f t="shared" si="51"/>
        <v>3375</v>
      </c>
      <c r="B3377" s="86" t="s">
        <v>5477</v>
      </c>
      <c r="C3377" s="20"/>
      <c r="D3377" s="169" t="s">
        <v>5889</v>
      </c>
      <c r="E3377" s="203" t="s">
        <v>5899</v>
      </c>
      <c r="F3377" s="20"/>
      <c r="G3377" s="20"/>
      <c r="H3377" s="44">
        <v>1</v>
      </c>
    </row>
    <row r="3378" spans="1:8">
      <c r="A3378" s="6">
        <f t="shared" si="51"/>
        <v>3376</v>
      </c>
      <c r="B3378" s="86" t="s">
        <v>5477</v>
      </c>
      <c r="C3378" s="20"/>
      <c r="D3378" s="169" t="s">
        <v>5890</v>
      </c>
      <c r="E3378" s="203" t="s">
        <v>5900</v>
      </c>
      <c r="F3378" s="20"/>
      <c r="G3378" s="20"/>
      <c r="H3378" s="44">
        <v>1</v>
      </c>
    </row>
    <row r="3379" spans="1:8">
      <c r="A3379" s="6">
        <f t="shared" si="51"/>
        <v>3377</v>
      </c>
      <c r="B3379" s="86" t="s">
        <v>5477</v>
      </c>
      <c r="C3379" s="20"/>
      <c r="D3379" s="169" t="s">
        <v>5891</v>
      </c>
      <c r="E3379" s="203" t="s">
        <v>5892</v>
      </c>
      <c r="F3379" s="20"/>
      <c r="G3379" s="20"/>
      <c r="H3379" s="44">
        <v>1</v>
      </c>
    </row>
    <row r="3380" spans="1:8">
      <c r="A3380" s="6">
        <f t="shared" si="51"/>
        <v>3378</v>
      </c>
      <c r="B3380" s="86" t="s">
        <v>5477</v>
      </c>
      <c r="C3380" s="20"/>
      <c r="D3380" s="169" t="s">
        <v>5893</v>
      </c>
      <c r="E3380" s="203" t="s">
        <v>5896</v>
      </c>
      <c r="F3380" s="20"/>
      <c r="G3380" s="20"/>
      <c r="H3380" s="44">
        <v>1</v>
      </c>
    </row>
    <row r="3381" spans="1:8">
      <c r="A3381" s="6">
        <f t="shared" si="51"/>
        <v>3379</v>
      </c>
      <c r="B3381" s="86" t="s">
        <v>5477</v>
      </c>
      <c r="C3381" s="20"/>
      <c r="D3381" s="169" t="s">
        <v>2923</v>
      </c>
      <c r="E3381" s="203" t="s">
        <v>5901</v>
      </c>
      <c r="F3381" s="20"/>
      <c r="G3381" s="20"/>
      <c r="H3381" s="44">
        <v>1</v>
      </c>
    </row>
    <row r="3382" spans="1:8">
      <c r="A3382" s="6">
        <f t="shared" si="51"/>
        <v>3380</v>
      </c>
      <c r="B3382" s="86" t="s">
        <v>5477</v>
      </c>
      <c r="C3382" s="20"/>
      <c r="D3382" s="169" t="s">
        <v>5894</v>
      </c>
      <c r="E3382" s="203" t="s">
        <v>5897</v>
      </c>
      <c r="F3382" s="20"/>
      <c r="G3382" s="20"/>
      <c r="H3382" s="44">
        <v>1</v>
      </c>
    </row>
    <row r="3383" spans="1:8">
      <c r="A3383" s="6">
        <f t="shared" si="51"/>
        <v>3381</v>
      </c>
      <c r="B3383" s="86" t="s">
        <v>5477</v>
      </c>
      <c r="C3383" s="20"/>
      <c r="D3383" s="169" t="s">
        <v>5895</v>
      </c>
      <c r="E3383" s="203" t="s">
        <v>5898</v>
      </c>
      <c r="F3383" s="20"/>
      <c r="G3383" s="20"/>
      <c r="H3383" s="44">
        <v>1</v>
      </c>
    </row>
    <row r="3384" spans="1:8">
      <c r="A3384" s="6">
        <f t="shared" si="51"/>
        <v>3382</v>
      </c>
      <c r="B3384" s="86" t="s">
        <v>5477</v>
      </c>
      <c r="C3384" s="68" t="s">
        <v>5940</v>
      </c>
      <c r="D3384" s="83" t="s">
        <v>5906</v>
      </c>
      <c r="E3384" s="83" t="s">
        <v>5907</v>
      </c>
      <c r="F3384" s="20"/>
      <c r="G3384" s="20"/>
      <c r="H3384" s="44">
        <v>1</v>
      </c>
    </row>
    <row r="3385" spans="1:8">
      <c r="A3385" s="6">
        <f t="shared" si="51"/>
        <v>3383</v>
      </c>
      <c r="B3385" s="86" t="s">
        <v>5477</v>
      </c>
      <c r="C3385" s="20"/>
      <c r="D3385" s="83" t="s">
        <v>5908</v>
      </c>
      <c r="E3385" s="83" t="s">
        <v>5909</v>
      </c>
      <c r="F3385" s="20"/>
      <c r="G3385" s="20"/>
      <c r="H3385" s="20"/>
    </row>
    <row r="3386" spans="1:8">
      <c r="A3386" s="6">
        <f t="shared" si="51"/>
        <v>3384</v>
      </c>
      <c r="B3386" s="86" t="s">
        <v>5477</v>
      </c>
      <c r="C3386" s="20"/>
      <c r="D3386" s="83" t="s">
        <v>1004</v>
      </c>
      <c r="E3386" s="83" t="s">
        <v>5910</v>
      </c>
      <c r="F3386" s="20"/>
      <c r="G3386" s="20"/>
      <c r="H3386" s="20"/>
    </row>
    <row r="3387" spans="1:8">
      <c r="A3387" s="6">
        <f t="shared" si="51"/>
        <v>3385</v>
      </c>
      <c r="B3387" s="86" t="s">
        <v>5477</v>
      </c>
      <c r="C3387" s="20"/>
      <c r="D3387" s="83" t="s">
        <v>5911</v>
      </c>
      <c r="E3387" s="83" t="s">
        <v>5912</v>
      </c>
      <c r="F3387" s="20"/>
      <c r="G3387" s="20"/>
      <c r="H3387" s="20"/>
    </row>
    <row r="3388" spans="1:8">
      <c r="A3388" s="6">
        <f t="shared" si="51"/>
        <v>3386</v>
      </c>
      <c r="B3388" s="86" t="s">
        <v>5477</v>
      </c>
      <c r="C3388" s="20"/>
      <c r="D3388" s="83" t="s">
        <v>21</v>
      </c>
      <c r="E3388" s="83" t="s">
        <v>5913</v>
      </c>
      <c r="F3388" s="20"/>
      <c r="G3388" s="20"/>
      <c r="H3388" s="20"/>
    </row>
    <row r="3389" spans="1:8">
      <c r="A3389" s="6">
        <f t="shared" si="51"/>
        <v>3387</v>
      </c>
      <c r="B3389" s="86" t="s">
        <v>5477</v>
      </c>
      <c r="C3389" s="20"/>
      <c r="D3389" s="83" t="s">
        <v>5914</v>
      </c>
      <c r="E3389" s="83" t="s">
        <v>5915</v>
      </c>
      <c r="F3389" s="20"/>
      <c r="G3389" s="20"/>
      <c r="H3389" s="20"/>
    </row>
    <row r="3390" spans="1:8">
      <c r="A3390" s="6">
        <f t="shared" si="51"/>
        <v>3388</v>
      </c>
      <c r="B3390" s="86" t="s">
        <v>5477</v>
      </c>
      <c r="C3390" s="20"/>
      <c r="D3390" s="83" t="s">
        <v>5916</v>
      </c>
      <c r="E3390" s="83" t="s">
        <v>5917</v>
      </c>
      <c r="F3390" s="20"/>
      <c r="G3390" s="20"/>
      <c r="H3390" s="20"/>
    </row>
    <row r="3391" spans="1:8">
      <c r="A3391" s="6">
        <f t="shared" si="51"/>
        <v>3389</v>
      </c>
      <c r="B3391" s="86" t="s">
        <v>5477</v>
      </c>
      <c r="C3391" s="20"/>
      <c r="D3391" s="83" t="s">
        <v>5918</v>
      </c>
      <c r="E3391" s="83" t="s">
        <v>5919</v>
      </c>
      <c r="F3391" s="20"/>
      <c r="G3391" s="20"/>
      <c r="H3391" s="20"/>
    </row>
    <row r="3392" spans="1:8">
      <c r="A3392" s="6">
        <f t="shared" si="51"/>
        <v>3390</v>
      </c>
      <c r="B3392" s="86" t="s">
        <v>5477</v>
      </c>
      <c r="C3392" s="20"/>
      <c r="D3392" s="83" t="s">
        <v>5920</v>
      </c>
      <c r="E3392" s="83" t="s">
        <v>5921</v>
      </c>
      <c r="F3392" s="20"/>
      <c r="G3392" s="20"/>
      <c r="H3392" s="44">
        <v>1</v>
      </c>
    </row>
    <row r="3393" spans="1:8">
      <c r="A3393" s="6">
        <f t="shared" si="51"/>
        <v>3391</v>
      </c>
      <c r="B3393" s="86" t="s">
        <v>5477</v>
      </c>
      <c r="C3393" s="20"/>
      <c r="D3393" s="83" t="s">
        <v>5922</v>
      </c>
      <c r="E3393" s="83" t="s">
        <v>5923</v>
      </c>
      <c r="F3393" s="20"/>
      <c r="G3393" s="20"/>
      <c r="H3393" s="44">
        <v>1</v>
      </c>
    </row>
    <row r="3394" spans="1:8">
      <c r="A3394" s="6">
        <f t="shared" si="51"/>
        <v>3392</v>
      </c>
      <c r="B3394" s="86" t="s">
        <v>5477</v>
      </c>
      <c r="C3394" s="20"/>
      <c r="D3394" s="83" t="s">
        <v>5924</v>
      </c>
      <c r="E3394" s="83" t="s">
        <v>5925</v>
      </c>
      <c r="F3394" s="20"/>
      <c r="G3394" s="20"/>
      <c r="H3394" s="44">
        <v>1</v>
      </c>
    </row>
    <row r="3395" spans="1:8">
      <c r="A3395" s="6">
        <f t="shared" si="51"/>
        <v>3393</v>
      </c>
      <c r="B3395" s="86" t="s">
        <v>5477</v>
      </c>
      <c r="C3395" s="20"/>
      <c r="D3395" s="83" t="s">
        <v>5926</v>
      </c>
      <c r="E3395" s="83" t="s">
        <v>5927</v>
      </c>
      <c r="F3395" s="20"/>
      <c r="G3395" s="20"/>
      <c r="H3395" s="20"/>
    </row>
    <row r="3396" spans="1:8">
      <c r="A3396" s="6">
        <f t="shared" si="51"/>
        <v>3394</v>
      </c>
      <c r="B3396" s="86" t="s">
        <v>5477</v>
      </c>
      <c r="C3396" s="20"/>
      <c r="D3396" s="83" t="s">
        <v>5928</v>
      </c>
      <c r="E3396" s="83" t="s">
        <v>5929</v>
      </c>
      <c r="F3396" s="20"/>
      <c r="G3396" s="20"/>
      <c r="H3396" s="20"/>
    </row>
    <row r="3397" spans="1:8">
      <c r="A3397" s="6">
        <f t="shared" si="51"/>
        <v>3395</v>
      </c>
      <c r="B3397" s="86" t="s">
        <v>5477</v>
      </c>
      <c r="C3397" s="20"/>
      <c r="D3397" s="83" t="s">
        <v>5930</v>
      </c>
      <c r="E3397" s="83" t="s">
        <v>5931</v>
      </c>
      <c r="F3397" s="20"/>
      <c r="G3397" s="20"/>
      <c r="H3397" s="44">
        <v>1</v>
      </c>
    </row>
    <row r="3398" spans="1:8">
      <c r="A3398" s="6">
        <f t="shared" si="51"/>
        <v>3396</v>
      </c>
      <c r="B3398" s="86" t="s">
        <v>5477</v>
      </c>
      <c r="C3398" s="20"/>
      <c r="D3398" s="219" t="s">
        <v>5932</v>
      </c>
      <c r="E3398" s="83" t="s">
        <v>5933</v>
      </c>
      <c r="F3398" s="20"/>
      <c r="G3398" s="20"/>
      <c r="H3398" s="20"/>
    </row>
    <row r="3399" spans="1:8">
      <c r="A3399" s="6">
        <f t="shared" si="51"/>
        <v>3397</v>
      </c>
      <c r="B3399" s="86" t="s">
        <v>5477</v>
      </c>
      <c r="C3399" s="20"/>
      <c r="D3399" s="219" t="s">
        <v>2632</v>
      </c>
      <c r="E3399" s="83" t="s">
        <v>5934</v>
      </c>
      <c r="F3399" s="20"/>
      <c r="G3399" s="20"/>
      <c r="H3399" s="20"/>
    </row>
    <row r="3400" spans="1:8">
      <c r="A3400" s="6">
        <f t="shared" si="51"/>
        <v>3398</v>
      </c>
      <c r="B3400" s="86" t="s">
        <v>5477</v>
      </c>
      <c r="C3400" s="20"/>
      <c r="D3400" s="219" t="s">
        <v>5935</v>
      </c>
      <c r="E3400" s="83" t="s">
        <v>5936</v>
      </c>
      <c r="F3400" s="20"/>
      <c r="G3400" s="20"/>
      <c r="H3400" s="20"/>
    </row>
    <row r="3401" spans="1:8">
      <c r="A3401" s="6">
        <f t="shared" si="51"/>
        <v>3399</v>
      </c>
      <c r="B3401" s="86" t="s">
        <v>5477</v>
      </c>
      <c r="C3401" s="20"/>
      <c r="D3401" s="219" t="s">
        <v>5937</v>
      </c>
      <c r="E3401" s="83" t="s">
        <v>5938</v>
      </c>
      <c r="F3401" s="20"/>
      <c r="G3401" s="20"/>
      <c r="H3401" s="20"/>
    </row>
    <row r="3402" spans="1:8">
      <c r="A3402" s="6">
        <f t="shared" si="51"/>
        <v>3400</v>
      </c>
      <c r="B3402" s="86" t="s">
        <v>5477</v>
      </c>
      <c r="C3402" s="97" t="s">
        <v>6056</v>
      </c>
      <c r="D3402" s="83" t="s">
        <v>5939</v>
      </c>
      <c r="E3402" s="220" t="s">
        <v>6077</v>
      </c>
      <c r="F3402" s="20"/>
      <c r="G3402" s="20"/>
      <c r="H3402" s="20"/>
    </row>
    <row r="3403" spans="1:8">
      <c r="A3403" s="6">
        <f t="shared" si="51"/>
        <v>3401</v>
      </c>
      <c r="B3403" s="86" t="s">
        <v>5477</v>
      </c>
      <c r="C3403" s="20"/>
      <c r="D3403" s="124" t="s">
        <v>6057</v>
      </c>
      <c r="E3403" s="124" t="s">
        <v>5941</v>
      </c>
      <c r="F3403" s="20"/>
      <c r="G3403" s="20"/>
      <c r="H3403" s="20"/>
    </row>
    <row r="3404" spans="1:8">
      <c r="A3404" s="6">
        <f t="shared" si="51"/>
        <v>3402</v>
      </c>
      <c r="B3404" s="86" t="s">
        <v>5477</v>
      </c>
      <c r="C3404" s="20"/>
      <c r="D3404" s="120" t="s">
        <v>6058</v>
      </c>
      <c r="E3404" s="124" t="s">
        <v>5942</v>
      </c>
      <c r="F3404" s="20"/>
      <c r="G3404" s="20"/>
      <c r="H3404" s="20"/>
    </row>
    <row r="3405" spans="1:8">
      <c r="A3405" s="6">
        <f t="shared" si="51"/>
        <v>3403</v>
      </c>
      <c r="B3405" s="86" t="s">
        <v>5477</v>
      </c>
      <c r="C3405" s="20"/>
      <c r="D3405" s="120" t="s">
        <v>5943</v>
      </c>
      <c r="E3405" s="222" t="s">
        <v>5944</v>
      </c>
      <c r="F3405" s="20"/>
      <c r="G3405" s="20"/>
      <c r="H3405" s="20"/>
    </row>
    <row r="3406" spans="1:8">
      <c r="A3406" s="6">
        <f t="shared" si="51"/>
        <v>3404</v>
      </c>
      <c r="B3406" s="86" t="s">
        <v>5477</v>
      </c>
      <c r="C3406" s="20"/>
      <c r="D3406" s="120" t="s">
        <v>5945</v>
      </c>
      <c r="E3406" s="222" t="s">
        <v>5946</v>
      </c>
      <c r="F3406" s="20"/>
      <c r="G3406" s="20"/>
      <c r="H3406" s="20"/>
    </row>
    <row r="3407" spans="1:8">
      <c r="A3407" s="6">
        <f t="shared" si="51"/>
        <v>3405</v>
      </c>
      <c r="B3407" s="86" t="s">
        <v>5477</v>
      </c>
      <c r="C3407" s="20"/>
      <c r="D3407" s="120" t="s">
        <v>148</v>
      </c>
      <c r="E3407" s="222" t="s">
        <v>5947</v>
      </c>
      <c r="F3407" s="20"/>
      <c r="G3407" s="20"/>
      <c r="H3407" s="20"/>
    </row>
    <row r="3408" spans="1:8">
      <c r="A3408" s="6">
        <f t="shared" si="51"/>
        <v>3406</v>
      </c>
      <c r="B3408" s="86" t="s">
        <v>5477</v>
      </c>
      <c r="C3408" s="20"/>
      <c r="D3408" s="120" t="s">
        <v>5948</v>
      </c>
      <c r="E3408" s="222" t="s">
        <v>5949</v>
      </c>
      <c r="F3408" s="20"/>
      <c r="G3408" s="20"/>
      <c r="H3408" s="20"/>
    </row>
    <row r="3409" spans="1:8">
      <c r="A3409" s="6">
        <f t="shared" si="51"/>
        <v>3407</v>
      </c>
      <c r="B3409" s="86" t="s">
        <v>5477</v>
      </c>
      <c r="C3409" s="20"/>
      <c r="D3409" s="120" t="s">
        <v>5034</v>
      </c>
      <c r="E3409" s="222" t="s">
        <v>6078</v>
      </c>
      <c r="F3409" s="20"/>
      <c r="G3409" s="20"/>
      <c r="H3409" s="20"/>
    </row>
    <row r="3410" spans="1:8">
      <c r="A3410" s="6">
        <f t="shared" si="51"/>
        <v>3408</v>
      </c>
      <c r="B3410" s="86" t="s">
        <v>5477</v>
      </c>
      <c r="C3410" s="20"/>
      <c r="D3410" s="120" t="s">
        <v>5950</v>
      </c>
      <c r="E3410" s="222" t="s">
        <v>5951</v>
      </c>
      <c r="F3410" s="20"/>
      <c r="G3410" s="20"/>
      <c r="H3410" s="20"/>
    </row>
    <row r="3411" spans="1:8">
      <c r="A3411" s="6">
        <f t="shared" si="51"/>
        <v>3409</v>
      </c>
      <c r="B3411" s="86" t="s">
        <v>5477</v>
      </c>
      <c r="C3411" s="20"/>
      <c r="D3411" s="113" t="s">
        <v>5952</v>
      </c>
      <c r="E3411" s="222" t="s">
        <v>5953</v>
      </c>
      <c r="F3411" s="20"/>
      <c r="G3411" s="20"/>
      <c r="H3411" s="20"/>
    </row>
    <row r="3412" spans="1:8">
      <c r="A3412" s="6">
        <f t="shared" si="51"/>
        <v>3410</v>
      </c>
      <c r="B3412" s="86" t="s">
        <v>5477</v>
      </c>
      <c r="C3412" s="20"/>
      <c r="D3412" s="120" t="s">
        <v>5954</v>
      </c>
      <c r="E3412" s="222" t="s">
        <v>5955</v>
      </c>
      <c r="F3412" s="20"/>
      <c r="G3412" s="20"/>
      <c r="H3412" s="20"/>
    </row>
    <row r="3413" spans="1:8">
      <c r="A3413" s="6">
        <f t="shared" si="51"/>
        <v>3411</v>
      </c>
      <c r="B3413" s="86" t="s">
        <v>5477</v>
      </c>
      <c r="C3413" s="20"/>
      <c r="D3413" s="120" t="s">
        <v>3391</v>
      </c>
      <c r="E3413" s="222" t="s">
        <v>5956</v>
      </c>
      <c r="F3413" s="20"/>
      <c r="G3413" s="20"/>
      <c r="H3413" s="20"/>
    </row>
    <row r="3414" spans="1:8">
      <c r="A3414" s="6">
        <f t="shared" si="51"/>
        <v>3412</v>
      </c>
      <c r="B3414" s="86" t="s">
        <v>5477</v>
      </c>
      <c r="C3414" s="20"/>
      <c r="D3414" s="120" t="s">
        <v>5957</v>
      </c>
      <c r="E3414" s="222" t="s">
        <v>5958</v>
      </c>
      <c r="F3414" s="113" t="s">
        <v>207</v>
      </c>
      <c r="G3414" s="20"/>
      <c r="H3414" s="20"/>
    </row>
    <row r="3415" spans="1:8">
      <c r="A3415" s="6">
        <f t="shared" si="51"/>
        <v>3413</v>
      </c>
      <c r="B3415" s="86" t="s">
        <v>5477</v>
      </c>
      <c r="C3415" s="20"/>
      <c r="D3415" s="120" t="s">
        <v>5959</v>
      </c>
      <c r="E3415" s="222" t="s">
        <v>5960</v>
      </c>
      <c r="F3415" s="20"/>
      <c r="G3415" s="20"/>
      <c r="H3415" s="20"/>
    </row>
    <row r="3416" spans="1:8">
      <c r="A3416" s="6">
        <f t="shared" si="51"/>
        <v>3414</v>
      </c>
      <c r="B3416" s="86" t="s">
        <v>5477</v>
      </c>
      <c r="C3416" s="20"/>
      <c r="D3416" s="120" t="s">
        <v>847</v>
      </c>
      <c r="E3416" s="222" t="s">
        <v>5961</v>
      </c>
      <c r="F3416" s="20"/>
      <c r="G3416" s="20"/>
      <c r="H3416" s="20"/>
    </row>
    <row r="3417" spans="1:8">
      <c r="A3417" s="6">
        <f t="shared" si="51"/>
        <v>3415</v>
      </c>
      <c r="B3417" s="86" t="s">
        <v>5477</v>
      </c>
      <c r="C3417" s="20"/>
      <c r="D3417" s="120" t="s">
        <v>5962</v>
      </c>
      <c r="E3417" s="222" t="s">
        <v>5963</v>
      </c>
      <c r="F3417" s="20"/>
      <c r="G3417" s="20"/>
      <c r="H3417" s="20"/>
    </row>
    <row r="3418" spans="1:8">
      <c r="A3418" s="6">
        <f t="shared" si="51"/>
        <v>3416</v>
      </c>
      <c r="B3418" s="86" t="s">
        <v>5477</v>
      </c>
      <c r="C3418" s="20"/>
      <c r="D3418" s="120" t="s">
        <v>5964</v>
      </c>
      <c r="E3418" s="222" t="s">
        <v>5965</v>
      </c>
      <c r="F3418" s="20"/>
      <c r="G3418" s="20"/>
      <c r="H3418" s="20"/>
    </row>
    <row r="3419" spans="1:8">
      <c r="A3419" s="6">
        <f t="shared" si="51"/>
        <v>3417</v>
      </c>
      <c r="B3419" s="86" t="s">
        <v>5477</v>
      </c>
      <c r="C3419" s="20"/>
      <c r="D3419" s="120" t="s">
        <v>5966</v>
      </c>
      <c r="E3419" s="222" t="s">
        <v>6065</v>
      </c>
      <c r="F3419" s="20"/>
      <c r="G3419" s="20"/>
      <c r="H3419" s="20"/>
    </row>
    <row r="3420" spans="1:8">
      <c r="A3420" s="6">
        <f t="shared" si="51"/>
        <v>3418</v>
      </c>
      <c r="B3420" s="86" t="s">
        <v>5477</v>
      </c>
      <c r="C3420" s="20"/>
      <c r="D3420" s="120" t="s">
        <v>5967</v>
      </c>
      <c r="E3420" s="222" t="s">
        <v>6076</v>
      </c>
      <c r="F3420" s="20"/>
      <c r="G3420" s="20"/>
      <c r="H3420" s="20"/>
    </row>
    <row r="3421" spans="1:8">
      <c r="A3421" s="6">
        <f t="shared" si="51"/>
        <v>3419</v>
      </c>
      <c r="B3421" s="86" t="s">
        <v>5477</v>
      </c>
      <c r="C3421" s="20"/>
      <c r="D3421" s="120" t="s">
        <v>5968</v>
      </c>
      <c r="E3421" s="222" t="s">
        <v>5969</v>
      </c>
      <c r="F3421" s="20"/>
      <c r="G3421" s="20"/>
      <c r="H3421" s="20"/>
    </row>
    <row r="3422" spans="1:8">
      <c r="A3422" s="6">
        <f t="shared" si="51"/>
        <v>3420</v>
      </c>
      <c r="B3422" s="86" t="s">
        <v>5477</v>
      </c>
      <c r="C3422" s="20"/>
      <c r="D3422" s="120" t="s">
        <v>5970</v>
      </c>
      <c r="E3422" s="222" t="s">
        <v>5963</v>
      </c>
      <c r="F3422" s="20"/>
      <c r="G3422" s="20"/>
      <c r="H3422" s="20"/>
    </row>
    <row r="3423" spans="1:8">
      <c r="A3423" s="6">
        <f t="shared" si="51"/>
        <v>3421</v>
      </c>
      <c r="B3423" s="86" t="s">
        <v>5477</v>
      </c>
      <c r="C3423" s="20"/>
      <c r="D3423" s="120" t="s">
        <v>5971</v>
      </c>
      <c r="E3423" s="222" t="s">
        <v>5972</v>
      </c>
      <c r="F3423" s="20"/>
      <c r="G3423" s="20"/>
      <c r="H3423" s="20"/>
    </row>
    <row r="3424" spans="1:8">
      <c r="A3424" s="6">
        <f t="shared" si="51"/>
        <v>3422</v>
      </c>
      <c r="B3424" s="86" t="s">
        <v>5477</v>
      </c>
      <c r="C3424" s="20"/>
      <c r="D3424" s="120" t="s">
        <v>5973</v>
      </c>
      <c r="E3424" s="222" t="s">
        <v>5974</v>
      </c>
      <c r="F3424" s="20"/>
      <c r="G3424" s="20"/>
      <c r="H3424" s="20"/>
    </row>
    <row r="3425" spans="1:8">
      <c r="A3425" s="6">
        <f t="shared" ref="A3425:A3488" si="52">A3424+1</f>
        <v>3423</v>
      </c>
      <c r="B3425" s="86" t="s">
        <v>5477</v>
      </c>
      <c r="C3425" s="20"/>
      <c r="D3425" s="120" t="s">
        <v>148</v>
      </c>
      <c r="E3425" s="222" t="s">
        <v>5975</v>
      </c>
      <c r="F3425" s="20"/>
      <c r="G3425" s="20"/>
      <c r="H3425" s="20"/>
    </row>
    <row r="3426" spans="1:8">
      <c r="A3426" s="6">
        <f t="shared" si="52"/>
        <v>3424</v>
      </c>
      <c r="B3426" s="86" t="s">
        <v>5477</v>
      </c>
      <c r="C3426" s="20"/>
      <c r="D3426" s="120" t="s">
        <v>5976</v>
      </c>
      <c r="E3426" s="222" t="s">
        <v>5977</v>
      </c>
      <c r="F3426" s="20"/>
      <c r="G3426" s="20"/>
      <c r="H3426" s="20"/>
    </row>
    <row r="3427" spans="1:8">
      <c r="A3427" s="6">
        <f t="shared" si="52"/>
        <v>3425</v>
      </c>
      <c r="B3427" s="86" t="s">
        <v>5477</v>
      </c>
      <c r="C3427" s="20"/>
      <c r="D3427" s="120" t="s">
        <v>5978</v>
      </c>
      <c r="E3427" s="222" t="s">
        <v>6075</v>
      </c>
      <c r="F3427" s="20"/>
      <c r="G3427" s="20"/>
      <c r="H3427" s="20"/>
    </row>
    <row r="3428" spans="1:8">
      <c r="A3428" s="6">
        <f t="shared" si="52"/>
        <v>3426</v>
      </c>
      <c r="B3428" s="86" t="s">
        <v>5477</v>
      </c>
      <c r="C3428" s="20"/>
      <c r="D3428" s="120" t="s">
        <v>5979</v>
      </c>
      <c r="E3428" s="222" t="s">
        <v>5980</v>
      </c>
      <c r="F3428" s="20"/>
      <c r="G3428" s="20"/>
      <c r="H3428" s="20"/>
    </row>
    <row r="3429" spans="1:8">
      <c r="A3429" s="6">
        <f t="shared" si="52"/>
        <v>3427</v>
      </c>
      <c r="B3429" s="86" t="s">
        <v>5477</v>
      </c>
      <c r="C3429" s="20"/>
      <c r="D3429" s="120" t="s">
        <v>5981</v>
      </c>
      <c r="E3429" s="222" t="s">
        <v>5996</v>
      </c>
      <c r="F3429" s="20"/>
      <c r="G3429" s="20"/>
      <c r="H3429" s="20"/>
    </row>
    <row r="3430" spans="1:8">
      <c r="A3430" s="6">
        <f t="shared" si="52"/>
        <v>3428</v>
      </c>
      <c r="B3430" s="86" t="s">
        <v>5477</v>
      </c>
      <c r="C3430" s="20"/>
      <c r="D3430" s="120" t="s">
        <v>5983</v>
      </c>
      <c r="E3430" s="222" t="s">
        <v>5984</v>
      </c>
      <c r="F3430" s="20"/>
      <c r="G3430" s="20"/>
      <c r="H3430" s="20"/>
    </row>
    <row r="3431" spans="1:8">
      <c r="A3431" s="6">
        <f t="shared" si="52"/>
        <v>3429</v>
      </c>
      <c r="B3431" s="86" t="s">
        <v>5477</v>
      </c>
      <c r="C3431" s="20"/>
      <c r="D3431" s="120" t="s">
        <v>5985</v>
      </c>
      <c r="E3431" s="222" t="s">
        <v>5986</v>
      </c>
      <c r="F3431" s="20"/>
      <c r="G3431" s="20"/>
      <c r="H3431" s="20"/>
    </row>
    <row r="3432" spans="1:8">
      <c r="A3432" s="6">
        <f t="shared" si="52"/>
        <v>3430</v>
      </c>
      <c r="B3432" s="86" t="s">
        <v>5477</v>
      </c>
      <c r="C3432" s="20"/>
      <c r="D3432" s="120" t="s">
        <v>5987</v>
      </c>
      <c r="E3432" s="222" t="s">
        <v>5988</v>
      </c>
      <c r="F3432" s="20"/>
      <c r="G3432" s="20"/>
      <c r="H3432" s="20"/>
    </row>
    <row r="3433" spans="1:8">
      <c r="A3433" s="6">
        <f t="shared" si="52"/>
        <v>3431</v>
      </c>
      <c r="B3433" s="86" t="s">
        <v>5477</v>
      </c>
      <c r="C3433" s="20"/>
      <c r="D3433" s="120" t="s">
        <v>5989</v>
      </c>
      <c r="E3433" s="222" t="s">
        <v>5990</v>
      </c>
      <c r="F3433" s="20"/>
      <c r="G3433" s="20"/>
      <c r="H3433" s="20"/>
    </row>
    <row r="3434" spans="1:8">
      <c r="A3434" s="6">
        <f t="shared" si="52"/>
        <v>3432</v>
      </c>
      <c r="B3434" s="86" t="s">
        <v>5477</v>
      </c>
      <c r="C3434" s="20"/>
      <c r="D3434" s="120" t="s">
        <v>5991</v>
      </c>
      <c r="E3434" s="222" t="s">
        <v>5986</v>
      </c>
      <c r="F3434" s="20"/>
      <c r="G3434" s="20"/>
      <c r="H3434" s="20"/>
    </row>
    <row r="3435" spans="1:8">
      <c r="A3435" s="6">
        <f t="shared" si="52"/>
        <v>3433</v>
      </c>
      <c r="B3435" s="86" t="s">
        <v>5477</v>
      </c>
      <c r="C3435" s="20"/>
      <c r="D3435" s="120" t="s">
        <v>5992</v>
      </c>
      <c r="E3435" s="222" t="s">
        <v>5993</v>
      </c>
      <c r="F3435" s="20"/>
      <c r="G3435" s="20"/>
      <c r="H3435" s="20"/>
    </row>
    <row r="3436" spans="1:8">
      <c r="A3436" s="6">
        <f t="shared" si="52"/>
        <v>3434</v>
      </c>
      <c r="B3436" s="86" t="s">
        <v>5477</v>
      </c>
      <c r="C3436" s="20"/>
      <c r="D3436" s="120" t="s">
        <v>5994</v>
      </c>
      <c r="E3436" s="222" t="s">
        <v>6062</v>
      </c>
      <c r="F3436" s="20"/>
      <c r="G3436" s="20"/>
      <c r="H3436" s="20"/>
    </row>
    <row r="3437" spans="1:8">
      <c r="A3437" s="6">
        <f t="shared" si="52"/>
        <v>3435</v>
      </c>
      <c r="B3437" s="86" t="s">
        <v>5477</v>
      </c>
      <c r="C3437" s="20"/>
      <c r="D3437" s="120" t="s">
        <v>5995</v>
      </c>
      <c r="E3437" s="222" t="s">
        <v>5996</v>
      </c>
      <c r="F3437" s="20"/>
      <c r="G3437" s="20"/>
      <c r="H3437" s="20"/>
    </row>
    <row r="3438" spans="1:8">
      <c r="A3438" s="6">
        <f t="shared" si="52"/>
        <v>3436</v>
      </c>
      <c r="B3438" s="86" t="s">
        <v>5477</v>
      </c>
      <c r="C3438" s="20"/>
      <c r="D3438" s="120" t="s">
        <v>5997</v>
      </c>
      <c r="E3438" s="222" t="s">
        <v>6065</v>
      </c>
      <c r="F3438" s="20"/>
      <c r="G3438" s="20"/>
      <c r="H3438" s="20"/>
    </row>
    <row r="3439" spans="1:8">
      <c r="A3439" s="6">
        <f t="shared" si="52"/>
        <v>3437</v>
      </c>
      <c r="B3439" s="86" t="s">
        <v>5477</v>
      </c>
      <c r="C3439" s="20"/>
      <c r="D3439" s="120" t="s">
        <v>5998</v>
      </c>
      <c r="E3439" s="222" t="s">
        <v>6064</v>
      </c>
      <c r="F3439" s="20"/>
      <c r="G3439" s="20"/>
      <c r="H3439" s="20"/>
    </row>
    <row r="3440" spans="1:8">
      <c r="A3440" s="6">
        <f t="shared" si="52"/>
        <v>3438</v>
      </c>
      <c r="B3440" s="86" t="s">
        <v>5477</v>
      </c>
      <c r="C3440" s="20"/>
      <c r="D3440" s="120" t="s">
        <v>2632</v>
      </c>
      <c r="E3440" s="222" t="s">
        <v>5999</v>
      </c>
      <c r="F3440" s="20"/>
      <c r="G3440" s="20"/>
      <c r="H3440" s="20"/>
    </row>
    <row r="3441" spans="1:8">
      <c r="A3441" s="6">
        <f t="shared" si="52"/>
        <v>3439</v>
      </c>
      <c r="B3441" s="86" t="s">
        <v>5477</v>
      </c>
      <c r="C3441" s="20"/>
      <c r="D3441" s="120" t="s">
        <v>6000</v>
      </c>
      <c r="E3441" s="222" t="s">
        <v>5956</v>
      </c>
      <c r="F3441" s="20"/>
      <c r="G3441" s="20"/>
      <c r="H3441" s="20"/>
    </row>
    <row r="3442" spans="1:8">
      <c r="A3442" s="6">
        <f t="shared" si="52"/>
        <v>3440</v>
      </c>
      <c r="B3442" s="86" t="s">
        <v>5477</v>
      </c>
      <c r="C3442" s="20"/>
      <c r="D3442" s="120" t="s">
        <v>6001</v>
      </c>
      <c r="E3442" s="222" t="s">
        <v>6002</v>
      </c>
      <c r="F3442" s="20"/>
      <c r="G3442" s="20"/>
      <c r="H3442" s="20"/>
    </row>
    <row r="3443" spans="1:8">
      <c r="A3443" s="6">
        <f t="shared" si="52"/>
        <v>3441</v>
      </c>
      <c r="B3443" s="86" t="s">
        <v>5477</v>
      </c>
      <c r="C3443" s="20"/>
      <c r="D3443" s="120" t="s">
        <v>6003</v>
      </c>
      <c r="E3443" s="222" t="s">
        <v>6004</v>
      </c>
      <c r="F3443" s="20"/>
      <c r="G3443" s="20"/>
      <c r="H3443" s="20"/>
    </row>
    <row r="3444" spans="1:8">
      <c r="A3444" s="6">
        <f t="shared" si="52"/>
        <v>3442</v>
      </c>
      <c r="B3444" s="86" t="s">
        <v>5477</v>
      </c>
      <c r="C3444" s="20"/>
      <c r="D3444" s="120" t="s">
        <v>6005</v>
      </c>
      <c r="E3444" s="222" t="s">
        <v>6006</v>
      </c>
      <c r="F3444" s="20"/>
      <c r="G3444" s="20"/>
      <c r="H3444" s="20"/>
    </row>
    <row r="3445" spans="1:8">
      <c r="A3445" s="6">
        <f t="shared" si="52"/>
        <v>3443</v>
      </c>
      <c r="B3445" s="86" t="s">
        <v>5477</v>
      </c>
      <c r="C3445" s="20"/>
      <c r="D3445" s="120" t="s">
        <v>606</v>
      </c>
      <c r="E3445" s="222" t="s">
        <v>6007</v>
      </c>
      <c r="F3445" s="20"/>
      <c r="G3445" s="20"/>
      <c r="H3445" s="20"/>
    </row>
    <row r="3446" spans="1:8">
      <c r="A3446" s="6">
        <f t="shared" si="52"/>
        <v>3444</v>
      </c>
      <c r="B3446" s="86" t="s">
        <v>5477</v>
      </c>
      <c r="C3446" s="20"/>
      <c r="D3446" s="120" t="s">
        <v>6008</v>
      </c>
      <c r="E3446" s="222" t="s">
        <v>6061</v>
      </c>
      <c r="F3446" s="20"/>
      <c r="G3446" s="20"/>
      <c r="H3446" s="20"/>
    </row>
    <row r="3447" spans="1:8">
      <c r="A3447" s="6">
        <f t="shared" si="52"/>
        <v>3445</v>
      </c>
      <c r="B3447" s="86" t="s">
        <v>5477</v>
      </c>
      <c r="C3447" s="20"/>
      <c r="D3447" s="120" t="s">
        <v>24</v>
      </c>
      <c r="E3447" s="222" t="s">
        <v>6074</v>
      </c>
      <c r="F3447" s="20"/>
      <c r="G3447" s="20"/>
      <c r="H3447" s="20"/>
    </row>
    <row r="3448" spans="1:8">
      <c r="A3448" s="6">
        <f t="shared" si="52"/>
        <v>3446</v>
      </c>
      <c r="B3448" s="86" t="s">
        <v>5477</v>
      </c>
      <c r="C3448" s="20"/>
      <c r="D3448" s="120" t="s">
        <v>6059</v>
      </c>
      <c r="E3448" s="222" t="s">
        <v>6062</v>
      </c>
      <c r="F3448" s="20"/>
      <c r="G3448" s="20"/>
      <c r="H3448" s="20"/>
    </row>
    <row r="3449" spans="1:8">
      <c r="A3449" s="6">
        <f t="shared" si="52"/>
        <v>3447</v>
      </c>
      <c r="B3449" s="86" t="s">
        <v>5477</v>
      </c>
      <c r="C3449" s="20"/>
      <c r="D3449" s="120" t="s">
        <v>6009</v>
      </c>
      <c r="E3449" s="222" t="s">
        <v>6010</v>
      </c>
      <c r="F3449" s="20"/>
      <c r="G3449" s="20"/>
      <c r="H3449" s="20"/>
    </row>
    <row r="3450" spans="1:8">
      <c r="A3450" s="6">
        <f t="shared" si="52"/>
        <v>3448</v>
      </c>
      <c r="B3450" s="86" t="s">
        <v>5477</v>
      </c>
      <c r="C3450" s="20"/>
      <c r="D3450" s="120" t="s">
        <v>6011</v>
      </c>
      <c r="E3450" s="222" t="s">
        <v>6063</v>
      </c>
      <c r="F3450" s="20"/>
      <c r="G3450" s="20"/>
      <c r="H3450" s="20"/>
    </row>
    <row r="3451" spans="1:8">
      <c r="A3451" s="6">
        <f t="shared" si="52"/>
        <v>3449</v>
      </c>
      <c r="B3451" s="86" t="s">
        <v>5477</v>
      </c>
      <c r="C3451" s="20"/>
      <c r="D3451" s="120" t="s">
        <v>1473</v>
      </c>
      <c r="E3451" s="222" t="s">
        <v>6012</v>
      </c>
      <c r="F3451" s="20"/>
      <c r="G3451" s="20"/>
      <c r="H3451" s="20"/>
    </row>
    <row r="3452" spans="1:8">
      <c r="A3452" s="6">
        <f t="shared" si="52"/>
        <v>3450</v>
      </c>
      <c r="B3452" s="86" t="s">
        <v>5477</v>
      </c>
      <c r="C3452" s="20"/>
      <c r="D3452" s="120" t="s">
        <v>6013</v>
      </c>
      <c r="E3452" s="222" t="s">
        <v>6014</v>
      </c>
      <c r="F3452" s="20"/>
      <c r="G3452" s="20"/>
      <c r="H3452" s="20"/>
    </row>
    <row r="3453" spans="1:8">
      <c r="A3453" s="6">
        <f t="shared" si="52"/>
        <v>3451</v>
      </c>
      <c r="B3453" s="86" t="s">
        <v>5477</v>
      </c>
      <c r="C3453" s="20"/>
      <c r="D3453" s="120" t="s">
        <v>6015</v>
      </c>
      <c r="E3453" s="222" t="s">
        <v>6016</v>
      </c>
      <c r="F3453" s="20"/>
      <c r="G3453" s="20"/>
      <c r="H3453" s="20"/>
    </row>
    <row r="3454" spans="1:8">
      <c r="A3454" s="6">
        <f t="shared" si="52"/>
        <v>3452</v>
      </c>
      <c r="B3454" s="86" t="s">
        <v>5477</v>
      </c>
      <c r="C3454" s="20"/>
      <c r="D3454" s="120" t="s">
        <v>6017</v>
      </c>
      <c r="E3454" s="222" t="s">
        <v>6060</v>
      </c>
      <c r="F3454" s="20"/>
      <c r="G3454" s="20"/>
      <c r="H3454" s="20"/>
    </row>
    <row r="3455" spans="1:8">
      <c r="A3455" s="6">
        <f t="shared" si="52"/>
        <v>3453</v>
      </c>
      <c r="B3455" s="86" t="s">
        <v>5477</v>
      </c>
      <c r="C3455" s="20"/>
      <c r="D3455" s="120" t="s">
        <v>6018</v>
      </c>
      <c r="E3455" s="222" t="s">
        <v>5982</v>
      </c>
      <c r="F3455" s="20"/>
      <c r="G3455" s="20"/>
      <c r="H3455" s="20"/>
    </row>
    <row r="3456" spans="1:8">
      <c r="A3456" s="6">
        <f t="shared" si="52"/>
        <v>3454</v>
      </c>
      <c r="B3456" s="86" t="s">
        <v>5477</v>
      </c>
      <c r="C3456" s="20"/>
      <c r="D3456" s="120" t="s">
        <v>6019</v>
      </c>
      <c r="E3456" s="222" t="s">
        <v>6020</v>
      </c>
      <c r="F3456" s="20"/>
      <c r="G3456" s="20"/>
      <c r="H3456" s="20"/>
    </row>
    <row r="3457" spans="1:8">
      <c r="A3457" s="6">
        <f t="shared" si="52"/>
        <v>3455</v>
      </c>
      <c r="B3457" s="86" t="s">
        <v>5477</v>
      </c>
      <c r="C3457" s="20"/>
      <c r="D3457" s="120" t="s">
        <v>3236</v>
      </c>
      <c r="E3457" s="222" t="s">
        <v>6021</v>
      </c>
      <c r="F3457" s="20"/>
      <c r="G3457" s="20"/>
      <c r="H3457" s="20"/>
    </row>
    <row r="3458" spans="1:8">
      <c r="A3458" s="6">
        <f t="shared" si="52"/>
        <v>3456</v>
      </c>
      <c r="B3458" s="86" t="s">
        <v>5477</v>
      </c>
      <c r="C3458" s="20"/>
      <c r="D3458" s="204" t="s">
        <v>6022</v>
      </c>
      <c r="E3458" s="222" t="s">
        <v>5984</v>
      </c>
      <c r="F3458" s="20"/>
      <c r="G3458" s="20"/>
      <c r="H3458" s="20"/>
    </row>
    <row r="3459" spans="1:8">
      <c r="A3459" s="6">
        <f t="shared" si="52"/>
        <v>3457</v>
      </c>
      <c r="B3459" s="86" t="s">
        <v>5477</v>
      </c>
      <c r="C3459" s="20"/>
      <c r="D3459" s="120" t="s">
        <v>6023</v>
      </c>
      <c r="E3459" s="222" t="s">
        <v>6024</v>
      </c>
      <c r="F3459" s="20"/>
      <c r="G3459" s="20"/>
      <c r="H3459" s="20"/>
    </row>
    <row r="3460" spans="1:8">
      <c r="A3460" s="6">
        <f t="shared" si="52"/>
        <v>3458</v>
      </c>
      <c r="B3460" s="86" t="s">
        <v>5477</v>
      </c>
      <c r="C3460" s="20"/>
      <c r="D3460" s="120" t="s">
        <v>6025</v>
      </c>
      <c r="E3460" s="222" t="s">
        <v>6026</v>
      </c>
      <c r="F3460" s="20"/>
      <c r="G3460" s="20"/>
      <c r="H3460" s="20"/>
    </row>
    <row r="3461" spans="1:8">
      <c r="A3461" s="6">
        <f t="shared" si="52"/>
        <v>3459</v>
      </c>
      <c r="B3461" s="86" t="s">
        <v>5477</v>
      </c>
      <c r="C3461" s="20"/>
      <c r="D3461" s="120" t="s">
        <v>6027</v>
      </c>
      <c r="E3461" s="222" t="s">
        <v>6028</v>
      </c>
      <c r="F3461" s="20"/>
      <c r="G3461" s="20"/>
      <c r="H3461" s="20"/>
    </row>
    <row r="3462" spans="1:8">
      <c r="A3462" s="6">
        <f t="shared" si="52"/>
        <v>3460</v>
      </c>
      <c r="B3462" s="86" t="s">
        <v>5477</v>
      </c>
      <c r="C3462" s="20"/>
      <c r="D3462" s="120" t="s">
        <v>6029</v>
      </c>
      <c r="E3462" s="222" t="s">
        <v>6030</v>
      </c>
      <c r="F3462" s="20"/>
      <c r="G3462" s="20"/>
      <c r="H3462" s="20"/>
    </row>
    <row r="3463" spans="1:8">
      <c r="A3463" s="6">
        <f t="shared" si="52"/>
        <v>3461</v>
      </c>
      <c r="B3463" s="86" t="s">
        <v>5477</v>
      </c>
      <c r="C3463" s="20"/>
      <c r="D3463" s="120" t="s">
        <v>6031</v>
      </c>
      <c r="E3463" s="222" t="s">
        <v>6032</v>
      </c>
      <c r="F3463" s="20"/>
      <c r="G3463" s="20"/>
      <c r="H3463" s="20"/>
    </row>
    <row r="3464" spans="1:8">
      <c r="A3464" s="6">
        <f t="shared" si="52"/>
        <v>3462</v>
      </c>
      <c r="B3464" s="86" t="s">
        <v>5477</v>
      </c>
      <c r="C3464" s="20"/>
      <c r="D3464" s="120" t="s">
        <v>6033</v>
      </c>
      <c r="E3464" s="222" t="s">
        <v>6034</v>
      </c>
      <c r="F3464" s="20"/>
      <c r="G3464" s="20"/>
      <c r="H3464" s="20"/>
    </row>
    <row r="3465" spans="1:8">
      <c r="A3465" s="6">
        <f t="shared" si="52"/>
        <v>3463</v>
      </c>
      <c r="B3465" s="86" t="s">
        <v>5477</v>
      </c>
      <c r="C3465" s="20"/>
      <c r="D3465" s="120" t="s">
        <v>6035</v>
      </c>
      <c r="E3465" s="222" t="s">
        <v>6036</v>
      </c>
      <c r="F3465" s="20"/>
      <c r="G3465" s="20"/>
      <c r="H3465" s="20"/>
    </row>
    <row r="3466" spans="1:8">
      <c r="A3466" s="6">
        <f t="shared" si="52"/>
        <v>3464</v>
      </c>
      <c r="B3466" s="86" t="s">
        <v>5477</v>
      </c>
      <c r="C3466" s="20"/>
      <c r="D3466" s="120" t="s">
        <v>6037</v>
      </c>
      <c r="E3466" s="222" t="s">
        <v>6038</v>
      </c>
      <c r="F3466" s="20"/>
      <c r="G3466" s="20"/>
      <c r="H3466" s="20"/>
    </row>
    <row r="3467" spans="1:8">
      <c r="A3467" s="6">
        <f t="shared" si="52"/>
        <v>3465</v>
      </c>
      <c r="B3467" s="86" t="s">
        <v>5477</v>
      </c>
      <c r="C3467" s="20"/>
      <c r="D3467" s="120" t="s">
        <v>6039</v>
      </c>
      <c r="E3467" s="222" t="s">
        <v>6004</v>
      </c>
      <c r="F3467" s="20"/>
      <c r="G3467" s="20"/>
      <c r="H3467" s="20"/>
    </row>
    <row r="3468" spans="1:8">
      <c r="A3468" s="6">
        <f t="shared" si="52"/>
        <v>3466</v>
      </c>
      <c r="B3468" s="86" t="s">
        <v>5477</v>
      </c>
      <c r="C3468" s="20"/>
      <c r="D3468" s="120" t="s">
        <v>6040</v>
      </c>
      <c r="E3468" s="222" t="s">
        <v>6041</v>
      </c>
      <c r="F3468" s="20"/>
      <c r="G3468" s="20"/>
      <c r="H3468" s="20"/>
    </row>
    <row r="3469" spans="1:8">
      <c r="A3469" s="6">
        <f t="shared" si="52"/>
        <v>3467</v>
      </c>
      <c r="B3469" s="86" t="s">
        <v>5477</v>
      </c>
      <c r="C3469" s="20"/>
      <c r="D3469" s="120" t="s">
        <v>6042</v>
      </c>
      <c r="E3469" s="222" t="s">
        <v>6038</v>
      </c>
      <c r="F3469" s="20"/>
      <c r="G3469" s="20"/>
      <c r="H3469" s="20"/>
    </row>
    <row r="3470" spans="1:8">
      <c r="A3470" s="6">
        <f t="shared" si="52"/>
        <v>3468</v>
      </c>
      <c r="B3470" s="86" t="s">
        <v>5477</v>
      </c>
      <c r="C3470" s="20"/>
      <c r="D3470" s="120" t="s">
        <v>2894</v>
      </c>
      <c r="E3470" s="222" t="s">
        <v>6066</v>
      </c>
      <c r="F3470" s="20"/>
      <c r="G3470" s="20"/>
      <c r="H3470" s="20"/>
    </row>
    <row r="3471" spans="1:8">
      <c r="A3471" s="6">
        <f t="shared" si="52"/>
        <v>3469</v>
      </c>
      <c r="B3471" s="86" t="s">
        <v>5477</v>
      </c>
      <c r="C3471" s="20"/>
      <c r="D3471" s="120" t="s">
        <v>3206</v>
      </c>
      <c r="E3471" s="222" t="s">
        <v>6067</v>
      </c>
      <c r="F3471" s="20"/>
      <c r="G3471" s="20"/>
      <c r="H3471" s="20"/>
    </row>
    <row r="3472" spans="1:8">
      <c r="A3472" s="6">
        <f t="shared" si="52"/>
        <v>3470</v>
      </c>
      <c r="B3472" s="86" t="s">
        <v>5477</v>
      </c>
      <c r="D3472" s="120" t="s">
        <v>6043</v>
      </c>
      <c r="E3472" s="222" t="s">
        <v>6068</v>
      </c>
      <c r="F3472" s="20"/>
      <c r="G3472" s="20"/>
      <c r="H3472" s="20"/>
    </row>
    <row r="3473" spans="1:8">
      <c r="A3473" s="6">
        <f t="shared" si="52"/>
        <v>3471</v>
      </c>
      <c r="B3473" s="86" t="s">
        <v>5477</v>
      </c>
      <c r="D3473" s="120" t="s">
        <v>6044</v>
      </c>
      <c r="E3473" s="222" t="s">
        <v>6045</v>
      </c>
      <c r="F3473" s="20"/>
      <c r="G3473" s="20"/>
      <c r="H3473" s="20"/>
    </row>
    <row r="3474" spans="1:8">
      <c r="A3474" s="6">
        <f t="shared" si="52"/>
        <v>3472</v>
      </c>
      <c r="B3474" s="86" t="s">
        <v>5477</v>
      </c>
      <c r="D3474" s="120" t="s">
        <v>6046</v>
      </c>
      <c r="E3474" s="222" t="s">
        <v>6069</v>
      </c>
      <c r="F3474" s="20"/>
      <c r="G3474" s="20"/>
      <c r="H3474" s="20"/>
    </row>
    <row r="3475" spans="1:8">
      <c r="A3475" s="6">
        <f t="shared" si="52"/>
        <v>3473</v>
      </c>
      <c r="B3475" s="86" t="s">
        <v>5477</v>
      </c>
      <c r="D3475" s="120" t="s">
        <v>6047</v>
      </c>
      <c r="E3475" s="222" t="s">
        <v>6048</v>
      </c>
      <c r="F3475" s="20"/>
      <c r="G3475" s="20"/>
      <c r="H3475" s="20"/>
    </row>
    <row r="3476" spans="1:8">
      <c r="A3476" s="6">
        <f t="shared" si="52"/>
        <v>3474</v>
      </c>
      <c r="B3476" s="86" t="s">
        <v>5477</v>
      </c>
      <c r="D3476" s="120" t="s">
        <v>6049</v>
      </c>
      <c r="E3476" s="222" t="s">
        <v>6050</v>
      </c>
      <c r="F3476" s="20"/>
      <c r="G3476" s="20"/>
      <c r="H3476" s="20"/>
    </row>
    <row r="3477" spans="1:8">
      <c r="A3477" s="6">
        <f t="shared" si="52"/>
        <v>3475</v>
      </c>
      <c r="B3477" s="86" t="s">
        <v>5477</v>
      </c>
      <c r="D3477" s="120" t="s">
        <v>147</v>
      </c>
      <c r="E3477" s="222" t="s">
        <v>5996</v>
      </c>
      <c r="F3477" s="20"/>
      <c r="G3477" s="20"/>
      <c r="H3477" s="20"/>
    </row>
    <row r="3478" spans="1:8">
      <c r="A3478" s="6">
        <f t="shared" si="52"/>
        <v>3476</v>
      </c>
      <c r="B3478" s="86" t="s">
        <v>5477</v>
      </c>
      <c r="D3478" s="120" t="s">
        <v>6051</v>
      </c>
      <c r="E3478" s="222" t="s">
        <v>5996</v>
      </c>
      <c r="F3478" s="20"/>
      <c r="G3478" s="20"/>
      <c r="H3478" s="20"/>
    </row>
    <row r="3479" spans="1:8">
      <c r="A3479" s="6">
        <f t="shared" si="52"/>
        <v>3477</v>
      </c>
      <c r="B3479" s="86" t="s">
        <v>5477</v>
      </c>
      <c r="D3479" s="120" t="s">
        <v>6052</v>
      </c>
      <c r="E3479" s="222" t="s">
        <v>6070</v>
      </c>
      <c r="F3479" s="20"/>
      <c r="G3479" s="20"/>
      <c r="H3479" s="20"/>
    </row>
    <row r="3480" spans="1:8">
      <c r="A3480" s="6">
        <f t="shared" si="52"/>
        <v>3478</v>
      </c>
      <c r="B3480" s="86" t="s">
        <v>5477</v>
      </c>
      <c r="D3480" s="120" t="s">
        <v>6053</v>
      </c>
      <c r="E3480" s="222" t="s">
        <v>6071</v>
      </c>
      <c r="F3480" s="20"/>
      <c r="G3480" s="20"/>
      <c r="H3480" s="20"/>
    </row>
    <row r="3481" spans="1:8">
      <c r="A3481" s="6">
        <f t="shared" si="52"/>
        <v>3479</v>
      </c>
      <c r="B3481" s="86" t="s">
        <v>5477</v>
      </c>
      <c r="D3481" s="120" t="s">
        <v>6054</v>
      </c>
      <c r="E3481" s="222" t="s">
        <v>6072</v>
      </c>
      <c r="F3481" s="20"/>
      <c r="G3481" s="20"/>
      <c r="H3481" s="20"/>
    </row>
    <row r="3482" spans="1:8">
      <c r="A3482" s="6">
        <f t="shared" si="52"/>
        <v>3480</v>
      </c>
      <c r="B3482" s="86" t="s">
        <v>5477</v>
      </c>
      <c r="D3482" s="120" t="s">
        <v>6055</v>
      </c>
      <c r="E3482" s="222" t="s">
        <v>6073</v>
      </c>
      <c r="F3482" s="20"/>
      <c r="G3482" s="20"/>
      <c r="H3482" s="20"/>
    </row>
    <row r="3483" spans="1:8">
      <c r="A3483" s="6">
        <f t="shared" si="52"/>
        <v>3481</v>
      </c>
      <c r="B3483" s="86" t="s">
        <v>5477</v>
      </c>
      <c r="C3483" s="23" t="s">
        <v>6197</v>
      </c>
      <c r="D3483" s="223" t="s">
        <v>6079</v>
      </c>
      <c r="E3483" s="223" t="s">
        <v>6080</v>
      </c>
      <c r="F3483" s="20"/>
      <c r="G3483" s="20"/>
      <c r="H3483" s="20"/>
    </row>
    <row r="3484" spans="1:8">
      <c r="A3484" s="6">
        <f t="shared" si="52"/>
        <v>3482</v>
      </c>
      <c r="B3484" s="86" t="s">
        <v>5477</v>
      </c>
      <c r="D3484" s="223" t="s">
        <v>6081</v>
      </c>
      <c r="E3484" s="223" t="s">
        <v>6082</v>
      </c>
      <c r="F3484" s="20"/>
      <c r="G3484" s="20"/>
      <c r="H3484" s="20"/>
    </row>
    <row r="3485" spans="1:8">
      <c r="A3485" s="6">
        <f t="shared" si="52"/>
        <v>3483</v>
      </c>
      <c r="B3485" s="86" t="s">
        <v>5477</v>
      </c>
      <c r="D3485" s="223" t="s">
        <v>6083</v>
      </c>
      <c r="E3485" s="227" t="s">
        <v>6084</v>
      </c>
      <c r="F3485" s="20"/>
      <c r="G3485" s="20"/>
      <c r="H3485" s="20"/>
    </row>
    <row r="3486" spans="1:8">
      <c r="A3486" s="6">
        <f t="shared" si="52"/>
        <v>3484</v>
      </c>
      <c r="B3486" s="86" t="s">
        <v>5477</v>
      </c>
      <c r="D3486" s="223" t="s">
        <v>6085</v>
      </c>
      <c r="E3486" s="227" t="s">
        <v>6198</v>
      </c>
      <c r="F3486" s="20"/>
      <c r="G3486" s="20"/>
      <c r="H3486" s="20"/>
    </row>
    <row r="3487" spans="1:8">
      <c r="A3487" s="6">
        <f t="shared" si="52"/>
        <v>3485</v>
      </c>
      <c r="B3487" s="86" t="s">
        <v>5477</v>
      </c>
      <c r="D3487" s="221" t="s">
        <v>6086</v>
      </c>
      <c r="E3487" s="227" t="s">
        <v>6087</v>
      </c>
      <c r="F3487" s="20"/>
      <c r="G3487" s="20"/>
      <c r="H3487" s="20"/>
    </row>
    <row r="3488" spans="1:8">
      <c r="A3488" s="6">
        <f t="shared" si="52"/>
        <v>3486</v>
      </c>
      <c r="B3488" s="86" t="s">
        <v>5477</v>
      </c>
      <c r="D3488" s="223" t="s">
        <v>6088</v>
      </c>
      <c r="E3488" s="227" t="s">
        <v>6199</v>
      </c>
      <c r="F3488" s="20"/>
      <c r="G3488" s="20"/>
      <c r="H3488" s="20"/>
    </row>
    <row r="3489" spans="1:8">
      <c r="A3489" s="6">
        <f t="shared" ref="A3489:A3552" si="53">A3488+1</f>
        <v>3487</v>
      </c>
      <c r="B3489" s="86" t="s">
        <v>5477</v>
      </c>
      <c r="D3489" s="223" t="s">
        <v>6089</v>
      </c>
      <c r="E3489" s="227" t="s">
        <v>6200</v>
      </c>
      <c r="F3489" s="20"/>
      <c r="G3489" s="20"/>
      <c r="H3489" s="20"/>
    </row>
    <row r="3490" spans="1:8">
      <c r="A3490" s="6">
        <f t="shared" si="53"/>
        <v>3488</v>
      </c>
      <c r="B3490" s="86" t="s">
        <v>5477</v>
      </c>
      <c r="D3490" s="223" t="s">
        <v>6090</v>
      </c>
      <c r="E3490" s="227" t="s">
        <v>6201</v>
      </c>
      <c r="F3490" s="20"/>
      <c r="G3490" s="20"/>
      <c r="H3490" s="20"/>
    </row>
    <row r="3491" spans="1:8">
      <c r="A3491" s="6">
        <f t="shared" si="53"/>
        <v>3489</v>
      </c>
      <c r="B3491" s="86" t="s">
        <v>5477</v>
      </c>
      <c r="D3491" s="223" t="s">
        <v>1438</v>
      </c>
      <c r="E3491" s="227" t="s">
        <v>6091</v>
      </c>
      <c r="F3491" s="20"/>
      <c r="G3491" s="20"/>
      <c r="H3491" s="20"/>
    </row>
    <row r="3492" spans="1:8">
      <c r="A3492" s="6">
        <f t="shared" si="53"/>
        <v>3490</v>
      </c>
      <c r="B3492" s="86" t="s">
        <v>5477</v>
      </c>
      <c r="D3492" s="223" t="s">
        <v>6092</v>
      </c>
      <c r="E3492" s="227" t="s">
        <v>6202</v>
      </c>
      <c r="F3492" s="20"/>
      <c r="G3492" s="20"/>
      <c r="H3492" s="20"/>
    </row>
    <row r="3493" spans="1:8">
      <c r="A3493" s="6">
        <f t="shared" si="53"/>
        <v>3491</v>
      </c>
      <c r="B3493" s="86" t="s">
        <v>5477</v>
      </c>
      <c r="D3493" s="224" t="s">
        <v>2327</v>
      </c>
      <c r="E3493" s="226" t="s">
        <v>6203</v>
      </c>
      <c r="F3493" s="20"/>
      <c r="G3493" s="20"/>
      <c r="H3493" s="20"/>
    </row>
    <row r="3494" spans="1:8">
      <c r="A3494" s="6">
        <f t="shared" si="53"/>
        <v>3492</v>
      </c>
      <c r="B3494" s="86" t="s">
        <v>5477</v>
      </c>
      <c r="D3494" s="25" t="s">
        <v>6093</v>
      </c>
      <c r="E3494" s="105" t="s">
        <v>6094</v>
      </c>
      <c r="F3494" s="20"/>
      <c r="G3494" s="20"/>
      <c r="H3494" s="20"/>
    </row>
    <row r="3495" spans="1:8">
      <c r="A3495" s="6">
        <f t="shared" si="53"/>
        <v>3493</v>
      </c>
      <c r="B3495" s="86" t="s">
        <v>5477</v>
      </c>
      <c r="D3495" s="25" t="s">
        <v>6095</v>
      </c>
      <c r="E3495" s="226" t="s">
        <v>6204</v>
      </c>
      <c r="F3495" s="20"/>
      <c r="G3495" s="20"/>
      <c r="H3495" s="20"/>
    </row>
    <row r="3496" spans="1:8">
      <c r="A3496" s="6">
        <f t="shared" si="53"/>
        <v>3494</v>
      </c>
      <c r="B3496" s="86" t="s">
        <v>5477</v>
      </c>
      <c r="D3496" s="25" t="s">
        <v>6096</v>
      </c>
      <c r="E3496" s="226" t="s">
        <v>6097</v>
      </c>
      <c r="F3496" s="20"/>
      <c r="G3496" s="20"/>
      <c r="H3496" s="20"/>
    </row>
    <row r="3497" spans="1:8">
      <c r="A3497" s="6">
        <f t="shared" si="53"/>
        <v>3495</v>
      </c>
      <c r="B3497" s="86" t="s">
        <v>5477</v>
      </c>
      <c r="D3497" s="25" t="s">
        <v>6098</v>
      </c>
      <c r="E3497" s="226" t="s">
        <v>6205</v>
      </c>
      <c r="F3497" s="20"/>
      <c r="G3497" s="20"/>
      <c r="H3497" s="20"/>
    </row>
    <row r="3498" spans="1:8">
      <c r="A3498" s="6">
        <f t="shared" si="53"/>
        <v>3496</v>
      </c>
      <c r="B3498" s="86" t="s">
        <v>5477</v>
      </c>
      <c r="D3498" s="25" t="s">
        <v>6099</v>
      </c>
      <c r="E3498" s="226" t="s">
        <v>6206</v>
      </c>
      <c r="F3498" s="20"/>
      <c r="G3498" s="20"/>
      <c r="H3498" s="20"/>
    </row>
    <row r="3499" spans="1:8">
      <c r="A3499" s="6">
        <f t="shared" si="53"/>
        <v>3497</v>
      </c>
      <c r="B3499" s="86" t="s">
        <v>5477</v>
      </c>
      <c r="D3499" s="25" t="s">
        <v>6100</v>
      </c>
      <c r="E3499" s="226" t="s">
        <v>6101</v>
      </c>
      <c r="F3499" s="20"/>
      <c r="G3499" s="20"/>
      <c r="H3499" s="20"/>
    </row>
    <row r="3500" spans="1:8">
      <c r="A3500" s="6">
        <f t="shared" si="53"/>
        <v>3498</v>
      </c>
      <c r="B3500" s="86" t="s">
        <v>5477</v>
      </c>
      <c r="D3500" s="25" t="s">
        <v>6102</v>
      </c>
      <c r="E3500" s="226" t="s">
        <v>6207</v>
      </c>
      <c r="F3500" s="20"/>
      <c r="G3500" s="20"/>
      <c r="H3500" s="20"/>
    </row>
    <row r="3501" spans="1:8">
      <c r="A3501" s="6">
        <f t="shared" si="53"/>
        <v>3499</v>
      </c>
      <c r="B3501" s="86" t="s">
        <v>5477</v>
      </c>
      <c r="D3501" s="4" t="s">
        <v>301</v>
      </c>
      <c r="E3501" s="225" t="s">
        <v>6208</v>
      </c>
      <c r="F3501" s="20"/>
      <c r="G3501" s="20"/>
      <c r="H3501" s="20"/>
    </row>
    <row r="3502" spans="1:8">
      <c r="A3502" s="6">
        <f t="shared" si="53"/>
        <v>3500</v>
      </c>
      <c r="B3502" s="86" t="s">
        <v>5477</v>
      </c>
      <c r="D3502" s="25" t="s">
        <v>6103</v>
      </c>
      <c r="E3502" s="226" t="s">
        <v>6209</v>
      </c>
      <c r="F3502" s="20"/>
      <c r="G3502" s="20"/>
      <c r="H3502" s="20"/>
    </row>
    <row r="3503" spans="1:8">
      <c r="A3503" s="6">
        <f t="shared" si="53"/>
        <v>3501</v>
      </c>
      <c r="B3503" s="86" t="s">
        <v>5477</v>
      </c>
      <c r="D3503" s="224" t="s">
        <v>6104</v>
      </c>
      <c r="E3503" s="226" t="s">
        <v>6105</v>
      </c>
      <c r="F3503" s="20"/>
      <c r="G3503" s="20"/>
      <c r="H3503" s="20"/>
    </row>
    <row r="3504" spans="1:8">
      <c r="A3504" s="6">
        <f t="shared" si="53"/>
        <v>3502</v>
      </c>
      <c r="B3504" s="86" t="s">
        <v>5477</v>
      </c>
      <c r="D3504" s="224" t="s">
        <v>6106</v>
      </c>
      <c r="E3504" s="226" t="s">
        <v>6107</v>
      </c>
      <c r="F3504" s="20"/>
      <c r="G3504" s="20"/>
      <c r="H3504" s="20"/>
    </row>
    <row r="3505" spans="1:8">
      <c r="A3505" s="6">
        <f t="shared" si="53"/>
        <v>3503</v>
      </c>
      <c r="B3505" s="86" t="s">
        <v>5477</v>
      </c>
      <c r="D3505" s="224" t="s">
        <v>6108</v>
      </c>
      <c r="E3505" s="226" t="s">
        <v>6109</v>
      </c>
      <c r="F3505" s="20"/>
      <c r="G3505" s="20"/>
      <c r="H3505" s="20"/>
    </row>
    <row r="3506" spans="1:8">
      <c r="A3506" s="6">
        <f t="shared" si="53"/>
        <v>3504</v>
      </c>
      <c r="B3506" s="86" t="s">
        <v>5477</v>
      </c>
      <c r="D3506" s="25" t="s">
        <v>6110</v>
      </c>
      <c r="E3506" s="226" t="s">
        <v>6111</v>
      </c>
      <c r="F3506" s="20"/>
      <c r="G3506" s="20"/>
      <c r="H3506" s="20"/>
    </row>
    <row r="3507" spans="1:8">
      <c r="A3507" s="6">
        <f t="shared" si="53"/>
        <v>3505</v>
      </c>
      <c r="B3507" s="86" t="s">
        <v>5477</v>
      </c>
      <c r="D3507" s="25" t="s">
        <v>6112</v>
      </c>
      <c r="E3507" s="226" t="s">
        <v>6113</v>
      </c>
      <c r="F3507" s="20"/>
      <c r="G3507" s="20"/>
      <c r="H3507" s="20"/>
    </row>
    <row r="3508" spans="1:8">
      <c r="A3508" s="6">
        <f t="shared" si="53"/>
        <v>3506</v>
      </c>
      <c r="B3508" s="86" t="s">
        <v>5477</v>
      </c>
      <c r="D3508" s="25" t="s">
        <v>469</v>
      </c>
      <c r="E3508" s="226" t="s">
        <v>6114</v>
      </c>
      <c r="F3508" s="20"/>
      <c r="G3508" s="20"/>
      <c r="H3508" s="20"/>
    </row>
    <row r="3509" spans="1:8">
      <c r="A3509" s="6">
        <f t="shared" si="53"/>
        <v>3507</v>
      </c>
      <c r="B3509" s="86" t="s">
        <v>5477</v>
      </c>
      <c r="D3509" s="25" t="s">
        <v>6115</v>
      </c>
      <c r="E3509" s="226" t="s">
        <v>6116</v>
      </c>
      <c r="F3509" s="20"/>
      <c r="G3509" s="20"/>
      <c r="H3509" s="20"/>
    </row>
    <row r="3510" spans="1:8">
      <c r="A3510" s="6">
        <f t="shared" si="53"/>
        <v>3508</v>
      </c>
      <c r="B3510" s="86" t="s">
        <v>5477</v>
      </c>
      <c r="D3510" s="25" t="s">
        <v>6117</v>
      </c>
      <c r="E3510" s="226" t="s">
        <v>6118</v>
      </c>
      <c r="F3510" s="20"/>
      <c r="G3510" s="20"/>
      <c r="H3510" s="20"/>
    </row>
    <row r="3511" spans="1:8">
      <c r="A3511" s="6">
        <f t="shared" si="53"/>
        <v>3509</v>
      </c>
      <c r="B3511" s="86" t="s">
        <v>5477</v>
      </c>
      <c r="D3511" s="224" t="s">
        <v>6119</v>
      </c>
      <c r="E3511" s="226" t="s">
        <v>6120</v>
      </c>
      <c r="F3511" s="20"/>
      <c r="G3511" s="20"/>
      <c r="H3511" s="20"/>
    </row>
    <row r="3512" spans="1:8">
      <c r="A3512" s="6">
        <f t="shared" si="53"/>
        <v>3510</v>
      </c>
      <c r="B3512" s="86" t="s">
        <v>5477</v>
      </c>
      <c r="D3512" s="224" t="s">
        <v>6121</v>
      </c>
      <c r="E3512" s="226" t="s">
        <v>6122</v>
      </c>
      <c r="F3512" s="20"/>
      <c r="G3512" s="20"/>
      <c r="H3512" s="20"/>
    </row>
    <row r="3513" spans="1:8">
      <c r="A3513" s="6">
        <f t="shared" si="53"/>
        <v>3511</v>
      </c>
      <c r="B3513" s="86" t="s">
        <v>5477</v>
      </c>
      <c r="D3513" s="224" t="s">
        <v>546</v>
      </c>
      <c r="E3513" s="226" t="s">
        <v>6123</v>
      </c>
      <c r="F3513" s="20"/>
      <c r="G3513" s="20"/>
      <c r="H3513" s="20"/>
    </row>
    <row r="3514" spans="1:8">
      <c r="A3514" s="6">
        <f t="shared" si="53"/>
        <v>3512</v>
      </c>
      <c r="B3514" s="86" t="s">
        <v>5477</v>
      </c>
      <c r="D3514" s="224" t="s">
        <v>6124</v>
      </c>
      <c r="E3514" s="226" t="s">
        <v>6211</v>
      </c>
      <c r="F3514" s="20"/>
      <c r="G3514" s="20"/>
      <c r="H3514" s="20"/>
    </row>
    <row r="3515" spans="1:8">
      <c r="A3515" s="6">
        <f t="shared" si="53"/>
        <v>3513</v>
      </c>
      <c r="B3515" s="86" t="s">
        <v>5477</v>
      </c>
      <c r="D3515" s="224" t="s">
        <v>6125</v>
      </c>
      <c r="E3515" s="226" t="s">
        <v>6210</v>
      </c>
      <c r="F3515" s="20"/>
      <c r="G3515" s="20"/>
      <c r="H3515" s="20"/>
    </row>
    <row r="3516" spans="1:8">
      <c r="A3516" s="6">
        <f t="shared" si="53"/>
        <v>3514</v>
      </c>
      <c r="B3516" s="86" t="s">
        <v>5477</v>
      </c>
      <c r="D3516" s="25" t="s">
        <v>6126</v>
      </c>
      <c r="E3516" s="226" t="s">
        <v>6212</v>
      </c>
      <c r="F3516" s="20"/>
      <c r="G3516" s="20"/>
      <c r="H3516" s="20"/>
    </row>
    <row r="3517" spans="1:8">
      <c r="A3517" s="6">
        <f t="shared" si="53"/>
        <v>3515</v>
      </c>
      <c r="B3517" s="86" t="s">
        <v>5477</v>
      </c>
      <c r="D3517" s="224" t="s">
        <v>6127</v>
      </c>
      <c r="E3517" s="226" t="s">
        <v>6213</v>
      </c>
      <c r="F3517" s="20"/>
      <c r="G3517" s="20"/>
      <c r="H3517" s="20"/>
    </row>
    <row r="3518" spans="1:8">
      <c r="A3518" s="6">
        <f t="shared" si="53"/>
        <v>3516</v>
      </c>
      <c r="B3518" s="86" t="s">
        <v>5477</v>
      </c>
      <c r="D3518" s="224" t="s">
        <v>6128</v>
      </c>
      <c r="E3518" s="226" t="s">
        <v>6214</v>
      </c>
      <c r="F3518" s="20"/>
      <c r="G3518" s="20"/>
      <c r="H3518" s="20"/>
    </row>
    <row r="3519" spans="1:8">
      <c r="A3519" s="6">
        <f t="shared" si="53"/>
        <v>3517</v>
      </c>
      <c r="B3519" s="86" t="s">
        <v>5477</v>
      </c>
      <c r="D3519" s="224" t="s">
        <v>6129</v>
      </c>
      <c r="E3519" s="226" t="s">
        <v>6130</v>
      </c>
      <c r="F3519" s="20"/>
      <c r="G3519" s="20"/>
      <c r="H3519" s="20"/>
    </row>
    <row r="3520" spans="1:8">
      <c r="A3520" s="6">
        <f t="shared" si="53"/>
        <v>3518</v>
      </c>
      <c r="B3520" s="86" t="s">
        <v>5477</v>
      </c>
      <c r="D3520" s="224" t="s">
        <v>6131</v>
      </c>
      <c r="E3520" s="226" t="s">
        <v>6215</v>
      </c>
      <c r="F3520" s="20"/>
      <c r="G3520" s="20"/>
      <c r="H3520" s="20"/>
    </row>
    <row r="3521" spans="1:8">
      <c r="A3521" s="6">
        <f t="shared" si="53"/>
        <v>3519</v>
      </c>
      <c r="B3521" s="86" t="s">
        <v>5477</v>
      </c>
      <c r="D3521" s="25" t="s">
        <v>6132</v>
      </c>
      <c r="E3521" s="226" t="s">
        <v>6133</v>
      </c>
      <c r="F3521" s="20"/>
      <c r="G3521" s="20"/>
      <c r="H3521" s="20"/>
    </row>
    <row r="3522" spans="1:8">
      <c r="A3522" s="6">
        <f t="shared" si="53"/>
        <v>3520</v>
      </c>
      <c r="B3522" s="86" t="s">
        <v>5477</v>
      </c>
      <c r="D3522" s="25" t="s">
        <v>6134</v>
      </c>
      <c r="E3522" s="226" t="s">
        <v>6135</v>
      </c>
      <c r="F3522" s="20"/>
      <c r="G3522" s="20"/>
      <c r="H3522" s="20"/>
    </row>
    <row r="3523" spans="1:8">
      <c r="A3523" s="6">
        <f t="shared" si="53"/>
        <v>3521</v>
      </c>
      <c r="B3523" s="86" t="s">
        <v>5477</v>
      </c>
      <c r="D3523" s="25" t="s">
        <v>1473</v>
      </c>
      <c r="E3523" s="226" t="s">
        <v>6136</v>
      </c>
      <c r="F3523" s="20"/>
      <c r="G3523" s="20"/>
      <c r="H3523" s="20"/>
    </row>
    <row r="3524" spans="1:8">
      <c r="A3524" s="6">
        <f t="shared" si="53"/>
        <v>3522</v>
      </c>
      <c r="B3524" s="86" t="s">
        <v>5477</v>
      </c>
      <c r="D3524" s="224" t="s">
        <v>6137</v>
      </c>
      <c r="E3524" s="226" t="s">
        <v>6138</v>
      </c>
      <c r="F3524" s="20"/>
      <c r="G3524" s="20"/>
      <c r="H3524" s="20"/>
    </row>
    <row r="3525" spans="1:8">
      <c r="A3525" s="6">
        <f t="shared" si="53"/>
        <v>3523</v>
      </c>
      <c r="B3525" s="86" t="s">
        <v>5477</v>
      </c>
      <c r="D3525" s="224" t="s">
        <v>6139</v>
      </c>
      <c r="E3525" s="226" t="s">
        <v>6217</v>
      </c>
      <c r="F3525" s="20"/>
      <c r="G3525" s="20"/>
      <c r="H3525" s="20"/>
    </row>
    <row r="3526" spans="1:8">
      <c r="A3526" s="6">
        <f t="shared" si="53"/>
        <v>3524</v>
      </c>
      <c r="B3526" s="86" t="s">
        <v>5477</v>
      </c>
      <c r="D3526" s="224" t="s">
        <v>295</v>
      </c>
      <c r="E3526" s="226" t="s">
        <v>6216</v>
      </c>
      <c r="F3526" s="20"/>
      <c r="G3526" s="20"/>
      <c r="H3526" s="20"/>
    </row>
    <row r="3527" spans="1:8">
      <c r="A3527" s="6">
        <f t="shared" si="53"/>
        <v>3525</v>
      </c>
      <c r="B3527" s="86" t="s">
        <v>5477</v>
      </c>
      <c r="D3527" s="224" t="s">
        <v>6140</v>
      </c>
      <c r="E3527" s="226" t="s">
        <v>6141</v>
      </c>
      <c r="F3527" s="20"/>
      <c r="G3527" s="20"/>
      <c r="H3527" s="20"/>
    </row>
    <row r="3528" spans="1:8">
      <c r="A3528" s="6">
        <f t="shared" si="53"/>
        <v>3526</v>
      </c>
      <c r="B3528" s="86" t="s">
        <v>5477</v>
      </c>
      <c r="D3528" s="224" t="s">
        <v>1590</v>
      </c>
      <c r="E3528" s="226" t="s">
        <v>6142</v>
      </c>
      <c r="F3528" s="20"/>
      <c r="G3528" s="20"/>
      <c r="H3528" s="20"/>
    </row>
    <row r="3529" spans="1:8">
      <c r="A3529" s="6">
        <f t="shared" si="53"/>
        <v>3527</v>
      </c>
      <c r="B3529" s="86" t="s">
        <v>5477</v>
      </c>
      <c r="D3529" s="224" t="s">
        <v>6143</v>
      </c>
      <c r="E3529" s="226" t="s">
        <v>6144</v>
      </c>
      <c r="F3529" s="20"/>
      <c r="G3529" s="20"/>
      <c r="H3529" s="20"/>
    </row>
    <row r="3530" spans="1:8">
      <c r="A3530" s="6">
        <f t="shared" si="53"/>
        <v>3528</v>
      </c>
      <c r="B3530" s="86" t="s">
        <v>5477</v>
      </c>
      <c r="D3530" s="224" t="s">
        <v>6145</v>
      </c>
      <c r="E3530" s="226" t="s">
        <v>6146</v>
      </c>
      <c r="F3530" s="20"/>
      <c r="G3530" s="20"/>
      <c r="H3530" s="20"/>
    </row>
    <row r="3531" spans="1:8">
      <c r="A3531" s="6">
        <f t="shared" si="53"/>
        <v>3529</v>
      </c>
      <c r="B3531" s="86" t="s">
        <v>5477</v>
      </c>
      <c r="D3531" s="224" t="s">
        <v>6147</v>
      </c>
      <c r="E3531" s="226" t="s">
        <v>6148</v>
      </c>
      <c r="F3531" s="20"/>
      <c r="G3531" s="20"/>
      <c r="H3531" s="20"/>
    </row>
    <row r="3532" spans="1:8">
      <c r="A3532" s="6">
        <f t="shared" si="53"/>
        <v>3530</v>
      </c>
      <c r="B3532" s="86" t="s">
        <v>5477</v>
      </c>
      <c r="D3532" s="224" t="s">
        <v>6149</v>
      </c>
      <c r="E3532" s="226" t="s">
        <v>6150</v>
      </c>
      <c r="F3532" s="20"/>
      <c r="G3532" s="20"/>
      <c r="H3532" s="20"/>
    </row>
    <row r="3533" spans="1:8">
      <c r="A3533" s="6">
        <f t="shared" si="53"/>
        <v>3531</v>
      </c>
      <c r="B3533" s="86" t="s">
        <v>5477</v>
      </c>
      <c r="D3533" s="224" t="s">
        <v>6151</v>
      </c>
      <c r="E3533" s="226" t="s">
        <v>6152</v>
      </c>
      <c r="F3533" s="20"/>
      <c r="G3533" s="20"/>
      <c r="H3533" s="20"/>
    </row>
    <row r="3534" spans="1:8">
      <c r="A3534" s="6">
        <f t="shared" si="53"/>
        <v>3532</v>
      </c>
      <c r="B3534" s="86" t="s">
        <v>5477</v>
      </c>
      <c r="D3534" s="224" t="s">
        <v>6153</v>
      </c>
      <c r="E3534" s="226" t="s">
        <v>6154</v>
      </c>
      <c r="F3534" s="20"/>
      <c r="G3534" s="20"/>
      <c r="H3534" s="20"/>
    </row>
    <row r="3535" spans="1:8">
      <c r="A3535" s="6">
        <f t="shared" si="53"/>
        <v>3533</v>
      </c>
      <c r="B3535" s="86" t="s">
        <v>5477</v>
      </c>
      <c r="D3535" s="224" t="s">
        <v>6155</v>
      </c>
      <c r="E3535" s="226" t="s">
        <v>6156</v>
      </c>
      <c r="F3535" s="20"/>
      <c r="G3535" s="20"/>
      <c r="H3535" s="20"/>
    </row>
    <row r="3536" spans="1:8">
      <c r="A3536" s="6">
        <f t="shared" si="53"/>
        <v>3534</v>
      </c>
      <c r="B3536" s="86" t="s">
        <v>5477</v>
      </c>
      <c r="D3536" s="25" t="s">
        <v>6157</v>
      </c>
      <c r="E3536" s="226" t="s">
        <v>6158</v>
      </c>
      <c r="F3536" s="20"/>
      <c r="G3536" s="20"/>
      <c r="H3536" s="20"/>
    </row>
    <row r="3537" spans="1:8">
      <c r="A3537" s="6">
        <f t="shared" si="53"/>
        <v>3535</v>
      </c>
      <c r="B3537" s="86" t="s">
        <v>5477</v>
      </c>
      <c r="D3537" s="224" t="s">
        <v>148</v>
      </c>
      <c r="E3537" s="226" t="s">
        <v>6159</v>
      </c>
      <c r="F3537" s="20"/>
      <c r="G3537" s="20"/>
      <c r="H3537" s="20"/>
    </row>
    <row r="3538" spans="1:8">
      <c r="A3538" s="6">
        <f t="shared" si="53"/>
        <v>3536</v>
      </c>
      <c r="B3538" s="86" t="s">
        <v>5477</v>
      </c>
      <c r="D3538" s="224" t="s">
        <v>4599</v>
      </c>
      <c r="E3538" s="226" t="s">
        <v>6223</v>
      </c>
      <c r="F3538" s="20"/>
      <c r="G3538" s="20"/>
      <c r="H3538" s="20"/>
    </row>
    <row r="3539" spans="1:8">
      <c r="A3539" s="6">
        <f t="shared" si="53"/>
        <v>3537</v>
      </c>
      <c r="B3539" s="86" t="s">
        <v>5477</v>
      </c>
      <c r="D3539" s="25" t="s">
        <v>6160</v>
      </c>
      <c r="E3539" s="226" t="s">
        <v>6161</v>
      </c>
      <c r="F3539" s="20"/>
      <c r="G3539" s="20"/>
      <c r="H3539" s="20"/>
    </row>
    <row r="3540" spans="1:8">
      <c r="A3540" s="6">
        <f t="shared" si="53"/>
        <v>3538</v>
      </c>
      <c r="B3540" s="86" t="s">
        <v>5477</v>
      </c>
      <c r="D3540" s="224" t="s">
        <v>6162</v>
      </c>
      <c r="E3540" s="226" t="s">
        <v>6163</v>
      </c>
      <c r="F3540" s="20"/>
      <c r="G3540" s="20"/>
      <c r="H3540" s="20"/>
    </row>
    <row r="3541" spans="1:8">
      <c r="A3541" s="6">
        <f t="shared" si="53"/>
        <v>3539</v>
      </c>
      <c r="B3541" s="86" t="s">
        <v>5477</v>
      </c>
      <c r="D3541" s="224" t="s">
        <v>6164</v>
      </c>
      <c r="E3541" s="226" t="s">
        <v>6165</v>
      </c>
      <c r="F3541" s="20"/>
      <c r="G3541" s="20"/>
      <c r="H3541" s="20"/>
    </row>
    <row r="3542" spans="1:8">
      <c r="A3542" s="6">
        <f t="shared" si="53"/>
        <v>3540</v>
      </c>
      <c r="B3542" s="86" t="s">
        <v>5477</v>
      </c>
      <c r="D3542" s="224" t="s">
        <v>6166</v>
      </c>
      <c r="E3542" s="226" t="s">
        <v>6224</v>
      </c>
      <c r="F3542" s="20"/>
      <c r="G3542" s="20"/>
      <c r="H3542" s="20"/>
    </row>
    <row r="3543" spans="1:8">
      <c r="A3543" s="6">
        <f t="shared" si="53"/>
        <v>3541</v>
      </c>
      <c r="B3543" s="86" t="s">
        <v>5477</v>
      </c>
      <c r="D3543" s="224" t="s">
        <v>6167</v>
      </c>
      <c r="E3543" s="226" t="s">
        <v>6168</v>
      </c>
      <c r="F3543" s="20"/>
      <c r="G3543" s="20"/>
      <c r="H3543" s="20"/>
    </row>
    <row r="3544" spans="1:8">
      <c r="A3544" s="6">
        <f t="shared" si="53"/>
        <v>3542</v>
      </c>
      <c r="B3544" s="86" t="s">
        <v>5477</v>
      </c>
      <c r="D3544" s="224" t="s">
        <v>6169</v>
      </c>
      <c r="E3544" s="226" t="s">
        <v>6170</v>
      </c>
      <c r="F3544" s="20"/>
      <c r="G3544" s="20"/>
      <c r="H3544" s="20"/>
    </row>
    <row r="3545" spans="1:8">
      <c r="A3545" s="6">
        <f t="shared" si="53"/>
        <v>3543</v>
      </c>
      <c r="B3545" s="86" t="s">
        <v>5477</v>
      </c>
      <c r="D3545" s="224" t="s">
        <v>6171</v>
      </c>
      <c r="E3545" s="226" t="s">
        <v>6172</v>
      </c>
      <c r="F3545" s="20"/>
      <c r="G3545" s="20"/>
      <c r="H3545" s="20"/>
    </row>
    <row r="3546" spans="1:8">
      <c r="A3546" s="6">
        <f t="shared" si="53"/>
        <v>3544</v>
      </c>
      <c r="B3546" s="86" t="s">
        <v>5477</v>
      </c>
      <c r="D3546" s="224" t="s">
        <v>6173</v>
      </c>
      <c r="E3546" s="226" t="s">
        <v>6174</v>
      </c>
      <c r="F3546" s="20"/>
      <c r="G3546" s="20"/>
      <c r="H3546" s="20"/>
    </row>
    <row r="3547" spans="1:8">
      <c r="A3547" s="6">
        <f t="shared" si="53"/>
        <v>3545</v>
      </c>
      <c r="B3547" s="86" t="s">
        <v>5477</v>
      </c>
      <c r="D3547" s="224" t="s">
        <v>1439</v>
      </c>
      <c r="E3547" s="226" t="s">
        <v>6175</v>
      </c>
      <c r="F3547" s="20"/>
      <c r="G3547" s="20"/>
      <c r="H3547" s="20"/>
    </row>
    <row r="3548" spans="1:8">
      <c r="A3548" s="6">
        <f t="shared" si="53"/>
        <v>3546</v>
      </c>
      <c r="B3548" s="86" t="s">
        <v>5477</v>
      </c>
      <c r="D3548" s="25" t="s">
        <v>6176</v>
      </c>
      <c r="E3548" s="226" t="s">
        <v>6177</v>
      </c>
      <c r="F3548" s="20"/>
      <c r="G3548" s="20"/>
      <c r="H3548" s="20"/>
    </row>
    <row r="3549" spans="1:8">
      <c r="A3549" s="6">
        <f t="shared" si="53"/>
        <v>3547</v>
      </c>
      <c r="B3549" s="86" t="s">
        <v>5477</v>
      </c>
      <c r="D3549" s="25" t="s">
        <v>6178</v>
      </c>
      <c r="E3549" s="226" t="s">
        <v>6179</v>
      </c>
      <c r="F3549" s="20"/>
      <c r="G3549" s="20"/>
      <c r="H3549" s="20"/>
    </row>
    <row r="3550" spans="1:8">
      <c r="A3550" s="6">
        <f t="shared" si="53"/>
        <v>3548</v>
      </c>
      <c r="B3550" s="86" t="s">
        <v>5477</v>
      </c>
      <c r="D3550" s="25" t="s">
        <v>6180</v>
      </c>
      <c r="E3550" s="226" t="s">
        <v>6181</v>
      </c>
      <c r="F3550" s="20"/>
      <c r="G3550" s="20"/>
      <c r="H3550" s="20"/>
    </row>
    <row r="3551" spans="1:8">
      <c r="A3551" s="6">
        <f t="shared" si="53"/>
        <v>3549</v>
      </c>
      <c r="B3551" s="86" t="s">
        <v>5477</v>
      </c>
      <c r="D3551" s="25" t="s">
        <v>6182</v>
      </c>
      <c r="E3551" s="226" t="s">
        <v>6183</v>
      </c>
      <c r="F3551" s="20"/>
      <c r="G3551" s="20"/>
      <c r="H3551" s="20"/>
    </row>
    <row r="3552" spans="1:8">
      <c r="A3552" s="6">
        <f t="shared" si="53"/>
        <v>3550</v>
      </c>
      <c r="B3552" s="86" t="s">
        <v>5477</v>
      </c>
      <c r="D3552" s="224" t="s">
        <v>6184</v>
      </c>
      <c r="E3552" s="226" t="s">
        <v>6185</v>
      </c>
      <c r="F3552" s="20"/>
      <c r="G3552" s="20"/>
      <c r="H3552" s="20"/>
    </row>
    <row r="3553" spans="1:8">
      <c r="A3553" s="6">
        <f t="shared" ref="A3553:A3616" si="54">A3552+1</f>
        <v>3551</v>
      </c>
      <c r="B3553" s="86" t="s">
        <v>5477</v>
      </c>
      <c r="D3553" s="224" t="s">
        <v>6186</v>
      </c>
      <c r="E3553" s="226" t="s">
        <v>6187</v>
      </c>
      <c r="F3553" s="20"/>
      <c r="G3553" s="20"/>
      <c r="H3553" s="20"/>
    </row>
    <row r="3554" spans="1:8">
      <c r="A3554" s="6">
        <f t="shared" si="54"/>
        <v>3552</v>
      </c>
      <c r="B3554" s="86" t="s">
        <v>5477</v>
      </c>
      <c r="D3554" s="224" t="s">
        <v>6188</v>
      </c>
      <c r="E3554" s="226" t="s">
        <v>6218</v>
      </c>
      <c r="F3554" s="20"/>
      <c r="G3554" s="20"/>
      <c r="H3554" s="20"/>
    </row>
    <row r="3555" spans="1:8">
      <c r="A3555" s="6">
        <f t="shared" si="54"/>
        <v>3553</v>
      </c>
      <c r="B3555" s="86" t="s">
        <v>5477</v>
      </c>
      <c r="D3555" s="224" t="s">
        <v>6189</v>
      </c>
      <c r="E3555" s="226" t="s">
        <v>6219</v>
      </c>
      <c r="F3555" s="20"/>
      <c r="G3555" s="20"/>
      <c r="H3555" s="20"/>
    </row>
    <row r="3556" spans="1:8">
      <c r="A3556" s="6">
        <f t="shared" si="54"/>
        <v>3554</v>
      </c>
      <c r="B3556" s="86" t="s">
        <v>5477</v>
      </c>
      <c r="D3556" s="224" t="s">
        <v>6190</v>
      </c>
      <c r="E3556" s="226" t="s">
        <v>6220</v>
      </c>
      <c r="F3556" s="20"/>
      <c r="G3556" s="20"/>
      <c r="H3556" s="20"/>
    </row>
    <row r="3557" spans="1:8">
      <c r="A3557" s="6">
        <f t="shared" si="54"/>
        <v>3555</v>
      </c>
      <c r="B3557" s="86" t="s">
        <v>5477</v>
      </c>
      <c r="D3557" s="224" t="s">
        <v>6191</v>
      </c>
      <c r="E3557" s="226" t="s">
        <v>6221</v>
      </c>
      <c r="F3557" s="20"/>
      <c r="G3557" s="20"/>
      <c r="H3557" s="20"/>
    </row>
    <row r="3558" spans="1:8">
      <c r="A3558" s="6">
        <f t="shared" si="54"/>
        <v>3556</v>
      </c>
      <c r="B3558" s="86" t="s">
        <v>5477</v>
      </c>
      <c r="D3558" s="25" t="s">
        <v>6192</v>
      </c>
      <c r="E3558" s="226" t="s">
        <v>6193</v>
      </c>
      <c r="F3558" s="20"/>
      <c r="G3558" s="20"/>
      <c r="H3558" s="20"/>
    </row>
    <row r="3559" spans="1:8">
      <c r="A3559" s="6">
        <f t="shared" si="54"/>
        <v>3557</v>
      </c>
      <c r="B3559" s="86" t="s">
        <v>5477</v>
      </c>
      <c r="D3559" s="25" t="s">
        <v>6194</v>
      </c>
      <c r="E3559" s="226" t="s">
        <v>6195</v>
      </c>
      <c r="F3559" s="20"/>
      <c r="G3559" s="20"/>
      <c r="H3559" s="20"/>
    </row>
    <row r="3560" spans="1:8">
      <c r="A3560" s="6">
        <f t="shared" si="54"/>
        <v>3558</v>
      </c>
      <c r="B3560" s="86" t="s">
        <v>5477</v>
      </c>
      <c r="D3560" s="224" t="s">
        <v>6196</v>
      </c>
      <c r="E3560" s="226" t="s">
        <v>6222</v>
      </c>
      <c r="F3560" s="20"/>
      <c r="G3560" s="20"/>
      <c r="H3560" s="20"/>
    </row>
    <row r="3561" spans="1:8">
      <c r="A3561" s="6">
        <f t="shared" si="54"/>
        <v>3559</v>
      </c>
      <c r="B3561" s="86" t="s">
        <v>5477</v>
      </c>
      <c r="C3561" s="23" t="s">
        <v>6240</v>
      </c>
      <c r="D3561" s="81" t="s">
        <v>6225</v>
      </c>
      <c r="E3561" s="119" t="s">
        <v>6226</v>
      </c>
      <c r="F3561" s="20"/>
      <c r="G3561" s="20"/>
      <c r="H3561" s="20"/>
    </row>
    <row r="3562" spans="1:8">
      <c r="A3562" s="6">
        <f t="shared" si="54"/>
        <v>3560</v>
      </c>
      <c r="B3562" s="86" t="s">
        <v>5477</v>
      </c>
      <c r="D3562" s="81" t="s">
        <v>6227</v>
      </c>
      <c r="E3562" s="119" t="s">
        <v>6244</v>
      </c>
      <c r="G3562" s="20"/>
      <c r="H3562" s="20"/>
    </row>
    <row r="3563" spans="1:8">
      <c r="A3563" s="6">
        <f t="shared" si="54"/>
        <v>3561</v>
      </c>
      <c r="B3563" s="86" t="s">
        <v>5477</v>
      </c>
      <c r="D3563" s="81" t="s">
        <v>148</v>
      </c>
      <c r="E3563" s="40" t="s">
        <v>6243</v>
      </c>
      <c r="G3563" s="20"/>
      <c r="H3563" s="20"/>
    </row>
    <row r="3564" spans="1:8">
      <c r="A3564" s="6">
        <f t="shared" si="54"/>
        <v>3562</v>
      </c>
      <c r="B3564" s="86" t="s">
        <v>5477</v>
      </c>
      <c r="D3564" s="81" t="s">
        <v>3079</v>
      </c>
      <c r="E3564" s="119" t="s">
        <v>6228</v>
      </c>
      <c r="G3564" s="20"/>
      <c r="H3564" s="20"/>
    </row>
    <row r="3565" spans="1:8">
      <c r="A3565" s="6">
        <f t="shared" si="54"/>
        <v>3563</v>
      </c>
      <c r="B3565" s="86" t="s">
        <v>5477</v>
      </c>
      <c r="D3565" s="81" t="s">
        <v>6229</v>
      </c>
      <c r="E3565" s="82" t="s">
        <v>6230</v>
      </c>
      <c r="G3565" s="20"/>
      <c r="H3565" s="20"/>
    </row>
    <row r="3566" spans="1:8">
      <c r="A3566" s="6">
        <f t="shared" si="54"/>
        <v>3564</v>
      </c>
      <c r="B3566" s="86" t="s">
        <v>5477</v>
      </c>
      <c r="D3566" s="81" t="s">
        <v>6231</v>
      </c>
      <c r="E3566" s="81" t="s">
        <v>6241</v>
      </c>
      <c r="G3566" s="20"/>
      <c r="H3566" s="20"/>
    </row>
    <row r="3567" spans="1:8">
      <c r="A3567" s="6">
        <f t="shared" si="54"/>
        <v>3565</v>
      </c>
      <c r="B3567" s="86" t="s">
        <v>5477</v>
      </c>
      <c r="D3567" s="81" t="s">
        <v>6232</v>
      </c>
      <c r="E3567" s="82" t="s">
        <v>6233</v>
      </c>
      <c r="G3567" s="20"/>
      <c r="H3567" s="20"/>
    </row>
    <row r="3568" spans="1:8">
      <c r="A3568" s="6">
        <f t="shared" si="54"/>
        <v>3566</v>
      </c>
      <c r="B3568" s="86" t="s">
        <v>5477</v>
      </c>
      <c r="D3568" s="81" t="s">
        <v>6234</v>
      </c>
      <c r="E3568" s="82" t="s">
        <v>6235</v>
      </c>
      <c r="G3568" s="20"/>
      <c r="H3568" s="20"/>
    </row>
    <row r="3569" spans="1:8">
      <c r="A3569" s="6">
        <f t="shared" si="54"/>
        <v>3567</v>
      </c>
      <c r="B3569" s="86" t="s">
        <v>5477</v>
      </c>
      <c r="D3569" s="81" t="s">
        <v>6236</v>
      </c>
      <c r="E3569" s="40" t="s">
        <v>6237</v>
      </c>
      <c r="G3569" s="20"/>
      <c r="H3569" s="20"/>
    </row>
    <row r="3570" spans="1:8">
      <c r="A3570" s="6">
        <f t="shared" si="54"/>
        <v>3568</v>
      </c>
      <c r="B3570" s="86" t="s">
        <v>5477</v>
      </c>
      <c r="D3570" s="81" t="s">
        <v>3623</v>
      </c>
      <c r="E3570" s="81" t="s">
        <v>6242</v>
      </c>
      <c r="G3570" s="20"/>
      <c r="H3570" s="20"/>
    </row>
    <row r="3571" spans="1:8">
      <c r="A3571" s="6">
        <f t="shared" si="54"/>
        <v>3569</v>
      </c>
      <c r="B3571" s="86" t="s">
        <v>5477</v>
      </c>
      <c r="D3571" s="203" t="s">
        <v>6238</v>
      </c>
      <c r="E3571" s="203" t="s">
        <v>6239</v>
      </c>
      <c r="G3571" s="20"/>
      <c r="H3571" s="20"/>
    </row>
    <row r="3572" spans="1:8">
      <c r="A3572" s="6">
        <f t="shared" si="54"/>
        <v>3570</v>
      </c>
      <c r="B3572" s="86" t="s">
        <v>5477</v>
      </c>
      <c r="C3572" s="97" t="s">
        <v>6245</v>
      </c>
      <c r="D3572" s="234" t="s">
        <v>6246</v>
      </c>
      <c r="E3572" s="234" t="s">
        <v>6390</v>
      </c>
      <c r="F3572" s="20"/>
      <c r="G3572" s="20"/>
      <c r="H3572" s="20"/>
    </row>
    <row r="3573" spans="1:8">
      <c r="A3573" s="6">
        <f t="shared" si="54"/>
        <v>3571</v>
      </c>
      <c r="B3573" s="86" t="s">
        <v>5477</v>
      </c>
      <c r="D3573" s="235" t="s">
        <v>6247</v>
      </c>
      <c r="E3573" s="235" t="s">
        <v>6391</v>
      </c>
      <c r="F3573" s="20"/>
      <c r="G3573" s="20"/>
      <c r="H3573" s="20"/>
    </row>
    <row r="3574" spans="1:8">
      <c r="A3574" s="6">
        <f t="shared" si="54"/>
        <v>3572</v>
      </c>
      <c r="B3574" s="86" t="s">
        <v>5477</v>
      </c>
      <c r="D3574" s="228" t="s">
        <v>6248</v>
      </c>
      <c r="E3574" s="229" t="s">
        <v>6249</v>
      </c>
      <c r="F3574" s="20"/>
      <c r="G3574" s="20"/>
      <c r="H3574" s="20"/>
    </row>
    <row r="3575" spans="1:8">
      <c r="A3575" s="6">
        <f t="shared" si="54"/>
        <v>3573</v>
      </c>
      <c r="B3575" s="86" t="s">
        <v>5477</v>
      </c>
      <c r="D3575" s="228" t="s">
        <v>6250</v>
      </c>
      <c r="E3575" s="229" t="s">
        <v>6392</v>
      </c>
      <c r="F3575" s="20"/>
      <c r="G3575" s="20"/>
      <c r="H3575" s="20"/>
    </row>
    <row r="3576" spans="1:8">
      <c r="A3576" s="6">
        <f t="shared" si="54"/>
        <v>3574</v>
      </c>
      <c r="B3576" s="86" t="s">
        <v>5477</v>
      </c>
      <c r="D3576" s="228" t="s">
        <v>6251</v>
      </c>
      <c r="E3576" s="229" t="s">
        <v>6393</v>
      </c>
      <c r="F3576" s="20"/>
      <c r="G3576" s="20"/>
      <c r="H3576" s="20"/>
    </row>
    <row r="3577" spans="1:8">
      <c r="A3577" s="6">
        <f t="shared" si="54"/>
        <v>3575</v>
      </c>
      <c r="B3577" s="86" t="s">
        <v>5477</v>
      </c>
      <c r="D3577" s="228" t="s">
        <v>6252</v>
      </c>
      <c r="E3577" s="229" t="s">
        <v>6394</v>
      </c>
      <c r="F3577" s="20"/>
      <c r="G3577" s="20"/>
      <c r="H3577" s="20"/>
    </row>
    <row r="3578" spans="1:8">
      <c r="A3578" s="6">
        <f t="shared" si="54"/>
        <v>3576</v>
      </c>
      <c r="B3578" s="86" t="s">
        <v>5477</v>
      </c>
      <c r="D3578" s="228" t="s">
        <v>6253</v>
      </c>
      <c r="E3578" s="166" t="s">
        <v>6254</v>
      </c>
      <c r="F3578" s="20"/>
      <c r="G3578" s="20"/>
      <c r="H3578" s="20"/>
    </row>
    <row r="3579" spans="1:8">
      <c r="A3579" s="6">
        <f t="shared" si="54"/>
        <v>3577</v>
      </c>
      <c r="B3579" s="86" t="s">
        <v>5477</v>
      </c>
      <c r="D3579" s="228" t="s">
        <v>6255</v>
      </c>
      <c r="E3579" s="166" t="s">
        <v>6395</v>
      </c>
      <c r="F3579" s="20"/>
      <c r="G3579" s="20"/>
      <c r="H3579" s="20"/>
    </row>
    <row r="3580" spans="1:8">
      <c r="A3580" s="6">
        <f t="shared" si="54"/>
        <v>3578</v>
      </c>
      <c r="B3580" s="86" t="s">
        <v>5477</v>
      </c>
      <c r="D3580" s="228" t="s">
        <v>6256</v>
      </c>
      <c r="E3580" s="229" t="s">
        <v>6257</v>
      </c>
      <c r="F3580" s="20"/>
      <c r="G3580" s="20"/>
      <c r="H3580" s="20"/>
    </row>
    <row r="3581" spans="1:8">
      <c r="A3581" s="6">
        <f t="shared" si="54"/>
        <v>3579</v>
      </c>
      <c r="B3581" s="86" t="s">
        <v>5477</v>
      </c>
      <c r="D3581" s="228" t="s">
        <v>6258</v>
      </c>
      <c r="E3581" s="229" t="s">
        <v>6259</v>
      </c>
      <c r="F3581" s="20"/>
      <c r="G3581" s="20"/>
      <c r="H3581" s="20"/>
    </row>
    <row r="3582" spans="1:8">
      <c r="A3582" s="6">
        <f t="shared" si="54"/>
        <v>3580</v>
      </c>
      <c r="B3582" s="86" t="s">
        <v>5477</v>
      </c>
      <c r="D3582" s="232" t="s">
        <v>6260</v>
      </c>
      <c r="E3582" s="166" t="s">
        <v>6261</v>
      </c>
      <c r="F3582" s="20"/>
      <c r="G3582" s="20"/>
      <c r="H3582" s="20"/>
    </row>
    <row r="3583" spans="1:8">
      <c r="A3583" s="6">
        <f t="shared" si="54"/>
        <v>3581</v>
      </c>
      <c r="B3583" s="86" t="s">
        <v>5477</v>
      </c>
      <c r="D3583" s="232" t="s">
        <v>469</v>
      </c>
      <c r="E3583" s="166" t="s">
        <v>6396</v>
      </c>
      <c r="F3583" s="20"/>
      <c r="G3583" s="20"/>
      <c r="H3583" s="20"/>
    </row>
    <row r="3584" spans="1:8">
      <c r="A3584" s="6">
        <f t="shared" si="54"/>
        <v>3582</v>
      </c>
      <c r="B3584" s="86" t="s">
        <v>5477</v>
      </c>
      <c r="D3584" s="232" t="s">
        <v>6262</v>
      </c>
      <c r="E3584" s="166" t="s">
        <v>6263</v>
      </c>
      <c r="F3584" s="20"/>
      <c r="G3584" s="20"/>
      <c r="H3584" s="20"/>
    </row>
    <row r="3585" spans="1:8">
      <c r="A3585" s="6">
        <f t="shared" si="54"/>
        <v>3583</v>
      </c>
      <c r="B3585" s="86" t="s">
        <v>5477</v>
      </c>
      <c r="D3585" s="232" t="s">
        <v>6264</v>
      </c>
      <c r="E3585" s="166" t="s">
        <v>6265</v>
      </c>
      <c r="F3585" s="20"/>
      <c r="G3585" s="20"/>
      <c r="H3585" s="20"/>
    </row>
    <row r="3586" spans="1:8">
      <c r="A3586" s="6">
        <f t="shared" si="54"/>
        <v>3584</v>
      </c>
      <c r="B3586" s="86" t="s">
        <v>5477</v>
      </c>
      <c r="D3586" s="232" t="s">
        <v>6266</v>
      </c>
      <c r="E3586" s="166" t="s">
        <v>6267</v>
      </c>
      <c r="F3586" s="20"/>
      <c r="G3586" s="20"/>
      <c r="H3586" s="20"/>
    </row>
    <row r="3587" spans="1:8">
      <c r="A3587" s="6">
        <f t="shared" si="54"/>
        <v>3585</v>
      </c>
      <c r="B3587" s="86" t="s">
        <v>5477</v>
      </c>
      <c r="D3587" s="232" t="s">
        <v>6268</v>
      </c>
      <c r="E3587" s="166" t="s">
        <v>6269</v>
      </c>
      <c r="F3587" s="20"/>
      <c r="G3587" s="20"/>
      <c r="H3587" s="20"/>
    </row>
    <row r="3588" spans="1:8">
      <c r="A3588" s="6">
        <f t="shared" si="54"/>
        <v>3586</v>
      </c>
      <c r="B3588" s="86" t="s">
        <v>5477</v>
      </c>
      <c r="D3588" s="232" t="s">
        <v>6270</v>
      </c>
      <c r="E3588" s="229" t="s">
        <v>6397</v>
      </c>
      <c r="F3588" s="20"/>
      <c r="G3588" s="20"/>
      <c r="H3588" s="20"/>
    </row>
    <row r="3589" spans="1:8">
      <c r="A3589" s="6">
        <f t="shared" si="54"/>
        <v>3587</v>
      </c>
      <c r="B3589" s="86" t="s">
        <v>5477</v>
      </c>
      <c r="D3589" s="228" t="s">
        <v>1576</v>
      </c>
      <c r="E3589" s="229" t="s">
        <v>6398</v>
      </c>
      <c r="F3589" s="20"/>
      <c r="G3589" s="20"/>
      <c r="H3589" s="20"/>
    </row>
    <row r="3590" spans="1:8">
      <c r="A3590" s="6">
        <f t="shared" si="54"/>
        <v>3588</v>
      </c>
      <c r="B3590" s="86" t="s">
        <v>5477</v>
      </c>
      <c r="D3590" s="228" t="s">
        <v>6271</v>
      </c>
      <c r="E3590" s="229" t="s">
        <v>6399</v>
      </c>
      <c r="F3590" s="20"/>
      <c r="G3590" s="20"/>
      <c r="H3590" s="20"/>
    </row>
    <row r="3591" spans="1:8">
      <c r="A3591" s="6">
        <f t="shared" si="54"/>
        <v>3589</v>
      </c>
      <c r="B3591" s="86" t="s">
        <v>5477</v>
      </c>
      <c r="D3591" s="228" t="s">
        <v>6272</v>
      </c>
      <c r="E3591" s="229" t="s">
        <v>6273</v>
      </c>
      <c r="F3591" s="20"/>
      <c r="G3591" s="20"/>
      <c r="H3591" s="20"/>
    </row>
    <row r="3592" spans="1:8">
      <c r="A3592" s="6">
        <f t="shared" si="54"/>
        <v>3590</v>
      </c>
      <c r="B3592" s="86" t="s">
        <v>5477</v>
      </c>
      <c r="D3592" s="228" t="s">
        <v>6274</v>
      </c>
      <c r="E3592" s="229" t="s">
        <v>6275</v>
      </c>
      <c r="F3592" s="20"/>
      <c r="G3592" s="20"/>
      <c r="H3592" s="20"/>
    </row>
    <row r="3593" spans="1:8">
      <c r="A3593" s="6">
        <f t="shared" si="54"/>
        <v>3591</v>
      </c>
      <c r="B3593" s="86" t="s">
        <v>5477</v>
      </c>
      <c r="D3593" s="228" t="s">
        <v>3138</v>
      </c>
      <c r="E3593" s="229" t="s">
        <v>6276</v>
      </c>
      <c r="F3593" s="20"/>
      <c r="G3593" s="20"/>
      <c r="H3593" s="20"/>
    </row>
    <row r="3594" spans="1:8">
      <c r="A3594" s="6">
        <f t="shared" si="54"/>
        <v>3592</v>
      </c>
      <c r="B3594" s="86" t="s">
        <v>5477</v>
      </c>
      <c r="D3594" s="228" t="s">
        <v>6277</v>
      </c>
      <c r="E3594" s="229" t="s">
        <v>6278</v>
      </c>
      <c r="G3594" s="20"/>
      <c r="H3594" s="20"/>
    </row>
    <row r="3595" spans="1:8">
      <c r="A3595" s="6">
        <f t="shared" si="54"/>
        <v>3593</v>
      </c>
      <c r="B3595" s="86" t="s">
        <v>5477</v>
      </c>
      <c r="D3595" s="228" t="s">
        <v>4196</v>
      </c>
      <c r="E3595" s="229" t="s">
        <v>6279</v>
      </c>
      <c r="G3595" s="20"/>
      <c r="H3595" s="20"/>
    </row>
    <row r="3596" spans="1:8">
      <c r="A3596" s="6">
        <f t="shared" si="54"/>
        <v>3594</v>
      </c>
      <c r="B3596" s="86" t="s">
        <v>5477</v>
      </c>
      <c r="D3596" s="232" t="s">
        <v>6280</v>
      </c>
      <c r="E3596" s="166" t="s">
        <v>6281</v>
      </c>
      <c r="G3596" s="20"/>
      <c r="H3596" s="20"/>
    </row>
    <row r="3597" spans="1:8">
      <c r="A3597" s="6">
        <f t="shared" si="54"/>
        <v>3595</v>
      </c>
      <c r="B3597" s="86" t="s">
        <v>5477</v>
      </c>
      <c r="D3597" s="228" t="s">
        <v>6282</v>
      </c>
      <c r="E3597" s="229" t="s">
        <v>6283</v>
      </c>
      <c r="G3597" s="20"/>
      <c r="H3597" s="20"/>
    </row>
    <row r="3598" spans="1:8">
      <c r="A3598" s="6">
        <f t="shared" si="54"/>
        <v>3596</v>
      </c>
      <c r="B3598" s="86" t="s">
        <v>5477</v>
      </c>
      <c r="D3598" s="232" t="s">
        <v>6284</v>
      </c>
      <c r="E3598" s="166" t="s">
        <v>6285</v>
      </c>
      <c r="G3598" s="20"/>
      <c r="H3598" s="20"/>
    </row>
    <row r="3599" spans="1:8">
      <c r="A3599" s="6">
        <f t="shared" si="54"/>
        <v>3597</v>
      </c>
      <c r="B3599" s="86" t="s">
        <v>5477</v>
      </c>
      <c r="D3599" s="232" t="s">
        <v>6286</v>
      </c>
      <c r="E3599" s="166" t="s">
        <v>6287</v>
      </c>
      <c r="G3599" s="20"/>
      <c r="H3599" s="20"/>
    </row>
    <row r="3600" spans="1:8">
      <c r="A3600" s="6">
        <f t="shared" si="54"/>
        <v>3598</v>
      </c>
      <c r="B3600" s="86" t="s">
        <v>5477</v>
      </c>
      <c r="D3600" s="230" t="s">
        <v>6288</v>
      </c>
      <c r="E3600" s="229" t="s">
        <v>6289</v>
      </c>
      <c r="G3600" s="20"/>
      <c r="H3600" s="20"/>
    </row>
    <row r="3601" spans="1:8">
      <c r="A3601" s="6">
        <f t="shared" si="54"/>
        <v>3599</v>
      </c>
      <c r="B3601" s="86" t="s">
        <v>5477</v>
      </c>
      <c r="D3601" s="166" t="s">
        <v>6290</v>
      </c>
      <c r="E3601" s="166" t="s">
        <v>6291</v>
      </c>
      <c r="G3601" s="20"/>
      <c r="H3601" s="20"/>
    </row>
    <row r="3602" spans="1:8">
      <c r="A3602" s="6">
        <f t="shared" si="54"/>
        <v>3600</v>
      </c>
      <c r="B3602" s="86" t="s">
        <v>5477</v>
      </c>
      <c r="D3602" s="229" t="s">
        <v>6292</v>
      </c>
      <c r="E3602" s="229" t="s">
        <v>6293</v>
      </c>
      <c r="G3602" s="20"/>
      <c r="H3602" s="20"/>
    </row>
    <row r="3603" spans="1:8">
      <c r="A3603" s="6">
        <f t="shared" si="54"/>
        <v>3601</v>
      </c>
      <c r="B3603" s="86" t="s">
        <v>5477</v>
      </c>
      <c r="D3603" s="166" t="s">
        <v>6294</v>
      </c>
      <c r="E3603" s="229" t="s">
        <v>6295</v>
      </c>
      <c r="G3603" s="20"/>
      <c r="H3603" s="20"/>
    </row>
    <row r="3604" spans="1:8">
      <c r="A3604" s="6">
        <f t="shared" si="54"/>
        <v>3602</v>
      </c>
      <c r="B3604" s="86" t="s">
        <v>5477</v>
      </c>
      <c r="D3604" s="166" t="s">
        <v>6296</v>
      </c>
      <c r="E3604" s="229" t="s">
        <v>6297</v>
      </c>
      <c r="G3604" s="20"/>
      <c r="H3604" s="20"/>
    </row>
    <row r="3605" spans="1:8">
      <c r="A3605" s="6">
        <f t="shared" si="54"/>
        <v>3603</v>
      </c>
      <c r="B3605" s="86" t="s">
        <v>5477</v>
      </c>
      <c r="D3605" s="229" t="s">
        <v>6298</v>
      </c>
      <c r="E3605" s="229" t="s">
        <v>6401</v>
      </c>
      <c r="G3605" s="20"/>
      <c r="H3605" s="20"/>
    </row>
    <row r="3606" spans="1:8">
      <c r="A3606" s="6">
        <f t="shared" si="54"/>
        <v>3604</v>
      </c>
      <c r="B3606" s="86" t="s">
        <v>5477</v>
      </c>
      <c r="D3606" s="166" t="s">
        <v>6299</v>
      </c>
      <c r="E3606" s="166" t="s">
        <v>6300</v>
      </c>
      <c r="G3606" s="20"/>
      <c r="H3606" s="20"/>
    </row>
    <row r="3607" spans="1:8">
      <c r="A3607" s="6">
        <f t="shared" si="54"/>
        <v>3605</v>
      </c>
      <c r="B3607" s="86" t="s">
        <v>5477</v>
      </c>
      <c r="D3607" s="229" t="s">
        <v>741</v>
      </c>
      <c r="E3607" s="229" t="s">
        <v>6301</v>
      </c>
      <c r="G3607" s="20"/>
      <c r="H3607" s="20"/>
    </row>
    <row r="3608" spans="1:8">
      <c r="A3608" s="6">
        <f t="shared" si="54"/>
        <v>3606</v>
      </c>
      <c r="B3608" s="86" t="s">
        <v>5477</v>
      </c>
      <c r="D3608" s="166" t="s">
        <v>6302</v>
      </c>
      <c r="E3608" s="166" t="s">
        <v>6303</v>
      </c>
      <c r="G3608" s="20"/>
      <c r="H3608" s="20"/>
    </row>
    <row r="3609" spans="1:8">
      <c r="A3609" s="6">
        <f t="shared" si="54"/>
        <v>3607</v>
      </c>
      <c r="B3609" s="86" t="s">
        <v>5477</v>
      </c>
      <c r="D3609" s="166" t="s">
        <v>6304</v>
      </c>
      <c r="E3609" s="166" t="s">
        <v>6305</v>
      </c>
      <c r="G3609" s="20"/>
      <c r="H3609" s="20"/>
    </row>
    <row r="3610" spans="1:8">
      <c r="A3610" s="6">
        <f t="shared" si="54"/>
        <v>3608</v>
      </c>
      <c r="B3610" s="86" t="s">
        <v>5477</v>
      </c>
      <c r="D3610" s="166" t="s">
        <v>6306</v>
      </c>
      <c r="E3610" s="166" t="s">
        <v>6307</v>
      </c>
      <c r="G3610" s="20"/>
      <c r="H3610" s="20"/>
    </row>
    <row r="3611" spans="1:8">
      <c r="A3611" s="6">
        <f t="shared" si="54"/>
        <v>3609</v>
      </c>
      <c r="B3611" s="86" t="s">
        <v>5477</v>
      </c>
      <c r="D3611" s="166" t="s">
        <v>6400</v>
      </c>
      <c r="E3611" s="166" t="s">
        <v>6308</v>
      </c>
      <c r="G3611" s="20"/>
      <c r="H3611" s="20"/>
    </row>
    <row r="3612" spans="1:8">
      <c r="A3612" s="6">
        <f t="shared" si="54"/>
        <v>3610</v>
      </c>
      <c r="B3612" s="86" t="s">
        <v>5477</v>
      </c>
      <c r="D3612" s="229" t="s">
        <v>6309</v>
      </c>
      <c r="E3612" s="229" t="s">
        <v>6310</v>
      </c>
      <c r="G3612" s="20"/>
      <c r="H3612" s="20"/>
    </row>
    <row r="3613" spans="1:8">
      <c r="A3613" s="6">
        <f t="shared" si="54"/>
        <v>3611</v>
      </c>
      <c r="B3613" s="86" t="s">
        <v>5477</v>
      </c>
      <c r="D3613" s="229" t="s">
        <v>4313</v>
      </c>
      <c r="E3613" s="229" t="s">
        <v>6311</v>
      </c>
      <c r="G3613" s="20"/>
      <c r="H3613" s="20"/>
    </row>
    <row r="3614" spans="1:8">
      <c r="A3614" s="6">
        <f t="shared" si="54"/>
        <v>3612</v>
      </c>
      <c r="B3614" s="86" t="s">
        <v>5477</v>
      </c>
      <c r="D3614" s="166" t="s">
        <v>2299</v>
      </c>
      <c r="E3614" s="166" t="s">
        <v>6312</v>
      </c>
      <c r="G3614" s="20"/>
      <c r="H3614" s="20"/>
    </row>
    <row r="3615" spans="1:8">
      <c r="A3615" s="6">
        <f t="shared" si="54"/>
        <v>3613</v>
      </c>
      <c r="B3615" s="86" t="s">
        <v>5477</v>
      </c>
      <c r="D3615" s="229" t="s">
        <v>6313</v>
      </c>
      <c r="E3615" s="229" t="s">
        <v>6314</v>
      </c>
      <c r="G3615" s="20"/>
      <c r="H3615" s="20"/>
    </row>
    <row r="3616" spans="1:8">
      <c r="A3616" s="6">
        <f t="shared" si="54"/>
        <v>3614</v>
      </c>
      <c r="B3616" s="86" t="s">
        <v>5477</v>
      </c>
      <c r="D3616" s="166" t="s">
        <v>6315</v>
      </c>
      <c r="E3616" s="229" t="s">
        <v>6316</v>
      </c>
      <c r="G3616" s="20"/>
      <c r="H3616" s="20"/>
    </row>
    <row r="3617" spans="1:8">
      <c r="A3617" s="6">
        <f t="shared" ref="A3617:A3680" si="55">A3616+1</f>
        <v>3615</v>
      </c>
      <c r="B3617" s="86" t="s">
        <v>5477</v>
      </c>
      <c r="D3617" s="229" t="s">
        <v>5108</v>
      </c>
      <c r="E3617" s="229" t="s">
        <v>6317</v>
      </c>
      <c r="G3617" s="20"/>
      <c r="H3617" s="20"/>
    </row>
    <row r="3618" spans="1:8">
      <c r="A3618" s="6">
        <f t="shared" si="55"/>
        <v>3616</v>
      </c>
      <c r="B3618" s="86" t="s">
        <v>5477</v>
      </c>
      <c r="D3618" s="166" t="s">
        <v>6318</v>
      </c>
      <c r="E3618" s="229" t="s">
        <v>6319</v>
      </c>
      <c r="G3618" s="20"/>
      <c r="H3618" s="20"/>
    </row>
    <row r="3619" spans="1:8">
      <c r="A3619" s="6">
        <f t="shared" si="55"/>
        <v>3617</v>
      </c>
      <c r="B3619" s="86" t="s">
        <v>5477</v>
      </c>
      <c r="D3619" s="233" t="s">
        <v>6320</v>
      </c>
      <c r="E3619" s="233" t="s">
        <v>6321</v>
      </c>
      <c r="G3619" s="20"/>
      <c r="H3619" s="20"/>
    </row>
    <row r="3620" spans="1:8">
      <c r="A3620" s="6">
        <f t="shared" si="55"/>
        <v>3618</v>
      </c>
      <c r="B3620" s="86" t="s">
        <v>5477</v>
      </c>
      <c r="D3620" s="233" t="s">
        <v>6322</v>
      </c>
      <c r="E3620" s="233" t="s">
        <v>6323</v>
      </c>
      <c r="G3620" s="20"/>
      <c r="H3620" s="20"/>
    </row>
    <row r="3621" spans="1:8">
      <c r="A3621" s="6">
        <f t="shared" si="55"/>
        <v>3619</v>
      </c>
      <c r="B3621" s="86" t="s">
        <v>5477</v>
      </c>
      <c r="D3621" s="233" t="s">
        <v>6324</v>
      </c>
      <c r="E3621" s="233" t="s">
        <v>6325</v>
      </c>
      <c r="G3621" s="20"/>
      <c r="H3621" s="20"/>
    </row>
    <row r="3622" spans="1:8">
      <c r="A3622" s="6">
        <f t="shared" si="55"/>
        <v>3620</v>
      </c>
      <c r="B3622" s="86" t="s">
        <v>5477</v>
      </c>
      <c r="D3622" s="166" t="s">
        <v>6326</v>
      </c>
      <c r="E3622" s="166" t="s">
        <v>6327</v>
      </c>
      <c r="G3622" s="20"/>
      <c r="H3622" s="20"/>
    </row>
    <row r="3623" spans="1:8">
      <c r="A3623" s="6">
        <f t="shared" si="55"/>
        <v>3621</v>
      </c>
      <c r="B3623" s="86" t="s">
        <v>5477</v>
      </c>
      <c r="D3623" s="166" t="s">
        <v>6328</v>
      </c>
      <c r="E3623" s="166" t="s">
        <v>6329</v>
      </c>
      <c r="G3623" s="20"/>
      <c r="H3623" s="20"/>
    </row>
    <row r="3624" spans="1:8">
      <c r="A3624" s="6">
        <f t="shared" si="55"/>
        <v>3622</v>
      </c>
      <c r="B3624" s="86" t="s">
        <v>5477</v>
      </c>
      <c r="D3624" s="166" t="s">
        <v>6330</v>
      </c>
      <c r="E3624" s="166" t="s">
        <v>6331</v>
      </c>
      <c r="G3624" s="20"/>
      <c r="H3624" s="20"/>
    </row>
    <row r="3625" spans="1:8">
      <c r="A3625" s="6">
        <f t="shared" si="55"/>
        <v>3623</v>
      </c>
      <c r="B3625" s="86" t="s">
        <v>5477</v>
      </c>
      <c r="D3625" s="229" t="s">
        <v>6332</v>
      </c>
      <c r="E3625" s="229" t="s">
        <v>6444</v>
      </c>
      <c r="G3625" s="20"/>
      <c r="H3625" s="20"/>
    </row>
    <row r="3626" spans="1:8">
      <c r="A3626" s="6">
        <f t="shared" si="55"/>
        <v>3624</v>
      </c>
      <c r="B3626" s="86" t="s">
        <v>5477</v>
      </c>
      <c r="D3626" s="229" t="s">
        <v>6333</v>
      </c>
      <c r="E3626" s="229" t="s">
        <v>6334</v>
      </c>
      <c r="G3626" s="20"/>
      <c r="H3626" s="20"/>
    </row>
    <row r="3627" spans="1:8">
      <c r="A3627" s="6">
        <f t="shared" si="55"/>
        <v>3625</v>
      </c>
      <c r="B3627" s="86" t="s">
        <v>5477</v>
      </c>
      <c r="D3627" s="229" t="s">
        <v>6335</v>
      </c>
      <c r="E3627" s="229" t="s">
        <v>6336</v>
      </c>
      <c r="G3627" s="20"/>
      <c r="H3627" s="20"/>
    </row>
    <row r="3628" spans="1:8">
      <c r="A3628" s="6">
        <f t="shared" si="55"/>
        <v>3626</v>
      </c>
      <c r="B3628" s="86" t="s">
        <v>5477</v>
      </c>
      <c r="D3628" s="229" t="s">
        <v>2747</v>
      </c>
      <c r="E3628" s="229" t="s">
        <v>6443</v>
      </c>
      <c r="G3628" s="20"/>
      <c r="H3628" s="20"/>
    </row>
    <row r="3629" spans="1:8">
      <c r="A3629" s="6">
        <f t="shared" si="55"/>
        <v>3627</v>
      </c>
      <c r="B3629" s="86" t="s">
        <v>5477</v>
      </c>
      <c r="D3629" s="229" t="s">
        <v>6337</v>
      </c>
      <c r="E3629" s="229" t="s">
        <v>6338</v>
      </c>
      <c r="G3629" s="20"/>
      <c r="H3629" s="20"/>
    </row>
    <row r="3630" spans="1:8">
      <c r="A3630" s="6">
        <f t="shared" si="55"/>
        <v>3628</v>
      </c>
      <c r="B3630" s="86" t="s">
        <v>5477</v>
      </c>
      <c r="D3630" s="229" t="s">
        <v>6339</v>
      </c>
      <c r="E3630" s="229" t="s">
        <v>6340</v>
      </c>
      <c r="G3630" s="20"/>
      <c r="H3630" s="20"/>
    </row>
    <row r="3631" spans="1:8">
      <c r="A3631" s="6">
        <f t="shared" si="55"/>
        <v>3629</v>
      </c>
      <c r="B3631" s="86" t="s">
        <v>5477</v>
      </c>
      <c r="D3631" s="231" t="s">
        <v>6341</v>
      </c>
      <c r="E3631" s="231" t="s">
        <v>6342</v>
      </c>
      <c r="G3631" s="20"/>
      <c r="H3631" s="20"/>
    </row>
    <row r="3632" spans="1:8">
      <c r="A3632" s="6">
        <f t="shared" si="55"/>
        <v>3630</v>
      </c>
      <c r="B3632" s="86" t="s">
        <v>5477</v>
      </c>
      <c r="D3632" s="166" t="s">
        <v>6343</v>
      </c>
      <c r="E3632" s="166" t="s">
        <v>6344</v>
      </c>
      <c r="G3632" s="20"/>
      <c r="H3632" s="20"/>
    </row>
    <row r="3633" spans="1:8">
      <c r="A3633" s="6">
        <f t="shared" si="55"/>
        <v>3631</v>
      </c>
      <c r="B3633" s="86" t="s">
        <v>5477</v>
      </c>
      <c r="D3633" s="166" t="s">
        <v>6345</v>
      </c>
      <c r="E3633" s="166" t="s">
        <v>6346</v>
      </c>
      <c r="G3633" s="20"/>
      <c r="H3633" s="20"/>
    </row>
    <row r="3634" spans="1:8">
      <c r="A3634" s="6">
        <f t="shared" si="55"/>
        <v>3632</v>
      </c>
      <c r="B3634" s="86" t="s">
        <v>5477</v>
      </c>
      <c r="D3634" s="166" t="s">
        <v>6347</v>
      </c>
      <c r="E3634" s="166" t="s">
        <v>6348</v>
      </c>
      <c r="G3634" s="20"/>
      <c r="H3634" s="20"/>
    </row>
    <row r="3635" spans="1:8">
      <c r="A3635" s="6">
        <f t="shared" si="55"/>
        <v>3633</v>
      </c>
      <c r="B3635" s="86" t="s">
        <v>5477</v>
      </c>
      <c r="D3635" s="166" t="s">
        <v>6349</v>
      </c>
      <c r="E3635" s="166" t="s">
        <v>6350</v>
      </c>
      <c r="G3635" s="20"/>
      <c r="H3635" s="20"/>
    </row>
    <row r="3636" spans="1:8">
      <c r="A3636" s="6">
        <f t="shared" si="55"/>
        <v>3634</v>
      </c>
      <c r="B3636" s="86" t="s">
        <v>5477</v>
      </c>
      <c r="D3636" s="229" t="s">
        <v>6442</v>
      </c>
      <c r="E3636" s="229" t="s">
        <v>6351</v>
      </c>
      <c r="G3636" s="20"/>
      <c r="H3636" s="20"/>
    </row>
    <row r="3637" spans="1:8">
      <c r="A3637" s="6">
        <f t="shared" si="55"/>
        <v>3635</v>
      </c>
      <c r="B3637" s="86" t="s">
        <v>5477</v>
      </c>
      <c r="D3637" s="229" t="s">
        <v>6352</v>
      </c>
      <c r="E3637" s="229" t="s">
        <v>6353</v>
      </c>
      <c r="G3637" s="20"/>
      <c r="H3637" s="20"/>
    </row>
    <row r="3638" spans="1:8">
      <c r="A3638" s="6">
        <f t="shared" si="55"/>
        <v>3636</v>
      </c>
      <c r="B3638" s="86" t="s">
        <v>5477</v>
      </c>
      <c r="D3638" s="166" t="s">
        <v>6354</v>
      </c>
      <c r="E3638" s="166" t="s">
        <v>6355</v>
      </c>
      <c r="G3638" s="20"/>
      <c r="H3638" s="20"/>
    </row>
    <row r="3639" spans="1:8">
      <c r="A3639" s="6">
        <f t="shared" si="55"/>
        <v>3637</v>
      </c>
      <c r="B3639" s="86" t="s">
        <v>5477</v>
      </c>
      <c r="D3639" s="166" t="s">
        <v>6356</v>
      </c>
      <c r="E3639" s="166" t="s">
        <v>6357</v>
      </c>
      <c r="G3639" s="20"/>
      <c r="H3639" s="20"/>
    </row>
    <row r="3640" spans="1:8">
      <c r="A3640" s="6">
        <f t="shared" si="55"/>
        <v>3638</v>
      </c>
      <c r="B3640" s="86" t="s">
        <v>5477</v>
      </c>
      <c r="D3640" s="166" t="s">
        <v>6358</v>
      </c>
      <c r="E3640" s="166" t="s">
        <v>6359</v>
      </c>
      <c r="G3640" s="20"/>
      <c r="H3640" s="20"/>
    </row>
    <row r="3641" spans="1:8">
      <c r="A3641" s="6">
        <f t="shared" si="55"/>
        <v>3639</v>
      </c>
      <c r="B3641" s="86" t="s">
        <v>5477</v>
      </c>
      <c r="D3641" s="166" t="s">
        <v>6360</v>
      </c>
      <c r="E3641" s="166" t="s">
        <v>6361</v>
      </c>
      <c r="G3641" s="20"/>
      <c r="H3641" s="20"/>
    </row>
    <row r="3642" spans="1:8">
      <c r="A3642" s="6">
        <f t="shared" si="55"/>
        <v>3640</v>
      </c>
      <c r="B3642" s="86" t="s">
        <v>5477</v>
      </c>
      <c r="D3642" s="166" t="s">
        <v>987</v>
      </c>
      <c r="E3642" s="166" t="s">
        <v>6362</v>
      </c>
      <c r="G3642" s="20"/>
      <c r="H3642" s="20"/>
    </row>
    <row r="3643" spans="1:8">
      <c r="A3643" s="6">
        <f t="shared" si="55"/>
        <v>3641</v>
      </c>
      <c r="B3643" s="86" t="s">
        <v>5477</v>
      </c>
      <c r="D3643" s="166" t="s">
        <v>6363</v>
      </c>
      <c r="E3643" s="166" t="s">
        <v>6364</v>
      </c>
      <c r="G3643" s="20"/>
      <c r="H3643" s="20"/>
    </row>
    <row r="3644" spans="1:8">
      <c r="A3644" s="6">
        <f t="shared" si="55"/>
        <v>3642</v>
      </c>
      <c r="B3644" s="86" t="s">
        <v>5477</v>
      </c>
      <c r="D3644" s="229" t="s">
        <v>6365</v>
      </c>
      <c r="E3644" s="172" t="s">
        <v>6366</v>
      </c>
      <c r="G3644" s="20"/>
      <c r="H3644" s="20"/>
    </row>
    <row r="3645" spans="1:8">
      <c r="A3645" s="6">
        <f t="shared" si="55"/>
        <v>3643</v>
      </c>
      <c r="B3645" s="86" t="s">
        <v>5477</v>
      </c>
      <c r="D3645" s="229" t="s">
        <v>6367</v>
      </c>
      <c r="E3645" s="172" t="s">
        <v>6368</v>
      </c>
      <c r="G3645" s="20"/>
      <c r="H3645" s="20"/>
    </row>
    <row r="3646" spans="1:8">
      <c r="A3646" s="6">
        <f t="shared" si="55"/>
        <v>3644</v>
      </c>
      <c r="B3646" s="86" t="s">
        <v>5477</v>
      </c>
      <c r="D3646" s="229" t="s">
        <v>6369</v>
      </c>
      <c r="E3646" s="229" t="s">
        <v>6370</v>
      </c>
      <c r="G3646" s="20"/>
      <c r="H3646" s="20"/>
    </row>
    <row r="3647" spans="1:8">
      <c r="A3647" s="6">
        <f t="shared" si="55"/>
        <v>3645</v>
      </c>
      <c r="B3647" s="86" t="s">
        <v>5477</v>
      </c>
      <c r="D3647" s="169" t="s">
        <v>6371</v>
      </c>
      <c r="E3647" s="169" t="s">
        <v>6372</v>
      </c>
      <c r="G3647" s="20"/>
      <c r="H3647" s="20"/>
    </row>
    <row r="3648" spans="1:8">
      <c r="A3648" s="6">
        <f t="shared" si="55"/>
        <v>3646</v>
      </c>
      <c r="B3648" s="86" t="s">
        <v>5477</v>
      </c>
      <c r="D3648" s="229" t="s">
        <v>6373</v>
      </c>
      <c r="E3648" s="229" t="s">
        <v>6374</v>
      </c>
      <c r="G3648" s="20"/>
      <c r="H3648" s="20"/>
    </row>
    <row r="3649" spans="1:8">
      <c r="A3649" s="6">
        <f t="shared" si="55"/>
        <v>3647</v>
      </c>
      <c r="B3649" s="86" t="s">
        <v>5477</v>
      </c>
      <c r="D3649" s="166" t="s">
        <v>6375</v>
      </c>
      <c r="E3649" s="166" t="s">
        <v>6376</v>
      </c>
      <c r="G3649" s="20"/>
      <c r="H3649" s="20"/>
    </row>
    <row r="3650" spans="1:8">
      <c r="A3650" s="6">
        <f t="shared" si="55"/>
        <v>3648</v>
      </c>
      <c r="B3650" s="86" t="s">
        <v>5477</v>
      </c>
      <c r="D3650" s="173" t="s">
        <v>6377</v>
      </c>
      <c r="E3650" s="172" t="s">
        <v>6378</v>
      </c>
      <c r="G3650" s="20"/>
      <c r="H3650" s="20"/>
    </row>
    <row r="3651" spans="1:8">
      <c r="A3651" s="6">
        <f t="shared" si="55"/>
        <v>3649</v>
      </c>
      <c r="B3651" s="86" t="s">
        <v>5477</v>
      </c>
      <c r="D3651" s="166" t="s">
        <v>6379</v>
      </c>
      <c r="E3651" s="166" t="s">
        <v>6380</v>
      </c>
      <c r="G3651" s="20"/>
      <c r="H3651" s="20"/>
    </row>
    <row r="3652" spans="1:8">
      <c r="A3652" s="6">
        <f t="shared" si="55"/>
        <v>3650</v>
      </c>
      <c r="B3652" s="86" t="s">
        <v>5477</v>
      </c>
      <c r="D3652" s="229" t="s">
        <v>6381</v>
      </c>
      <c r="E3652" s="229" t="s">
        <v>6382</v>
      </c>
      <c r="G3652" s="20"/>
      <c r="H3652" s="20"/>
    </row>
    <row r="3653" spans="1:8">
      <c r="A3653" s="6">
        <f t="shared" si="55"/>
        <v>3651</v>
      </c>
      <c r="B3653" s="86" t="s">
        <v>5477</v>
      </c>
      <c r="D3653" s="229" t="s">
        <v>6383</v>
      </c>
      <c r="E3653" s="229" t="s">
        <v>6383</v>
      </c>
      <c r="G3653" s="20"/>
      <c r="H3653" s="20"/>
    </row>
    <row r="3654" spans="1:8">
      <c r="A3654" s="6">
        <f t="shared" si="55"/>
        <v>3652</v>
      </c>
      <c r="B3654" s="86" t="s">
        <v>5477</v>
      </c>
      <c r="D3654" s="166" t="s">
        <v>6384</v>
      </c>
      <c r="E3654" s="166" t="s">
        <v>6385</v>
      </c>
      <c r="G3654" s="20"/>
      <c r="H3654" s="20"/>
    </row>
    <row r="3655" spans="1:8">
      <c r="A3655" s="6">
        <f t="shared" si="55"/>
        <v>3653</v>
      </c>
      <c r="B3655" s="86" t="s">
        <v>5477</v>
      </c>
      <c r="D3655" s="229" t="s">
        <v>6386</v>
      </c>
      <c r="E3655" s="229" t="s">
        <v>6387</v>
      </c>
      <c r="G3655" s="20"/>
      <c r="H3655" s="44"/>
    </row>
    <row r="3656" spans="1:8">
      <c r="A3656" s="6">
        <f t="shared" si="55"/>
        <v>3654</v>
      </c>
      <c r="B3656" s="86" t="s">
        <v>5477</v>
      </c>
      <c r="D3656" s="229" t="s">
        <v>6388</v>
      </c>
      <c r="E3656" s="229" t="s">
        <v>6389</v>
      </c>
      <c r="G3656" s="20"/>
      <c r="H3656" s="44"/>
    </row>
    <row r="3657" spans="1:8">
      <c r="A3657" s="6">
        <f t="shared" si="55"/>
        <v>3655</v>
      </c>
      <c r="B3657" s="86" t="s">
        <v>5477</v>
      </c>
      <c r="C3657" s="23" t="s">
        <v>6432</v>
      </c>
      <c r="D3657" s="4" t="s">
        <v>6402</v>
      </c>
      <c r="E3657" s="236" t="s">
        <v>6403</v>
      </c>
      <c r="G3657" s="20"/>
      <c r="H3657" s="44">
        <v>1</v>
      </c>
    </row>
    <row r="3658" spans="1:8">
      <c r="A3658" s="6">
        <f t="shared" si="55"/>
        <v>3656</v>
      </c>
      <c r="B3658" s="86" t="s">
        <v>5477</v>
      </c>
      <c r="D3658" s="4" t="s">
        <v>5462</v>
      </c>
      <c r="E3658" s="238" t="s">
        <v>6404</v>
      </c>
      <c r="F3658" s="4"/>
      <c r="G3658" s="4"/>
      <c r="H3658" s="44"/>
    </row>
    <row r="3659" spans="1:8">
      <c r="A3659" s="6">
        <f t="shared" si="55"/>
        <v>3657</v>
      </c>
      <c r="B3659" s="86" t="s">
        <v>5477</v>
      </c>
      <c r="D3659" s="4" t="s">
        <v>6439</v>
      </c>
      <c r="E3659" s="238" t="s">
        <v>6405</v>
      </c>
      <c r="F3659" s="4"/>
      <c r="G3659" s="4"/>
      <c r="H3659" s="44"/>
    </row>
    <row r="3660" spans="1:8">
      <c r="A3660" s="6">
        <f t="shared" si="55"/>
        <v>3658</v>
      </c>
      <c r="B3660" s="86" t="s">
        <v>5477</v>
      </c>
      <c r="D3660" s="4" t="s">
        <v>6406</v>
      </c>
      <c r="E3660" s="238" t="s">
        <v>6407</v>
      </c>
      <c r="F3660" s="4"/>
      <c r="G3660" s="4"/>
      <c r="H3660" s="44"/>
    </row>
    <row r="3661" spans="1:8">
      <c r="A3661" s="6">
        <f t="shared" si="55"/>
        <v>3659</v>
      </c>
      <c r="B3661" s="86" t="s">
        <v>5477</v>
      </c>
      <c r="D3661" s="4" t="s">
        <v>6408</v>
      </c>
      <c r="E3661" s="238" t="s">
        <v>6409</v>
      </c>
      <c r="F3661" s="4"/>
      <c r="G3661" s="4"/>
      <c r="H3661" s="44"/>
    </row>
    <row r="3662" spans="1:8">
      <c r="A3662" s="6">
        <f t="shared" si="55"/>
        <v>3660</v>
      </c>
      <c r="B3662" s="86" t="s">
        <v>5477</v>
      </c>
      <c r="D3662" s="4" t="s">
        <v>6410</v>
      </c>
      <c r="E3662" s="238" t="s">
        <v>6411</v>
      </c>
      <c r="F3662" s="4"/>
      <c r="G3662" s="4"/>
      <c r="H3662" s="44"/>
    </row>
    <row r="3663" spans="1:8">
      <c r="A3663" s="6">
        <f t="shared" si="55"/>
        <v>3661</v>
      </c>
      <c r="B3663" s="86" t="s">
        <v>5477</v>
      </c>
      <c r="D3663" s="4" t="s">
        <v>6412</v>
      </c>
      <c r="E3663" s="238" t="s">
        <v>6413</v>
      </c>
      <c r="F3663" s="4"/>
      <c r="G3663" s="4"/>
      <c r="H3663" s="44"/>
    </row>
    <row r="3664" spans="1:8">
      <c r="A3664" s="6">
        <f t="shared" si="55"/>
        <v>3662</v>
      </c>
      <c r="B3664" s="86" t="s">
        <v>5477</v>
      </c>
      <c r="D3664" s="4" t="s">
        <v>854</v>
      </c>
      <c r="E3664" s="238" t="s">
        <v>6434</v>
      </c>
      <c r="F3664" s="4"/>
      <c r="G3664" s="4"/>
      <c r="H3664" s="44"/>
    </row>
    <row r="3665" spans="1:8">
      <c r="A3665" s="6">
        <f t="shared" si="55"/>
        <v>3663</v>
      </c>
      <c r="B3665" s="86" t="s">
        <v>5477</v>
      </c>
      <c r="D3665" s="4" t="s">
        <v>81</v>
      </c>
      <c r="E3665" s="238" t="s">
        <v>6414</v>
      </c>
      <c r="F3665" s="4"/>
      <c r="G3665" s="4"/>
      <c r="H3665" s="44">
        <v>1</v>
      </c>
    </row>
    <row r="3666" spans="1:8">
      <c r="A3666" s="6">
        <f t="shared" si="55"/>
        <v>3664</v>
      </c>
      <c r="B3666" s="86" t="s">
        <v>5477</v>
      </c>
      <c r="D3666" s="4" t="s">
        <v>6415</v>
      </c>
      <c r="E3666" s="238" t="s">
        <v>6416</v>
      </c>
      <c r="F3666" s="4"/>
      <c r="G3666" s="4"/>
      <c r="H3666" s="44">
        <v>1</v>
      </c>
    </row>
    <row r="3667" spans="1:8">
      <c r="A3667" s="6">
        <f t="shared" si="55"/>
        <v>3665</v>
      </c>
      <c r="B3667" s="86" t="s">
        <v>5477</v>
      </c>
      <c r="D3667" s="4" t="s">
        <v>6417</v>
      </c>
      <c r="E3667" s="238" t="s">
        <v>6418</v>
      </c>
      <c r="F3667" s="4"/>
      <c r="G3667" s="4"/>
      <c r="H3667" s="44"/>
    </row>
    <row r="3668" spans="1:8">
      <c r="A3668" s="6">
        <f t="shared" si="55"/>
        <v>3666</v>
      </c>
      <c r="B3668" s="86" t="s">
        <v>5477</v>
      </c>
      <c r="D3668" s="4" t="s">
        <v>6419</v>
      </c>
      <c r="E3668" s="238" t="s">
        <v>6436</v>
      </c>
      <c r="F3668" s="4"/>
      <c r="G3668" s="4"/>
      <c r="H3668" s="44"/>
    </row>
    <row r="3669" spans="1:8">
      <c r="A3669" s="6">
        <f t="shared" si="55"/>
        <v>3667</v>
      </c>
      <c r="B3669" s="86" t="s">
        <v>5477</v>
      </c>
      <c r="D3669" s="4" t="s">
        <v>6438</v>
      </c>
      <c r="E3669" s="238" t="s">
        <v>6435</v>
      </c>
      <c r="F3669" s="4"/>
      <c r="G3669" s="4"/>
      <c r="H3669" s="44">
        <v>1</v>
      </c>
    </row>
    <row r="3670" spans="1:8">
      <c r="A3670" s="6">
        <f t="shared" si="55"/>
        <v>3668</v>
      </c>
      <c r="B3670" s="86" t="s">
        <v>5477</v>
      </c>
      <c r="D3670" s="4" t="s">
        <v>6420</v>
      </c>
      <c r="E3670" s="238" t="s">
        <v>6421</v>
      </c>
      <c r="F3670" s="4"/>
      <c r="G3670" s="4"/>
      <c r="H3670" s="44"/>
    </row>
    <row r="3671" spans="1:8">
      <c r="A3671" s="6">
        <f t="shared" si="55"/>
        <v>3669</v>
      </c>
      <c r="B3671" s="86" t="s">
        <v>5477</v>
      </c>
      <c r="D3671" s="4" t="s">
        <v>6422</v>
      </c>
      <c r="E3671" s="238" t="s">
        <v>6437</v>
      </c>
      <c r="F3671" s="4"/>
      <c r="G3671" s="4"/>
      <c r="H3671" s="44"/>
    </row>
    <row r="3672" spans="1:8">
      <c r="A3672" s="6">
        <f t="shared" si="55"/>
        <v>3670</v>
      </c>
      <c r="B3672" s="86" t="s">
        <v>5477</v>
      </c>
      <c r="D3672" s="4" t="s">
        <v>6423</v>
      </c>
      <c r="E3672" s="238" t="s">
        <v>6424</v>
      </c>
      <c r="F3672" s="4"/>
      <c r="G3672" s="4"/>
      <c r="H3672" s="44"/>
    </row>
    <row r="3673" spans="1:8">
      <c r="A3673" s="6">
        <f t="shared" si="55"/>
        <v>3671</v>
      </c>
      <c r="B3673" s="86" t="s">
        <v>5477</v>
      </c>
      <c r="D3673" s="4" t="s">
        <v>6425</v>
      </c>
      <c r="E3673" s="238" t="s">
        <v>6426</v>
      </c>
      <c r="F3673" s="4"/>
      <c r="G3673" s="4"/>
      <c r="H3673" s="44"/>
    </row>
    <row r="3674" spans="1:8">
      <c r="A3674" s="6">
        <f t="shared" si="55"/>
        <v>3672</v>
      </c>
      <c r="B3674" s="86" t="s">
        <v>5477</v>
      </c>
      <c r="D3674" s="4" t="s">
        <v>6427</v>
      </c>
      <c r="E3674" s="238" t="s">
        <v>6428</v>
      </c>
      <c r="F3674" s="4"/>
      <c r="G3674" s="4"/>
      <c r="H3674" s="44"/>
    </row>
    <row r="3675" spans="1:8">
      <c r="A3675" s="6">
        <f t="shared" si="55"/>
        <v>3673</v>
      </c>
      <c r="B3675" s="86" t="s">
        <v>5477</v>
      </c>
      <c r="D3675" s="4" t="s">
        <v>6429</v>
      </c>
      <c r="E3675" s="238" t="s">
        <v>6430</v>
      </c>
      <c r="F3675" s="4"/>
      <c r="G3675" s="4"/>
      <c r="H3675" s="44"/>
    </row>
    <row r="3676" spans="1:8">
      <c r="A3676" s="6">
        <f t="shared" si="55"/>
        <v>3674</v>
      </c>
      <c r="B3676" s="86" t="s">
        <v>5477</v>
      </c>
      <c r="D3676" s="4" t="s">
        <v>985</v>
      </c>
      <c r="E3676" s="238" t="s">
        <v>6445</v>
      </c>
      <c r="F3676" s="4"/>
      <c r="G3676" s="4"/>
      <c r="H3676" s="44"/>
    </row>
    <row r="3677" spans="1:8">
      <c r="A3677" s="6">
        <f t="shared" si="55"/>
        <v>3675</v>
      </c>
      <c r="B3677" s="86" t="s">
        <v>5477</v>
      </c>
      <c r="D3677" s="4" t="s">
        <v>6440</v>
      </c>
      <c r="E3677" s="237" t="s">
        <v>6433</v>
      </c>
      <c r="F3677" s="4"/>
      <c r="G3677" s="4"/>
      <c r="H3677" s="44"/>
    </row>
    <row r="3678" spans="1:8">
      <c r="A3678" s="6">
        <f t="shared" si="55"/>
        <v>3676</v>
      </c>
      <c r="B3678" s="86" t="s">
        <v>5477</v>
      </c>
      <c r="D3678" s="4" t="s">
        <v>6441</v>
      </c>
      <c r="E3678" s="237" t="s">
        <v>6431</v>
      </c>
      <c r="F3678" s="4"/>
      <c r="G3678" s="4"/>
      <c r="H3678" s="44">
        <v>1</v>
      </c>
    </row>
    <row r="3679" spans="1:8">
      <c r="A3679" s="6">
        <f t="shared" si="55"/>
        <v>3677</v>
      </c>
      <c r="B3679" s="86" t="s">
        <v>5477</v>
      </c>
      <c r="C3679" s="97" t="s">
        <v>6446</v>
      </c>
      <c r="D3679" s="215" t="s">
        <v>6447</v>
      </c>
      <c r="E3679" s="215" t="s">
        <v>6448</v>
      </c>
      <c r="F3679" s="4"/>
      <c r="G3679" s="4"/>
      <c r="H3679" s="44"/>
    </row>
    <row r="3680" spans="1:8">
      <c r="A3680" s="6">
        <f t="shared" si="55"/>
        <v>3678</v>
      </c>
      <c r="B3680" s="86" t="s">
        <v>5477</v>
      </c>
      <c r="D3680" s="218" t="s">
        <v>6449</v>
      </c>
      <c r="E3680" s="209" t="s">
        <v>6450</v>
      </c>
      <c r="F3680" s="4"/>
      <c r="G3680" s="4"/>
      <c r="H3680" s="44"/>
    </row>
    <row r="3681" spans="1:8">
      <c r="A3681" s="6">
        <f t="shared" ref="A3681:A3744" si="56">A3680+1</f>
        <v>3679</v>
      </c>
      <c r="B3681" s="86" t="s">
        <v>5477</v>
      </c>
      <c r="D3681" s="240" t="s">
        <v>6451</v>
      </c>
      <c r="E3681" s="240" t="s">
        <v>6452</v>
      </c>
      <c r="F3681" s="20"/>
      <c r="G3681" s="20"/>
      <c r="H3681" s="20"/>
    </row>
    <row r="3682" spans="1:8">
      <c r="A3682" s="6">
        <f t="shared" si="56"/>
        <v>3680</v>
      </c>
      <c r="B3682" s="86" t="s">
        <v>5477</v>
      </c>
      <c r="D3682" s="46" t="s">
        <v>6453</v>
      </c>
      <c r="E3682" s="239" t="s">
        <v>6454</v>
      </c>
      <c r="F3682" s="20"/>
      <c r="G3682" s="20"/>
      <c r="H3682" s="20"/>
    </row>
    <row r="3683" spans="1:8">
      <c r="A3683" s="6">
        <f t="shared" si="56"/>
        <v>3681</v>
      </c>
      <c r="B3683" s="86" t="s">
        <v>5477</v>
      </c>
      <c r="D3683" s="209" t="s">
        <v>6455</v>
      </c>
      <c r="E3683" s="209" t="s">
        <v>6456</v>
      </c>
      <c r="F3683" s="20"/>
      <c r="G3683" s="20"/>
      <c r="H3683" s="20"/>
    </row>
    <row r="3684" spans="1:8">
      <c r="A3684" s="6">
        <f t="shared" si="56"/>
        <v>3682</v>
      </c>
      <c r="B3684" s="86" t="s">
        <v>5477</v>
      </c>
      <c r="D3684" s="209" t="s">
        <v>2604</v>
      </c>
      <c r="E3684" s="209" t="s">
        <v>6457</v>
      </c>
      <c r="F3684" s="20"/>
      <c r="G3684" s="20"/>
      <c r="H3684" s="20"/>
    </row>
    <row r="3685" spans="1:8">
      <c r="A3685" s="6">
        <f t="shared" si="56"/>
        <v>3683</v>
      </c>
      <c r="B3685" s="86" t="s">
        <v>5477</v>
      </c>
      <c r="D3685" s="218" t="s">
        <v>154</v>
      </c>
      <c r="E3685" s="218" t="s">
        <v>6458</v>
      </c>
      <c r="F3685" s="20"/>
      <c r="G3685" s="20"/>
      <c r="H3685" s="20"/>
    </row>
    <row r="3686" spans="1:8">
      <c r="A3686" s="6">
        <f t="shared" si="56"/>
        <v>3684</v>
      </c>
      <c r="B3686" s="86" t="s">
        <v>5477</v>
      </c>
      <c r="D3686" s="166" t="s">
        <v>6459</v>
      </c>
      <c r="E3686" s="209" t="s">
        <v>6460</v>
      </c>
      <c r="F3686" s="20"/>
      <c r="G3686" s="20"/>
      <c r="H3686" s="20"/>
    </row>
    <row r="3687" spans="1:8">
      <c r="A3687" s="6">
        <f t="shared" si="56"/>
        <v>3685</v>
      </c>
      <c r="B3687" s="86" t="s">
        <v>5477</v>
      </c>
      <c r="D3687" s="240" t="s">
        <v>6461</v>
      </c>
      <c r="E3687" s="240" t="s">
        <v>6462</v>
      </c>
      <c r="F3687" s="20"/>
      <c r="G3687" s="20"/>
      <c r="H3687" s="20"/>
    </row>
    <row r="3688" spans="1:8">
      <c r="A3688" s="6">
        <f t="shared" si="56"/>
        <v>3686</v>
      </c>
      <c r="B3688" s="86" t="s">
        <v>5477</v>
      </c>
      <c r="D3688" s="209" t="s">
        <v>6463</v>
      </c>
      <c r="E3688" s="113" t="s">
        <v>6464</v>
      </c>
      <c r="F3688" s="20"/>
      <c r="G3688" s="20"/>
      <c r="H3688" s="20"/>
    </row>
    <row r="3689" spans="1:8">
      <c r="A3689" s="6">
        <f t="shared" si="56"/>
        <v>3687</v>
      </c>
      <c r="B3689" s="86" t="s">
        <v>5477</v>
      </c>
      <c r="D3689" s="46" t="s">
        <v>6465</v>
      </c>
      <c r="E3689" s="215" t="s">
        <v>6466</v>
      </c>
      <c r="F3689" s="20"/>
      <c r="G3689" s="20"/>
      <c r="H3689" s="20"/>
    </row>
    <row r="3690" spans="1:8">
      <c r="A3690" s="6">
        <f t="shared" si="56"/>
        <v>3688</v>
      </c>
      <c r="B3690" s="86" t="s">
        <v>5477</v>
      </c>
      <c r="D3690" s="113" t="s">
        <v>6467</v>
      </c>
      <c r="E3690" s="113" t="s">
        <v>6468</v>
      </c>
      <c r="F3690" s="20"/>
      <c r="G3690" s="20"/>
      <c r="H3690" s="20"/>
    </row>
    <row r="3691" spans="1:8">
      <c r="A3691" s="6">
        <f t="shared" si="56"/>
        <v>3689</v>
      </c>
      <c r="B3691" s="86" t="s">
        <v>5477</v>
      </c>
      <c r="D3691" s="209" t="s">
        <v>6469</v>
      </c>
      <c r="E3691" s="209" t="s">
        <v>6470</v>
      </c>
      <c r="F3691" s="20"/>
      <c r="G3691" s="20"/>
      <c r="H3691" s="20"/>
    </row>
    <row r="3692" spans="1:8">
      <c r="A3692" s="6">
        <f t="shared" si="56"/>
        <v>3690</v>
      </c>
      <c r="B3692" s="86" t="s">
        <v>5477</v>
      </c>
      <c r="D3692" s="209" t="s">
        <v>6471</v>
      </c>
      <c r="E3692" s="209" t="s">
        <v>6472</v>
      </c>
      <c r="F3692" s="20"/>
      <c r="G3692" s="20"/>
      <c r="H3692" s="20"/>
    </row>
    <row r="3693" spans="1:8">
      <c r="A3693" s="6">
        <f t="shared" si="56"/>
        <v>3691</v>
      </c>
      <c r="B3693" s="86" t="s">
        <v>5477</v>
      </c>
      <c r="D3693" s="215" t="s">
        <v>6473</v>
      </c>
      <c r="E3693" s="215" t="s">
        <v>6474</v>
      </c>
      <c r="F3693" s="20"/>
      <c r="G3693" s="20"/>
      <c r="H3693" s="20"/>
    </row>
    <row r="3694" spans="1:8">
      <c r="A3694" s="6">
        <f t="shared" si="56"/>
        <v>3692</v>
      </c>
      <c r="B3694" s="86" t="s">
        <v>5477</v>
      </c>
      <c r="D3694" s="113" t="s">
        <v>6475</v>
      </c>
      <c r="E3694" s="113" t="s">
        <v>6476</v>
      </c>
      <c r="F3694" s="20"/>
      <c r="G3694" s="20"/>
      <c r="H3694" s="20"/>
    </row>
    <row r="3695" spans="1:8">
      <c r="A3695" s="6">
        <f t="shared" si="56"/>
        <v>3693</v>
      </c>
      <c r="B3695" s="86" t="s">
        <v>5477</v>
      </c>
      <c r="D3695" s="240" t="s">
        <v>6477</v>
      </c>
      <c r="E3695" s="240" t="s">
        <v>6478</v>
      </c>
      <c r="F3695" s="20"/>
      <c r="G3695" s="20"/>
      <c r="H3695" s="20"/>
    </row>
    <row r="3696" spans="1:8">
      <c r="A3696" s="6">
        <f t="shared" si="56"/>
        <v>3694</v>
      </c>
      <c r="B3696" s="86" t="s">
        <v>5477</v>
      </c>
      <c r="D3696" s="240" t="s">
        <v>667</v>
      </c>
      <c r="E3696" s="113" t="s">
        <v>6479</v>
      </c>
      <c r="F3696" s="20"/>
      <c r="G3696" s="20"/>
      <c r="H3696" s="20"/>
    </row>
    <row r="3697" spans="1:8">
      <c r="A3697" s="6">
        <f t="shared" si="56"/>
        <v>3695</v>
      </c>
      <c r="B3697" s="86" t="s">
        <v>5477</v>
      </c>
      <c r="D3697" s="46" t="s">
        <v>6480</v>
      </c>
      <c r="E3697" s="215" t="s">
        <v>6481</v>
      </c>
      <c r="F3697" s="20"/>
      <c r="G3697" s="20"/>
      <c r="H3697" s="20"/>
    </row>
    <row r="3698" spans="1:8">
      <c r="A3698" s="6">
        <f t="shared" si="56"/>
        <v>3696</v>
      </c>
      <c r="B3698" s="86" t="s">
        <v>5477</v>
      </c>
      <c r="D3698" s="209" t="s">
        <v>6482</v>
      </c>
      <c r="E3698" s="209" t="s">
        <v>6483</v>
      </c>
      <c r="F3698" s="20"/>
      <c r="G3698" s="20"/>
      <c r="H3698" s="20"/>
    </row>
    <row r="3699" spans="1:8">
      <c r="A3699" s="6">
        <f t="shared" si="56"/>
        <v>3697</v>
      </c>
      <c r="B3699" s="86" t="s">
        <v>5477</v>
      </c>
      <c r="D3699" s="209" t="s">
        <v>6484</v>
      </c>
      <c r="E3699" s="209" t="s">
        <v>6485</v>
      </c>
      <c r="F3699" s="20"/>
      <c r="G3699" s="20"/>
      <c r="H3699" s="20"/>
    </row>
    <row r="3700" spans="1:8">
      <c r="A3700" s="6">
        <f t="shared" si="56"/>
        <v>3698</v>
      </c>
      <c r="B3700" s="86" t="s">
        <v>5477</v>
      </c>
      <c r="D3700" s="240" t="s">
        <v>6486</v>
      </c>
      <c r="E3700" s="113" t="s">
        <v>6487</v>
      </c>
      <c r="F3700" s="20"/>
      <c r="G3700" s="20"/>
      <c r="H3700" s="20"/>
    </row>
    <row r="3701" spans="1:8">
      <c r="A3701" s="6">
        <f t="shared" si="56"/>
        <v>3699</v>
      </c>
      <c r="B3701" s="86" t="s">
        <v>5477</v>
      </c>
      <c r="D3701" s="240" t="s">
        <v>6488</v>
      </c>
      <c r="E3701" s="240" t="s">
        <v>6489</v>
      </c>
      <c r="F3701" s="20"/>
      <c r="G3701" s="20"/>
      <c r="H3701" s="20"/>
    </row>
    <row r="3702" spans="1:8">
      <c r="A3702" s="6">
        <f t="shared" si="56"/>
        <v>3700</v>
      </c>
      <c r="B3702" s="86" t="s">
        <v>5477</v>
      </c>
      <c r="D3702" s="239" t="s">
        <v>6490</v>
      </c>
      <c r="E3702" s="240" t="s">
        <v>6491</v>
      </c>
      <c r="F3702" s="20"/>
      <c r="G3702" s="20"/>
      <c r="H3702" s="20"/>
    </row>
    <row r="3703" spans="1:8">
      <c r="A3703" s="6">
        <f t="shared" si="56"/>
        <v>3701</v>
      </c>
      <c r="B3703" s="86" t="s">
        <v>5477</v>
      </c>
      <c r="D3703" s="209" t="s">
        <v>6492</v>
      </c>
      <c r="E3703" s="209" t="s">
        <v>6493</v>
      </c>
      <c r="F3703" s="20"/>
      <c r="G3703" s="20"/>
      <c r="H3703" s="20"/>
    </row>
    <row r="3704" spans="1:8">
      <c r="A3704" s="6">
        <f t="shared" si="56"/>
        <v>3702</v>
      </c>
      <c r="B3704" s="86" t="s">
        <v>5477</v>
      </c>
      <c r="D3704" s="113" t="s">
        <v>6494</v>
      </c>
      <c r="E3704" s="113" t="s">
        <v>6495</v>
      </c>
      <c r="F3704" s="20"/>
      <c r="G3704" s="20"/>
      <c r="H3704" s="20"/>
    </row>
    <row r="3705" spans="1:8">
      <c r="A3705" s="6">
        <f t="shared" si="56"/>
        <v>3703</v>
      </c>
      <c r="B3705" s="86" t="s">
        <v>5477</v>
      </c>
      <c r="D3705" s="239" t="s">
        <v>6496</v>
      </c>
      <c r="E3705" s="240" t="s">
        <v>6497</v>
      </c>
      <c r="F3705" s="20"/>
      <c r="G3705" s="20"/>
      <c r="H3705" s="20"/>
    </row>
    <row r="3706" spans="1:8">
      <c r="A3706" s="6">
        <f t="shared" si="56"/>
        <v>3704</v>
      </c>
      <c r="B3706" s="86" t="s">
        <v>5477</v>
      </c>
      <c r="D3706" s="218" t="s">
        <v>2661</v>
      </c>
      <c r="E3706" s="218" t="s">
        <v>6498</v>
      </c>
      <c r="F3706" s="20"/>
      <c r="G3706" s="20"/>
      <c r="H3706" s="20"/>
    </row>
    <row r="3707" spans="1:8">
      <c r="A3707" s="6">
        <f t="shared" si="56"/>
        <v>3705</v>
      </c>
      <c r="B3707" s="86" t="s">
        <v>5477</v>
      </c>
      <c r="D3707" s="218" t="s">
        <v>6499</v>
      </c>
      <c r="E3707" s="218" t="s">
        <v>6500</v>
      </c>
      <c r="F3707" s="20"/>
      <c r="G3707" s="20"/>
      <c r="H3707" s="20"/>
    </row>
    <row r="3708" spans="1:8">
      <c r="A3708" s="6">
        <f t="shared" si="56"/>
        <v>3706</v>
      </c>
      <c r="B3708" s="86" t="s">
        <v>5477</v>
      </c>
      <c r="D3708" s="240" t="s">
        <v>6501</v>
      </c>
      <c r="E3708" s="240" t="s">
        <v>6502</v>
      </c>
      <c r="F3708" s="20"/>
      <c r="G3708" s="20"/>
      <c r="H3708" s="20"/>
    </row>
    <row r="3709" spans="1:8">
      <c r="A3709" s="6">
        <f t="shared" si="56"/>
        <v>3707</v>
      </c>
      <c r="B3709" s="86" t="s">
        <v>5477</v>
      </c>
      <c r="D3709" s="239" t="s">
        <v>6503</v>
      </c>
      <c r="E3709" s="113" t="s">
        <v>6504</v>
      </c>
      <c r="F3709" s="20"/>
      <c r="G3709" s="20"/>
      <c r="H3709" s="20"/>
    </row>
    <row r="3710" spans="1:8">
      <c r="A3710" s="6">
        <f t="shared" si="56"/>
        <v>3708</v>
      </c>
      <c r="B3710" s="86" t="s">
        <v>5477</v>
      </c>
      <c r="D3710" s="240" t="s">
        <v>6505</v>
      </c>
      <c r="E3710" s="240" t="s">
        <v>6506</v>
      </c>
      <c r="F3710" s="20"/>
      <c r="G3710" s="20"/>
      <c r="H3710" s="20"/>
    </row>
    <row r="3711" spans="1:8">
      <c r="A3711" s="6">
        <f t="shared" si="56"/>
        <v>3709</v>
      </c>
      <c r="B3711" s="86" t="s">
        <v>5477</v>
      </c>
      <c r="D3711" s="240" t="s">
        <v>6507</v>
      </c>
      <c r="E3711" s="240" t="s">
        <v>6508</v>
      </c>
      <c r="F3711" s="20"/>
      <c r="G3711" s="20"/>
      <c r="H3711" s="20"/>
    </row>
    <row r="3712" spans="1:8">
      <c r="A3712" s="6">
        <f t="shared" si="56"/>
        <v>3710</v>
      </c>
      <c r="B3712" s="86" t="s">
        <v>5477</v>
      </c>
      <c r="D3712" s="209" t="s">
        <v>321</v>
      </c>
      <c r="E3712" s="209" t="s">
        <v>6509</v>
      </c>
      <c r="F3712" s="20"/>
      <c r="G3712" s="20"/>
      <c r="H3712" s="20"/>
    </row>
    <row r="3713" spans="1:8">
      <c r="A3713" s="6">
        <f t="shared" si="56"/>
        <v>3711</v>
      </c>
      <c r="B3713" s="86" t="s">
        <v>5477</v>
      </c>
      <c r="D3713" s="209" t="s">
        <v>6510</v>
      </c>
      <c r="E3713" s="209" t="s">
        <v>6511</v>
      </c>
      <c r="F3713" s="20"/>
      <c r="G3713" s="20"/>
      <c r="H3713" s="20"/>
    </row>
    <row r="3714" spans="1:8">
      <c r="A3714" s="6">
        <f t="shared" si="56"/>
        <v>3712</v>
      </c>
      <c r="B3714" s="86" t="s">
        <v>5477</v>
      </c>
      <c r="D3714" s="239" t="s">
        <v>6512</v>
      </c>
      <c r="E3714" s="240" t="s">
        <v>6513</v>
      </c>
      <c r="F3714" s="20"/>
      <c r="G3714" s="20"/>
      <c r="H3714" s="20"/>
    </row>
    <row r="3715" spans="1:8">
      <c r="A3715" s="6">
        <f t="shared" si="56"/>
        <v>3713</v>
      </c>
      <c r="B3715" s="86" t="s">
        <v>5477</v>
      </c>
      <c r="D3715" s="240" t="s">
        <v>6514</v>
      </c>
      <c r="E3715" s="113" t="s">
        <v>6515</v>
      </c>
      <c r="F3715" s="20"/>
      <c r="G3715" s="20"/>
      <c r="H3715" s="20"/>
    </row>
    <row r="3716" spans="1:8">
      <c r="A3716" s="6">
        <f t="shared" si="56"/>
        <v>3714</v>
      </c>
      <c r="B3716" s="86" t="s">
        <v>5477</v>
      </c>
      <c r="D3716" s="240" t="s">
        <v>6516</v>
      </c>
      <c r="E3716" s="240" t="s">
        <v>6517</v>
      </c>
      <c r="F3716" s="20"/>
      <c r="G3716" s="20"/>
      <c r="H3716" s="20"/>
    </row>
    <row r="3717" spans="1:8">
      <c r="A3717" s="6">
        <f t="shared" si="56"/>
        <v>3715</v>
      </c>
      <c r="B3717" s="86" t="s">
        <v>5477</v>
      </c>
      <c r="D3717" s="240" t="s">
        <v>6518</v>
      </c>
      <c r="E3717" s="240" t="s">
        <v>6519</v>
      </c>
      <c r="F3717" s="20"/>
      <c r="G3717" s="20"/>
      <c r="H3717" s="20"/>
    </row>
    <row r="3718" spans="1:8">
      <c r="A3718" s="6">
        <f t="shared" si="56"/>
        <v>3716</v>
      </c>
      <c r="B3718" s="86" t="s">
        <v>5477</v>
      </c>
      <c r="D3718" s="240" t="s">
        <v>6520</v>
      </c>
      <c r="E3718" s="240" t="s">
        <v>6521</v>
      </c>
      <c r="F3718" s="20"/>
      <c r="G3718" s="20"/>
      <c r="H3718" s="20"/>
    </row>
    <row r="3719" spans="1:8">
      <c r="A3719" s="6">
        <f t="shared" si="56"/>
        <v>3717</v>
      </c>
      <c r="B3719" s="86" t="s">
        <v>5477</v>
      </c>
      <c r="D3719" s="240" t="s">
        <v>3333</v>
      </c>
      <c r="E3719" s="240" t="s">
        <v>6522</v>
      </c>
      <c r="F3719" s="20"/>
      <c r="G3719" s="20"/>
      <c r="H3719" s="20"/>
    </row>
    <row r="3720" spans="1:8">
      <c r="A3720" s="6">
        <f t="shared" si="56"/>
        <v>3718</v>
      </c>
      <c r="B3720" s="86" t="s">
        <v>5477</v>
      </c>
      <c r="D3720" s="209" t="s">
        <v>6523</v>
      </c>
      <c r="E3720" s="209" t="s">
        <v>6524</v>
      </c>
      <c r="F3720" s="20"/>
      <c r="G3720" s="20"/>
      <c r="H3720" s="20"/>
    </row>
    <row r="3721" spans="1:8">
      <c r="A3721" s="6">
        <f t="shared" si="56"/>
        <v>3719</v>
      </c>
      <c r="B3721" s="86" t="s">
        <v>5477</v>
      </c>
      <c r="D3721" s="239" t="s">
        <v>6525</v>
      </c>
      <c r="E3721" s="239" t="s">
        <v>6526</v>
      </c>
      <c r="F3721" s="20"/>
      <c r="G3721" s="20"/>
      <c r="H3721" s="20"/>
    </row>
    <row r="3722" spans="1:8">
      <c r="A3722" s="6">
        <f t="shared" si="56"/>
        <v>3720</v>
      </c>
      <c r="B3722" s="86" t="s">
        <v>5477</v>
      </c>
      <c r="D3722" s="113" t="s">
        <v>6527</v>
      </c>
      <c r="E3722" s="113" t="s">
        <v>6528</v>
      </c>
      <c r="F3722" s="20"/>
      <c r="G3722" s="20"/>
      <c r="H3722" s="20"/>
    </row>
    <row r="3723" spans="1:8">
      <c r="A3723" s="6">
        <f t="shared" si="56"/>
        <v>3721</v>
      </c>
      <c r="B3723" s="86" t="s">
        <v>5477</v>
      </c>
      <c r="D3723" s="239" t="s">
        <v>6529</v>
      </c>
      <c r="E3723" s="239" t="s">
        <v>6530</v>
      </c>
      <c r="F3723" s="20"/>
      <c r="G3723" s="20"/>
      <c r="H3723" s="20"/>
    </row>
    <row r="3724" spans="1:8">
      <c r="A3724" s="6">
        <f t="shared" si="56"/>
        <v>3722</v>
      </c>
      <c r="B3724" s="86" t="s">
        <v>5477</v>
      </c>
      <c r="D3724" s="209" t="s">
        <v>6531</v>
      </c>
      <c r="E3724" s="209" t="s">
        <v>6532</v>
      </c>
      <c r="F3724" s="20"/>
      <c r="G3724" s="20"/>
      <c r="H3724" s="20"/>
    </row>
    <row r="3725" spans="1:8">
      <c r="A3725" s="6">
        <f t="shared" si="56"/>
        <v>3723</v>
      </c>
      <c r="B3725" s="86" t="s">
        <v>5477</v>
      </c>
      <c r="D3725" s="240" t="s">
        <v>6533</v>
      </c>
      <c r="E3725" s="240" t="s">
        <v>6534</v>
      </c>
      <c r="F3725" s="20"/>
      <c r="G3725" s="20"/>
      <c r="H3725" s="20"/>
    </row>
    <row r="3726" spans="1:8">
      <c r="A3726" s="6">
        <f t="shared" si="56"/>
        <v>3724</v>
      </c>
      <c r="B3726" s="86" t="s">
        <v>5477</v>
      </c>
      <c r="D3726" s="209" t="s">
        <v>6535</v>
      </c>
      <c r="E3726" s="209" t="s">
        <v>6536</v>
      </c>
      <c r="F3726" s="20"/>
      <c r="G3726" s="20"/>
      <c r="H3726" s="20"/>
    </row>
    <row r="3727" spans="1:8">
      <c r="A3727" s="6">
        <f t="shared" si="56"/>
        <v>3725</v>
      </c>
      <c r="B3727" s="86" t="s">
        <v>5477</v>
      </c>
      <c r="D3727" s="209" t="s">
        <v>6537</v>
      </c>
      <c r="E3727" s="209" t="s">
        <v>6538</v>
      </c>
      <c r="F3727" s="20"/>
      <c r="G3727" s="20"/>
      <c r="H3727" s="20"/>
    </row>
    <row r="3728" spans="1:8">
      <c r="A3728" s="6">
        <f t="shared" si="56"/>
        <v>3726</v>
      </c>
      <c r="B3728" s="86" t="s">
        <v>5477</v>
      </c>
      <c r="D3728" s="239" t="s">
        <v>6539</v>
      </c>
      <c r="E3728" s="239" t="s">
        <v>6540</v>
      </c>
      <c r="F3728" s="20"/>
      <c r="G3728" s="20"/>
      <c r="H3728" s="20"/>
    </row>
    <row r="3729" spans="1:8">
      <c r="A3729" s="6">
        <f t="shared" si="56"/>
        <v>3727</v>
      </c>
      <c r="B3729" s="86" t="s">
        <v>5477</v>
      </c>
      <c r="D3729" s="218" t="s">
        <v>6541</v>
      </c>
      <c r="E3729" s="218" t="s">
        <v>6542</v>
      </c>
      <c r="F3729" s="20"/>
      <c r="G3729" s="20"/>
      <c r="H3729" s="20"/>
    </row>
    <row r="3730" spans="1:8">
      <c r="A3730" s="6">
        <f t="shared" si="56"/>
        <v>3728</v>
      </c>
      <c r="B3730" s="86" t="s">
        <v>5477</v>
      </c>
      <c r="D3730" s="239" t="s">
        <v>6543</v>
      </c>
      <c r="E3730" s="209" t="s">
        <v>6544</v>
      </c>
      <c r="F3730" s="20"/>
      <c r="G3730" s="20"/>
      <c r="H3730" s="20"/>
    </row>
    <row r="3731" spans="1:8">
      <c r="A3731" s="6">
        <f t="shared" si="56"/>
        <v>3729</v>
      </c>
      <c r="B3731" s="86" t="s">
        <v>5477</v>
      </c>
      <c r="D3731" s="113" t="s">
        <v>6545</v>
      </c>
      <c r="E3731" s="113" t="s">
        <v>6546</v>
      </c>
      <c r="F3731" s="20"/>
      <c r="G3731" s="20"/>
      <c r="H3731" s="20"/>
    </row>
    <row r="3732" spans="1:8">
      <c r="A3732" s="6">
        <f t="shared" si="56"/>
        <v>3730</v>
      </c>
      <c r="B3732" s="86" t="s">
        <v>5477</v>
      </c>
      <c r="D3732" s="113" t="s">
        <v>834</v>
      </c>
      <c r="E3732" s="113" t="s">
        <v>6547</v>
      </c>
      <c r="F3732" s="20"/>
      <c r="G3732" s="20"/>
      <c r="H3732" s="20"/>
    </row>
    <row r="3733" spans="1:8">
      <c r="A3733" s="6">
        <f t="shared" si="56"/>
        <v>3731</v>
      </c>
      <c r="B3733" s="86" t="s">
        <v>5477</v>
      </c>
      <c r="D3733" s="209" t="s">
        <v>6548</v>
      </c>
      <c r="E3733" s="209" t="s">
        <v>6549</v>
      </c>
      <c r="F3733" s="20"/>
      <c r="G3733" s="20"/>
      <c r="H3733" s="20"/>
    </row>
    <row r="3734" spans="1:8">
      <c r="A3734" s="6">
        <f t="shared" si="56"/>
        <v>3732</v>
      </c>
      <c r="B3734" s="86" t="s">
        <v>5477</v>
      </c>
      <c r="D3734" s="218" t="s">
        <v>6550</v>
      </c>
      <c r="E3734" s="218" t="s">
        <v>6551</v>
      </c>
      <c r="F3734" s="20"/>
      <c r="G3734" s="20"/>
      <c r="H3734" s="20"/>
    </row>
    <row r="3735" spans="1:8">
      <c r="A3735" s="6">
        <f t="shared" si="56"/>
        <v>3733</v>
      </c>
      <c r="B3735" s="86" t="s">
        <v>5477</v>
      </c>
      <c r="D3735" s="218" t="s">
        <v>6552</v>
      </c>
      <c r="E3735" s="215" t="s">
        <v>6553</v>
      </c>
      <c r="F3735" s="20"/>
      <c r="G3735" s="20"/>
      <c r="H3735" s="20"/>
    </row>
    <row r="3736" spans="1:8">
      <c r="A3736" s="6">
        <f t="shared" si="56"/>
        <v>3734</v>
      </c>
      <c r="B3736" s="86" t="s">
        <v>5477</v>
      </c>
      <c r="D3736" s="209" t="s">
        <v>95</v>
      </c>
      <c r="E3736" s="209" t="s">
        <v>6554</v>
      </c>
      <c r="F3736" s="20"/>
      <c r="G3736" s="20"/>
      <c r="H3736" s="20"/>
    </row>
    <row r="3737" spans="1:8">
      <c r="A3737" s="6">
        <f t="shared" si="56"/>
        <v>3735</v>
      </c>
      <c r="B3737" s="86" t="s">
        <v>5477</v>
      </c>
      <c r="D3737" s="209" t="s">
        <v>6555</v>
      </c>
      <c r="E3737" s="113" t="s">
        <v>6556</v>
      </c>
      <c r="F3737" s="20"/>
      <c r="G3737" s="20"/>
      <c r="H3737" s="20"/>
    </row>
    <row r="3738" spans="1:8">
      <c r="A3738" s="6">
        <f t="shared" si="56"/>
        <v>3736</v>
      </c>
      <c r="B3738" s="86" t="s">
        <v>5477</v>
      </c>
      <c r="D3738" s="209" t="s">
        <v>6557</v>
      </c>
      <c r="E3738" s="209" t="s">
        <v>6558</v>
      </c>
      <c r="F3738" s="20"/>
      <c r="G3738" s="20"/>
      <c r="H3738" s="20"/>
    </row>
    <row r="3739" spans="1:8">
      <c r="A3739" s="6">
        <f t="shared" si="56"/>
        <v>3737</v>
      </c>
      <c r="B3739" s="86" t="s">
        <v>5477</v>
      </c>
      <c r="D3739" s="209" t="s">
        <v>316</v>
      </c>
      <c r="E3739" s="209" t="s">
        <v>6559</v>
      </c>
      <c r="F3739" s="20"/>
      <c r="G3739" s="20"/>
      <c r="H3739" s="20"/>
    </row>
    <row r="3740" spans="1:8">
      <c r="A3740" s="6">
        <f t="shared" si="56"/>
        <v>3738</v>
      </c>
      <c r="B3740" s="86" t="s">
        <v>5477</v>
      </c>
      <c r="D3740" s="209" t="s">
        <v>6560</v>
      </c>
      <c r="E3740" s="209" t="s">
        <v>6561</v>
      </c>
      <c r="F3740" s="20"/>
      <c r="G3740" s="20"/>
      <c r="H3740" s="20"/>
    </row>
    <row r="3741" spans="1:8">
      <c r="A3741" s="6">
        <f t="shared" si="56"/>
        <v>3739</v>
      </c>
      <c r="B3741" s="86" t="s">
        <v>5477</v>
      </c>
      <c r="D3741" s="239" t="s">
        <v>6417</v>
      </c>
      <c r="E3741" s="240" t="s">
        <v>6562</v>
      </c>
      <c r="F3741" s="20"/>
      <c r="G3741" s="20"/>
      <c r="H3741" s="20"/>
    </row>
    <row r="3742" spans="1:8">
      <c r="A3742" s="6">
        <f t="shared" si="56"/>
        <v>3740</v>
      </c>
      <c r="B3742" s="86" t="s">
        <v>5477</v>
      </c>
      <c r="D3742" s="239" t="s">
        <v>6563</v>
      </c>
      <c r="E3742" s="113" t="s">
        <v>6564</v>
      </c>
      <c r="F3742" s="20"/>
      <c r="G3742" s="20"/>
      <c r="H3742" s="20"/>
    </row>
    <row r="3743" spans="1:8">
      <c r="A3743" s="6">
        <f t="shared" si="56"/>
        <v>3741</v>
      </c>
      <c r="B3743" s="86" t="s">
        <v>5477</v>
      </c>
      <c r="D3743" s="209" t="s">
        <v>1794</v>
      </c>
      <c r="E3743" s="209" t="s">
        <v>6565</v>
      </c>
      <c r="F3743" s="20"/>
      <c r="G3743" s="20"/>
      <c r="H3743" s="20"/>
    </row>
    <row r="3744" spans="1:8">
      <c r="A3744" s="6">
        <f t="shared" si="56"/>
        <v>3742</v>
      </c>
      <c r="B3744" s="86" t="s">
        <v>5477</v>
      </c>
      <c r="D3744" s="209" t="s">
        <v>6566</v>
      </c>
      <c r="E3744" s="209" t="s">
        <v>6567</v>
      </c>
      <c r="F3744" s="20"/>
      <c r="G3744" s="20"/>
      <c r="H3744" s="20"/>
    </row>
    <row r="3745" spans="1:8">
      <c r="A3745" s="6">
        <f t="shared" ref="A3745:A3808" si="57">A3744+1</f>
        <v>3743</v>
      </c>
      <c r="B3745" s="86" t="s">
        <v>5477</v>
      </c>
      <c r="D3745" s="46" t="s">
        <v>6568</v>
      </c>
      <c r="E3745" s="203" t="s">
        <v>6569</v>
      </c>
      <c r="F3745" s="20"/>
      <c r="G3745" s="20"/>
      <c r="H3745" s="20"/>
    </row>
    <row r="3746" spans="1:8">
      <c r="A3746" s="6">
        <f t="shared" si="57"/>
        <v>3744</v>
      </c>
      <c r="B3746" s="86" t="s">
        <v>5477</v>
      </c>
      <c r="D3746" s="113" t="s">
        <v>148</v>
      </c>
      <c r="E3746" s="113" t="s">
        <v>6570</v>
      </c>
      <c r="F3746" s="20"/>
      <c r="G3746" s="20"/>
      <c r="H3746" s="20"/>
    </row>
    <row r="3747" spans="1:8">
      <c r="A3747" s="6">
        <f t="shared" si="57"/>
        <v>3745</v>
      </c>
      <c r="B3747" s="86" t="s">
        <v>5477</v>
      </c>
      <c r="D3747" s="113" t="s">
        <v>6571</v>
      </c>
      <c r="E3747" s="113" t="s">
        <v>6572</v>
      </c>
      <c r="F3747" s="20"/>
      <c r="G3747" s="20"/>
      <c r="H3747" s="20"/>
    </row>
    <row r="3748" spans="1:8">
      <c r="A3748" s="6">
        <f t="shared" si="57"/>
        <v>3746</v>
      </c>
      <c r="B3748" s="86" t="s">
        <v>5477</v>
      </c>
      <c r="D3748" s="113" t="s">
        <v>6573</v>
      </c>
      <c r="E3748" s="113" t="s">
        <v>6574</v>
      </c>
      <c r="F3748" s="20"/>
      <c r="G3748" s="20"/>
      <c r="H3748" s="20"/>
    </row>
    <row r="3749" spans="1:8">
      <c r="A3749" s="6">
        <f t="shared" si="57"/>
        <v>3747</v>
      </c>
      <c r="B3749" s="86" t="s">
        <v>5477</v>
      </c>
      <c r="D3749" s="239" t="s">
        <v>6575</v>
      </c>
      <c r="E3749" s="240" t="s">
        <v>6576</v>
      </c>
      <c r="F3749" s="20"/>
      <c r="G3749" s="20"/>
      <c r="H3749" s="20"/>
    </row>
    <row r="3750" spans="1:8">
      <c r="A3750" s="6">
        <f t="shared" si="57"/>
        <v>3748</v>
      </c>
      <c r="B3750" s="86" t="s">
        <v>5477</v>
      </c>
      <c r="D3750" s="209" t="s">
        <v>6577</v>
      </c>
      <c r="E3750" s="209" t="s">
        <v>6578</v>
      </c>
      <c r="F3750" s="20"/>
      <c r="G3750" s="20"/>
      <c r="H3750" s="20"/>
    </row>
    <row r="3751" spans="1:8">
      <c r="A3751" s="6">
        <f t="shared" si="57"/>
        <v>3749</v>
      </c>
      <c r="B3751" s="86" t="s">
        <v>5477</v>
      </c>
      <c r="D3751" s="215" t="s">
        <v>6579</v>
      </c>
      <c r="E3751" s="215" t="s">
        <v>6580</v>
      </c>
      <c r="F3751" s="20"/>
      <c r="G3751" s="20"/>
      <c r="H3751" s="20"/>
    </row>
    <row r="3752" spans="1:8">
      <c r="A3752" s="6">
        <f t="shared" si="57"/>
        <v>3750</v>
      </c>
      <c r="B3752" s="86" t="s">
        <v>5477</v>
      </c>
      <c r="D3752" s="240" t="s">
        <v>6581</v>
      </c>
      <c r="E3752" s="240" t="s">
        <v>6582</v>
      </c>
      <c r="F3752" s="20"/>
      <c r="G3752" s="20"/>
      <c r="H3752" s="20"/>
    </row>
    <row r="3753" spans="1:8">
      <c r="A3753" s="6">
        <f t="shared" si="57"/>
        <v>3751</v>
      </c>
      <c r="B3753" s="86" t="s">
        <v>5477</v>
      </c>
      <c r="D3753" s="239" t="s">
        <v>6583</v>
      </c>
      <c r="E3753" s="239" t="s">
        <v>6584</v>
      </c>
      <c r="F3753" s="20"/>
      <c r="G3753" s="20"/>
      <c r="H3753" s="20"/>
    </row>
    <row r="3754" spans="1:8">
      <c r="A3754" s="6">
        <f t="shared" si="57"/>
        <v>3752</v>
      </c>
      <c r="B3754" s="86" t="s">
        <v>5477</v>
      </c>
      <c r="D3754" s="240" t="s">
        <v>6585</v>
      </c>
      <c r="E3754" s="240" t="s">
        <v>6586</v>
      </c>
      <c r="F3754" s="20"/>
      <c r="G3754" s="20"/>
      <c r="H3754" s="20"/>
    </row>
    <row r="3755" spans="1:8">
      <c r="A3755" s="6">
        <f t="shared" si="57"/>
        <v>3753</v>
      </c>
      <c r="B3755" s="86" t="s">
        <v>5477</v>
      </c>
      <c r="D3755" s="209" t="s">
        <v>6587</v>
      </c>
      <c r="E3755" s="209" t="s">
        <v>6588</v>
      </c>
      <c r="F3755" s="20"/>
      <c r="G3755" s="20"/>
      <c r="H3755" s="20"/>
    </row>
    <row r="3756" spans="1:8">
      <c r="A3756" s="6">
        <f t="shared" si="57"/>
        <v>3754</v>
      </c>
      <c r="B3756" s="86" t="s">
        <v>5477</v>
      </c>
      <c r="D3756" s="209" t="s">
        <v>6589</v>
      </c>
      <c r="E3756" s="209" t="s">
        <v>6590</v>
      </c>
      <c r="F3756" s="20"/>
      <c r="G3756" s="20"/>
      <c r="H3756" s="20"/>
    </row>
    <row r="3757" spans="1:8">
      <c r="A3757" s="6">
        <f t="shared" si="57"/>
        <v>3755</v>
      </c>
      <c r="B3757" s="86" t="s">
        <v>5477</v>
      </c>
      <c r="D3757" s="113" t="s">
        <v>6591</v>
      </c>
      <c r="E3757" s="203" t="s">
        <v>6592</v>
      </c>
      <c r="F3757" s="20"/>
      <c r="G3757" s="20"/>
      <c r="H3757" s="20"/>
    </row>
    <row r="3758" spans="1:8">
      <c r="A3758" s="6">
        <f t="shared" si="57"/>
        <v>3756</v>
      </c>
      <c r="B3758" s="86" t="s">
        <v>5477</v>
      </c>
      <c r="D3758" s="239" t="s">
        <v>6593</v>
      </c>
      <c r="E3758" s="239" t="s">
        <v>6594</v>
      </c>
      <c r="F3758" s="20"/>
      <c r="G3758" s="20"/>
      <c r="H3758" s="20"/>
    </row>
    <row r="3759" spans="1:8">
      <c r="A3759" s="6">
        <f t="shared" si="57"/>
        <v>3757</v>
      </c>
      <c r="B3759" s="86" t="s">
        <v>5477</v>
      </c>
      <c r="D3759" s="209" t="s">
        <v>6595</v>
      </c>
      <c r="E3759" s="209" t="s">
        <v>6596</v>
      </c>
      <c r="F3759" s="20"/>
      <c r="G3759" s="20"/>
      <c r="H3759" s="20"/>
    </row>
    <row r="3760" spans="1:8">
      <c r="A3760" s="6">
        <f t="shared" si="57"/>
        <v>3758</v>
      </c>
      <c r="B3760" s="86" t="s">
        <v>5477</v>
      </c>
      <c r="D3760" s="209" t="s">
        <v>6597</v>
      </c>
      <c r="E3760" s="209" t="s">
        <v>6598</v>
      </c>
      <c r="F3760" s="20"/>
      <c r="G3760" s="20"/>
      <c r="H3760" s="20"/>
    </row>
    <row r="3761" spans="1:8">
      <c r="A3761" s="6">
        <f t="shared" si="57"/>
        <v>3759</v>
      </c>
      <c r="B3761" s="86" t="s">
        <v>5477</v>
      </c>
      <c r="D3761" s="209" t="s">
        <v>6599</v>
      </c>
      <c r="E3761" s="209" t="s">
        <v>6600</v>
      </c>
      <c r="F3761" s="20"/>
      <c r="G3761" s="20"/>
      <c r="H3761" s="20"/>
    </row>
    <row r="3762" spans="1:8">
      <c r="A3762" s="6">
        <f t="shared" si="57"/>
        <v>3760</v>
      </c>
      <c r="B3762" s="86" t="s">
        <v>5477</v>
      </c>
      <c r="D3762" s="239" t="s">
        <v>6601</v>
      </c>
      <c r="E3762" s="240" t="s">
        <v>6602</v>
      </c>
      <c r="F3762" s="20"/>
      <c r="G3762" s="20"/>
      <c r="H3762" s="20"/>
    </row>
    <row r="3763" spans="1:8">
      <c r="A3763" s="6">
        <f t="shared" si="57"/>
        <v>3761</v>
      </c>
      <c r="B3763" s="86" t="s">
        <v>5477</v>
      </c>
      <c r="D3763" s="173" t="s">
        <v>6601</v>
      </c>
      <c r="E3763" s="209" t="s">
        <v>6603</v>
      </c>
      <c r="F3763" s="20"/>
      <c r="G3763" s="20"/>
      <c r="H3763" s="20"/>
    </row>
    <row r="3764" spans="1:8">
      <c r="A3764" s="6">
        <f t="shared" si="57"/>
        <v>3762</v>
      </c>
      <c r="B3764" s="86" t="s">
        <v>5477</v>
      </c>
      <c r="D3764" s="239" t="s">
        <v>6604</v>
      </c>
      <c r="E3764" s="113" t="s">
        <v>6605</v>
      </c>
      <c r="F3764" s="20"/>
      <c r="G3764" s="20"/>
      <c r="H3764" s="20"/>
    </row>
    <row r="3765" spans="1:8">
      <c r="A3765" s="6">
        <f t="shared" si="57"/>
        <v>3763</v>
      </c>
      <c r="B3765" s="86" t="s">
        <v>5477</v>
      </c>
      <c r="D3765" s="209" t="s">
        <v>1619</v>
      </c>
      <c r="E3765" s="209" t="s">
        <v>6606</v>
      </c>
      <c r="F3765" s="20"/>
      <c r="G3765" s="20"/>
      <c r="H3765" s="20"/>
    </row>
    <row r="3766" spans="1:8">
      <c r="A3766" s="6">
        <f t="shared" si="57"/>
        <v>3764</v>
      </c>
      <c r="B3766" s="86" t="s">
        <v>5477</v>
      </c>
      <c r="D3766" s="218" t="s">
        <v>6607</v>
      </c>
      <c r="E3766" s="218" t="s">
        <v>6608</v>
      </c>
      <c r="F3766" s="20"/>
      <c r="G3766" s="20"/>
      <c r="H3766" s="20"/>
    </row>
    <row r="3767" spans="1:8">
      <c r="A3767" s="6">
        <f t="shared" si="57"/>
        <v>3765</v>
      </c>
      <c r="B3767" s="86" t="s">
        <v>5477</v>
      </c>
      <c r="D3767" s="209" t="s">
        <v>912</v>
      </c>
      <c r="E3767" s="209" t="s">
        <v>6609</v>
      </c>
      <c r="F3767" s="20"/>
      <c r="G3767" s="20"/>
      <c r="H3767" s="20"/>
    </row>
    <row r="3768" spans="1:8">
      <c r="A3768" s="6">
        <f t="shared" si="57"/>
        <v>3766</v>
      </c>
      <c r="B3768" s="86" t="s">
        <v>5477</v>
      </c>
      <c r="D3768" s="240" t="s">
        <v>738</v>
      </c>
      <c r="E3768" s="113" t="s">
        <v>6610</v>
      </c>
      <c r="F3768" s="20"/>
      <c r="G3768" s="20"/>
      <c r="H3768" s="20"/>
    </row>
    <row r="3769" spans="1:8">
      <c r="A3769" s="6">
        <f t="shared" si="57"/>
        <v>3767</v>
      </c>
      <c r="B3769" s="86" t="s">
        <v>5477</v>
      </c>
      <c r="D3769" s="209" t="s">
        <v>6611</v>
      </c>
      <c r="E3769" s="209" t="s">
        <v>6612</v>
      </c>
      <c r="F3769" s="20"/>
      <c r="G3769" s="20"/>
      <c r="H3769" s="20"/>
    </row>
    <row r="3770" spans="1:8">
      <c r="A3770" s="6">
        <f t="shared" si="57"/>
        <v>3768</v>
      </c>
      <c r="B3770" s="86" t="s">
        <v>5477</v>
      </c>
      <c r="D3770" s="239" t="s">
        <v>6613</v>
      </c>
      <c r="E3770" s="240" t="s">
        <v>6614</v>
      </c>
      <c r="F3770" s="20"/>
      <c r="G3770" s="20"/>
      <c r="H3770" s="20"/>
    </row>
    <row r="3771" spans="1:8">
      <c r="A3771" s="6">
        <f t="shared" si="57"/>
        <v>3769</v>
      </c>
      <c r="B3771" s="86" t="s">
        <v>5477</v>
      </c>
      <c r="D3771" s="240" t="s">
        <v>1438</v>
      </c>
      <c r="E3771" s="240" t="s">
        <v>6569</v>
      </c>
      <c r="F3771" s="20"/>
      <c r="G3771" s="20"/>
      <c r="H3771" s="20"/>
    </row>
    <row r="3772" spans="1:8">
      <c r="A3772" s="6">
        <f t="shared" si="57"/>
        <v>3770</v>
      </c>
      <c r="B3772" s="86" t="s">
        <v>5477</v>
      </c>
      <c r="D3772" s="239" t="s">
        <v>6615</v>
      </c>
      <c r="E3772" s="239" t="s">
        <v>6616</v>
      </c>
      <c r="F3772" s="20"/>
      <c r="G3772" s="20"/>
      <c r="H3772" s="20"/>
    </row>
    <row r="3773" spans="1:8">
      <c r="A3773" s="6">
        <f t="shared" si="57"/>
        <v>3771</v>
      </c>
      <c r="B3773" s="86" t="s">
        <v>5477</v>
      </c>
      <c r="D3773" s="46" t="s">
        <v>6617</v>
      </c>
      <c r="E3773" s="203" t="s">
        <v>6618</v>
      </c>
      <c r="F3773" s="20"/>
      <c r="G3773" s="20"/>
      <c r="H3773" s="20"/>
    </row>
    <row r="3774" spans="1:8">
      <c r="A3774" s="6">
        <f t="shared" si="57"/>
        <v>3772</v>
      </c>
      <c r="B3774" s="86" t="s">
        <v>5477</v>
      </c>
      <c r="D3774" s="209" t="s">
        <v>6619</v>
      </c>
      <c r="E3774" s="209" t="s">
        <v>6620</v>
      </c>
      <c r="F3774" s="20"/>
      <c r="G3774" s="20"/>
      <c r="H3774" s="20"/>
    </row>
    <row r="3775" spans="1:8">
      <c r="A3775" s="6">
        <f t="shared" si="57"/>
        <v>3773</v>
      </c>
      <c r="B3775" s="86" t="s">
        <v>5477</v>
      </c>
      <c r="D3775" s="113" t="s">
        <v>6621</v>
      </c>
      <c r="E3775" s="113" t="s">
        <v>6622</v>
      </c>
      <c r="F3775" s="20"/>
      <c r="G3775" s="20"/>
      <c r="H3775" s="20"/>
    </row>
    <row r="3776" spans="1:8">
      <c r="A3776" s="6">
        <f t="shared" si="57"/>
        <v>3774</v>
      </c>
      <c r="B3776" s="86" t="s">
        <v>5477</v>
      </c>
      <c r="D3776" s="209" t="s">
        <v>6623</v>
      </c>
      <c r="E3776" s="209" t="s">
        <v>6624</v>
      </c>
      <c r="F3776" s="20"/>
      <c r="G3776" s="20"/>
      <c r="H3776" s="20"/>
    </row>
    <row r="3777" spans="1:8">
      <c r="A3777" s="6">
        <f t="shared" si="57"/>
        <v>3775</v>
      </c>
      <c r="B3777" s="86" t="s">
        <v>5477</v>
      </c>
      <c r="D3777" s="209" t="s">
        <v>6625</v>
      </c>
      <c r="E3777" s="209" t="s">
        <v>6626</v>
      </c>
      <c r="F3777" s="20"/>
      <c r="G3777" s="20"/>
      <c r="H3777" s="20"/>
    </row>
    <row r="3778" spans="1:8">
      <c r="A3778" s="6">
        <f t="shared" si="57"/>
        <v>3776</v>
      </c>
      <c r="B3778" s="86" t="s">
        <v>5477</v>
      </c>
      <c r="D3778" s="218" t="s">
        <v>6627</v>
      </c>
      <c r="E3778" s="215" t="s">
        <v>6628</v>
      </c>
      <c r="F3778" s="20"/>
      <c r="G3778" s="20"/>
      <c r="H3778" s="20"/>
    </row>
    <row r="3779" spans="1:8">
      <c r="A3779" s="6">
        <f t="shared" si="57"/>
        <v>3777</v>
      </c>
      <c r="B3779" s="86" t="s">
        <v>5477</v>
      </c>
      <c r="D3779" s="218" t="s">
        <v>6629</v>
      </c>
      <c r="E3779" s="218" t="s">
        <v>6630</v>
      </c>
      <c r="F3779" s="20"/>
      <c r="G3779" s="20"/>
      <c r="H3779" s="20"/>
    </row>
    <row r="3780" spans="1:8">
      <c r="A3780" s="6">
        <f t="shared" si="57"/>
        <v>3778</v>
      </c>
      <c r="B3780" s="86" t="s">
        <v>5477</v>
      </c>
      <c r="D3780" s="240" t="s">
        <v>6631</v>
      </c>
      <c r="E3780" s="240" t="s">
        <v>6632</v>
      </c>
      <c r="F3780" s="20"/>
      <c r="G3780" s="20"/>
      <c r="H3780" s="20"/>
    </row>
    <row r="3781" spans="1:8">
      <c r="A3781" s="6">
        <f t="shared" si="57"/>
        <v>3779</v>
      </c>
      <c r="B3781" s="86" t="s">
        <v>5477</v>
      </c>
      <c r="D3781" s="239" t="s">
        <v>6633</v>
      </c>
      <c r="E3781" s="113" t="s">
        <v>6634</v>
      </c>
      <c r="F3781" s="20"/>
      <c r="G3781" s="20"/>
      <c r="H3781" s="20"/>
    </row>
    <row r="3782" spans="1:8">
      <c r="A3782" s="6">
        <f t="shared" si="57"/>
        <v>3780</v>
      </c>
      <c r="B3782" s="86" t="s">
        <v>5477</v>
      </c>
      <c r="D3782" s="218" t="s">
        <v>6635</v>
      </c>
      <c r="E3782" s="218" t="s">
        <v>6636</v>
      </c>
      <c r="F3782" s="20"/>
      <c r="G3782" s="20"/>
      <c r="H3782" s="20"/>
    </row>
    <row r="3783" spans="1:8">
      <c r="A3783" s="6">
        <f t="shared" si="57"/>
        <v>3781</v>
      </c>
      <c r="B3783" s="86" t="s">
        <v>5477</v>
      </c>
      <c r="D3783" s="218" t="s">
        <v>6637</v>
      </c>
      <c r="E3783" s="215" t="s">
        <v>6638</v>
      </c>
      <c r="F3783" s="20"/>
      <c r="G3783" s="20"/>
      <c r="H3783" s="20"/>
    </row>
    <row r="3784" spans="1:8">
      <c r="A3784" s="6">
        <f t="shared" si="57"/>
        <v>3782</v>
      </c>
      <c r="B3784" s="86" t="s">
        <v>5477</v>
      </c>
      <c r="D3784" s="209" t="s">
        <v>6639</v>
      </c>
      <c r="E3784" s="209" t="s">
        <v>6640</v>
      </c>
      <c r="F3784" s="20"/>
      <c r="G3784" s="20"/>
      <c r="H3784" s="20"/>
    </row>
    <row r="3785" spans="1:8">
      <c r="A3785" s="6">
        <f t="shared" si="57"/>
        <v>3783</v>
      </c>
      <c r="B3785" s="86" t="s">
        <v>5477</v>
      </c>
      <c r="D3785" s="239" t="s">
        <v>6641</v>
      </c>
      <c r="E3785" s="239" t="s">
        <v>6642</v>
      </c>
      <c r="F3785" s="20"/>
      <c r="G3785" s="20"/>
      <c r="H3785" s="20"/>
    </row>
    <row r="3786" spans="1:8">
      <c r="A3786" s="6">
        <f t="shared" si="57"/>
        <v>3784</v>
      </c>
      <c r="B3786" s="86" t="s">
        <v>5477</v>
      </c>
      <c r="D3786" s="209" t="s">
        <v>6643</v>
      </c>
      <c r="E3786" s="209" t="s">
        <v>6644</v>
      </c>
      <c r="F3786" s="20"/>
      <c r="G3786" s="20"/>
      <c r="H3786" s="20"/>
    </row>
    <row r="3787" spans="1:8">
      <c r="A3787" s="6">
        <f t="shared" si="57"/>
        <v>3785</v>
      </c>
      <c r="B3787" s="86" t="s">
        <v>5477</v>
      </c>
      <c r="D3787" s="209" t="s">
        <v>6645</v>
      </c>
      <c r="E3787" s="209" t="s">
        <v>6646</v>
      </c>
      <c r="F3787" s="20"/>
      <c r="G3787" s="20"/>
      <c r="H3787" s="20"/>
    </row>
    <row r="3788" spans="1:8">
      <c r="A3788" s="6">
        <f t="shared" si="57"/>
        <v>3786</v>
      </c>
      <c r="B3788" s="86" t="s">
        <v>5477</v>
      </c>
      <c r="D3788" s="209" t="s">
        <v>6647</v>
      </c>
      <c r="E3788" s="209" t="s">
        <v>6648</v>
      </c>
      <c r="F3788" s="20"/>
      <c r="G3788" s="20"/>
      <c r="H3788" s="20"/>
    </row>
    <row r="3789" spans="1:8">
      <c r="A3789" s="6">
        <f t="shared" si="57"/>
        <v>3787</v>
      </c>
      <c r="B3789" s="86" t="s">
        <v>5477</v>
      </c>
      <c r="D3789" s="209" t="s">
        <v>6649</v>
      </c>
      <c r="E3789" s="209" t="s">
        <v>6650</v>
      </c>
      <c r="F3789" s="20"/>
      <c r="G3789" s="20"/>
      <c r="H3789" s="20"/>
    </row>
    <row r="3790" spans="1:8">
      <c r="A3790" s="6">
        <f t="shared" si="57"/>
        <v>3788</v>
      </c>
      <c r="B3790" s="86" t="s">
        <v>5477</v>
      </c>
      <c r="D3790" s="209" t="s">
        <v>6651</v>
      </c>
      <c r="E3790" s="209" t="s">
        <v>6652</v>
      </c>
      <c r="F3790" s="20"/>
      <c r="G3790" s="20"/>
      <c r="H3790" s="20"/>
    </row>
    <row r="3791" spans="1:8">
      <c r="A3791" s="6">
        <f t="shared" si="57"/>
        <v>3789</v>
      </c>
      <c r="B3791" s="86" t="s">
        <v>5477</v>
      </c>
      <c r="D3791" s="209" t="s">
        <v>6653</v>
      </c>
      <c r="E3791" s="209" t="s">
        <v>6654</v>
      </c>
      <c r="F3791" s="20"/>
      <c r="G3791" s="20"/>
      <c r="H3791" s="20"/>
    </row>
    <row r="3792" spans="1:8">
      <c r="A3792" s="6">
        <f t="shared" si="57"/>
        <v>3790</v>
      </c>
      <c r="B3792" s="86" t="s">
        <v>5477</v>
      </c>
      <c r="D3792" s="239" t="s">
        <v>6655</v>
      </c>
      <c r="E3792" s="113" t="s">
        <v>6656</v>
      </c>
      <c r="F3792" s="20"/>
      <c r="G3792" s="20"/>
      <c r="H3792" s="20"/>
    </row>
    <row r="3793" spans="1:8">
      <c r="A3793" s="6">
        <f t="shared" si="57"/>
        <v>3791</v>
      </c>
      <c r="B3793" s="86" t="s">
        <v>5477</v>
      </c>
      <c r="D3793" s="209" t="s">
        <v>6657</v>
      </c>
      <c r="E3793" s="209" t="s">
        <v>6658</v>
      </c>
      <c r="F3793" s="20"/>
      <c r="G3793" s="20"/>
      <c r="H3793" s="20"/>
    </row>
    <row r="3794" spans="1:8">
      <c r="A3794" s="6">
        <f t="shared" si="57"/>
        <v>3792</v>
      </c>
      <c r="B3794" s="86" t="s">
        <v>5477</v>
      </c>
      <c r="D3794" s="240" t="s">
        <v>6659</v>
      </c>
      <c r="E3794" s="239" t="s">
        <v>6660</v>
      </c>
      <c r="F3794" s="20"/>
      <c r="G3794" s="20"/>
      <c r="H3794" s="20"/>
    </row>
    <row r="3795" spans="1:8">
      <c r="A3795" s="6">
        <f t="shared" si="57"/>
        <v>3793</v>
      </c>
      <c r="B3795" s="86" t="s">
        <v>5477</v>
      </c>
      <c r="D3795" s="209" t="s">
        <v>6661</v>
      </c>
      <c r="E3795" s="209" t="s">
        <v>6662</v>
      </c>
      <c r="F3795" s="20"/>
      <c r="G3795" s="20"/>
      <c r="H3795" s="20"/>
    </row>
    <row r="3796" spans="1:8">
      <c r="A3796" s="6">
        <f t="shared" si="57"/>
        <v>3794</v>
      </c>
      <c r="B3796" s="86" t="s">
        <v>5477</v>
      </c>
      <c r="D3796" s="209" t="s">
        <v>6663</v>
      </c>
      <c r="E3796" s="209" t="s">
        <v>6664</v>
      </c>
      <c r="F3796" s="20"/>
      <c r="G3796" s="20"/>
      <c r="H3796" s="20"/>
    </row>
    <row r="3797" spans="1:8">
      <c r="A3797" s="6">
        <f t="shared" si="57"/>
        <v>3795</v>
      </c>
      <c r="B3797" s="86" t="s">
        <v>5477</v>
      </c>
      <c r="D3797" s="209" t="s">
        <v>6665</v>
      </c>
      <c r="E3797" s="113" t="s">
        <v>6666</v>
      </c>
      <c r="F3797" s="20"/>
      <c r="G3797" s="20"/>
      <c r="H3797" s="20"/>
    </row>
    <row r="3798" spans="1:8">
      <c r="A3798" s="6">
        <f t="shared" si="57"/>
        <v>3796</v>
      </c>
      <c r="B3798" s="86" t="s">
        <v>5477</v>
      </c>
      <c r="D3798" s="240" t="s">
        <v>6667</v>
      </c>
      <c r="E3798" s="240" t="s">
        <v>6668</v>
      </c>
      <c r="F3798" s="20"/>
      <c r="G3798" s="20"/>
      <c r="H3798" s="44">
        <v>1</v>
      </c>
    </row>
    <row r="3799" spans="1:8">
      <c r="A3799" s="6">
        <f t="shared" si="57"/>
        <v>3797</v>
      </c>
      <c r="B3799" s="86" t="s">
        <v>5477</v>
      </c>
      <c r="D3799" s="240" t="s">
        <v>6669</v>
      </c>
      <c r="E3799" s="240" t="s">
        <v>6783</v>
      </c>
      <c r="F3799" s="20"/>
      <c r="G3799" s="20"/>
      <c r="H3799" s="44">
        <v>1</v>
      </c>
    </row>
    <row r="3800" spans="1:8">
      <c r="A3800" s="6">
        <f t="shared" si="57"/>
        <v>3798</v>
      </c>
      <c r="B3800" s="86" t="s">
        <v>5477</v>
      </c>
      <c r="D3800" s="240" t="s">
        <v>6670</v>
      </c>
      <c r="E3800" s="240" t="s">
        <v>6671</v>
      </c>
      <c r="F3800" s="20"/>
      <c r="G3800" s="20"/>
      <c r="H3800" s="44">
        <v>1</v>
      </c>
    </row>
    <row r="3801" spans="1:8">
      <c r="A3801" s="6">
        <f t="shared" si="57"/>
        <v>3799</v>
      </c>
      <c r="B3801" s="86" t="s">
        <v>5477</v>
      </c>
      <c r="D3801" s="240" t="s">
        <v>6672</v>
      </c>
      <c r="E3801" s="46" t="s">
        <v>6673</v>
      </c>
      <c r="F3801" s="20"/>
      <c r="G3801" s="20"/>
      <c r="H3801" s="44">
        <v>1</v>
      </c>
    </row>
    <row r="3802" spans="1:8">
      <c r="A3802" s="6">
        <f t="shared" si="57"/>
        <v>3800</v>
      </c>
      <c r="B3802" s="86" t="s">
        <v>5477</v>
      </c>
      <c r="D3802" s="239" t="s">
        <v>6674</v>
      </c>
      <c r="E3802" s="239" t="s">
        <v>6675</v>
      </c>
      <c r="F3802" s="20"/>
      <c r="G3802" s="20"/>
      <c r="H3802" s="44">
        <v>1</v>
      </c>
    </row>
    <row r="3803" spans="1:8" ht="25.5">
      <c r="A3803" s="6">
        <f t="shared" si="57"/>
        <v>3801</v>
      </c>
      <c r="B3803" s="86" t="s">
        <v>5477</v>
      </c>
      <c r="D3803" s="239" t="s">
        <v>6676</v>
      </c>
      <c r="E3803" s="46" t="s">
        <v>6677</v>
      </c>
      <c r="F3803" s="20"/>
      <c r="G3803" s="20"/>
      <c r="H3803" s="44">
        <v>1</v>
      </c>
    </row>
    <row r="3804" spans="1:8">
      <c r="A3804" s="6">
        <f t="shared" si="57"/>
        <v>3802</v>
      </c>
      <c r="B3804" s="86" t="s">
        <v>5477</v>
      </c>
      <c r="D3804" s="240" t="s">
        <v>6153</v>
      </c>
      <c r="E3804" s="240" t="s">
        <v>6678</v>
      </c>
      <c r="F3804" s="20"/>
      <c r="G3804" s="20"/>
      <c r="H3804" s="44">
        <v>1</v>
      </c>
    </row>
    <row r="3805" spans="1:8">
      <c r="A3805" s="6">
        <f t="shared" si="57"/>
        <v>3803</v>
      </c>
      <c r="B3805" s="86" t="s">
        <v>5477</v>
      </c>
      <c r="D3805" s="240" t="s">
        <v>6679</v>
      </c>
      <c r="E3805" s="240" t="s">
        <v>6680</v>
      </c>
      <c r="F3805" s="20"/>
      <c r="G3805" s="20"/>
      <c r="H3805" s="44">
        <v>1</v>
      </c>
    </row>
    <row r="3806" spans="1:8">
      <c r="A3806" s="6">
        <f t="shared" si="57"/>
        <v>3804</v>
      </c>
      <c r="B3806" s="86" t="s">
        <v>5477</v>
      </c>
      <c r="D3806" s="240" t="s">
        <v>6681</v>
      </c>
      <c r="E3806" s="240" t="s">
        <v>6682</v>
      </c>
      <c r="F3806" s="20"/>
      <c r="G3806" s="20"/>
      <c r="H3806" s="44">
        <v>1</v>
      </c>
    </row>
    <row r="3807" spans="1:8">
      <c r="A3807" s="6">
        <f t="shared" si="57"/>
        <v>3805</v>
      </c>
      <c r="B3807" s="86" t="s">
        <v>5477</v>
      </c>
      <c r="D3807" s="240" t="s">
        <v>6683</v>
      </c>
      <c r="E3807" s="215" t="s">
        <v>6684</v>
      </c>
      <c r="F3807" s="20"/>
      <c r="G3807" s="20"/>
      <c r="H3807" s="44">
        <v>1</v>
      </c>
    </row>
    <row r="3808" spans="1:8">
      <c r="A3808" s="6">
        <f t="shared" si="57"/>
        <v>3806</v>
      </c>
      <c r="B3808" s="86" t="s">
        <v>5477</v>
      </c>
      <c r="D3808" s="240" t="s">
        <v>6685</v>
      </c>
      <c r="E3808" s="215" t="s">
        <v>6782</v>
      </c>
      <c r="F3808" s="20"/>
      <c r="G3808" s="20"/>
      <c r="H3808" s="44">
        <v>1</v>
      </c>
    </row>
    <row r="3809" spans="1:8">
      <c r="A3809" s="6">
        <f t="shared" ref="A3809:A3872" si="58">A3808+1</f>
        <v>3807</v>
      </c>
      <c r="B3809" s="86" t="s">
        <v>5477</v>
      </c>
      <c r="D3809" s="239" t="s">
        <v>6686</v>
      </c>
      <c r="E3809" s="46" t="s">
        <v>6687</v>
      </c>
      <c r="F3809" s="20"/>
      <c r="G3809" s="20"/>
      <c r="H3809" s="44">
        <v>1</v>
      </c>
    </row>
    <row r="3810" spans="1:8">
      <c r="A3810" s="6">
        <f t="shared" si="58"/>
        <v>3808</v>
      </c>
      <c r="B3810" s="86" t="s">
        <v>5477</v>
      </c>
      <c r="D3810" s="239" t="s">
        <v>1172</v>
      </c>
      <c r="E3810" s="46" t="s">
        <v>6688</v>
      </c>
      <c r="F3810" s="20"/>
      <c r="G3810" s="20"/>
      <c r="H3810" s="44">
        <v>1</v>
      </c>
    </row>
    <row r="3811" spans="1:8">
      <c r="A3811" s="6">
        <f t="shared" si="58"/>
        <v>3809</v>
      </c>
      <c r="B3811" s="86" t="s">
        <v>5477</v>
      </c>
      <c r="D3811" s="239" t="s">
        <v>6689</v>
      </c>
      <c r="E3811" s="239" t="s">
        <v>6690</v>
      </c>
      <c r="F3811" s="20"/>
      <c r="G3811" s="20"/>
      <c r="H3811" s="44">
        <v>1</v>
      </c>
    </row>
    <row r="3812" spans="1:8">
      <c r="A3812" s="6">
        <f t="shared" si="58"/>
        <v>3810</v>
      </c>
      <c r="B3812" s="86" t="s">
        <v>5477</v>
      </c>
      <c r="D3812" s="240" t="s">
        <v>6691</v>
      </c>
      <c r="E3812" s="215" t="s">
        <v>6692</v>
      </c>
      <c r="F3812" s="20"/>
      <c r="G3812" s="20"/>
      <c r="H3812" s="44">
        <v>1</v>
      </c>
    </row>
    <row r="3813" spans="1:8">
      <c r="A3813" s="6">
        <f t="shared" si="58"/>
        <v>3811</v>
      </c>
      <c r="B3813" s="86" t="s">
        <v>5477</v>
      </c>
      <c r="D3813" s="239" t="s">
        <v>6693</v>
      </c>
      <c r="E3813" s="241" t="s">
        <v>6694</v>
      </c>
      <c r="F3813" s="20"/>
      <c r="G3813" s="20"/>
      <c r="H3813" s="44">
        <v>1</v>
      </c>
    </row>
    <row r="3814" spans="1:8">
      <c r="A3814" s="6">
        <f t="shared" si="58"/>
        <v>3812</v>
      </c>
      <c r="B3814" s="86" t="s">
        <v>5477</v>
      </c>
      <c r="D3814" s="239" t="s">
        <v>6695</v>
      </c>
      <c r="E3814" s="46" t="s">
        <v>6696</v>
      </c>
      <c r="F3814" s="20"/>
      <c r="G3814" s="20"/>
      <c r="H3814" s="44">
        <v>1</v>
      </c>
    </row>
    <row r="3815" spans="1:8">
      <c r="A3815" s="6">
        <f t="shared" si="58"/>
        <v>3813</v>
      </c>
      <c r="B3815" s="86" t="s">
        <v>5477</v>
      </c>
      <c r="D3815" s="240" t="s">
        <v>6697</v>
      </c>
      <c r="E3815" s="240" t="s">
        <v>6698</v>
      </c>
      <c r="F3815" s="20"/>
      <c r="G3815" s="20"/>
      <c r="H3815" s="44">
        <v>1</v>
      </c>
    </row>
    <row r="3816" spans="1:8">
      <c r="A3816" s="6">
        <f t="shared" si="58"/>
        <v>3814</v>
      </c>
      <c r="B3816" s="86" t="s">
        <v>5477</v>
      </c>
      <c r="D3816" s="239" t="s">
        <v>6699</v>
      </c>
      <c r="E3816" s="46" t="s">
        <v>6700</v>
      </c>
      <c r="F3816" s="20"/>
      <c r="G3816" s="20"/>
      <c r="H3816" s="44">
        <v>1</v>
      </c>
    </row>
    <row r="3817" spans="1:8">
      <c r="A3817" s="6">
        <f t="shared" si="58"/>
        <v>3815</v>
      </c>
      <c r="B3817" s="86" t="s">
        <v>5477</v>
      </c>
      <c r="D3817" s="239" t="s">
        <v>6701</v>
      </c>
      <c r="E3817" s="240" t="s">
        <v>6702</v>
      </c>
      <c r="F3817" s="20"/>
      <c r="G3817" s="20"/>
      <c r="H3817" s="44">
        <v>1</v>
      </c>
    </row>
    <row r="3818" spans="1:8">
      <c r="A3818" s="6">
        <f t="shared" si="58"/>
        <v>3816</v>
      </c>
      <c r="B3818" s="86" t="s">
        <v>5477</v>
      </c>
      <c r="D3818" s="239" t="s">
        <v>6703</v>
      </c>
      <c r="E3818" s="215" t="s">
        <v>6704</v>
      </c>
      <c r="F3818" s="20"/>
      <c r="G3818" s="20"/>
      <c r="H3818" s="44">
        <v>1</v>
      </c>
    </row>
    <row r="3819" spans="1:8">
      <c r="A3819" s="6">
        <f t="shared" si="58"/>
        <v>3817</v>
      </c>
      <c r="B3819" s="86" t="s">
        <v>5477</v>
      </c>
      <c r="D3819" s="239" t="s">
        <v>6705</v>
      </c>
      <c r="E3819" s="241" t="s">
        <v>6706</v>
      </c>
      <c r="F3819" s="20"/>
      <c r="G3819" s="20"/>
      <c r="H3819" s="44">
        <v>1</v>
      </c>
    </row>
    <row r="3820" spans="1:8">
      <c r="A3820" s="6">
        <f t="shared" si="58"/>
        <v>3818</v>
      </c>
      <c r="B3820" s="86" t="s">
        <v>5477</v>
      </c>
      <c r="D3820" s="170" t="s">
        <v>6705</v>
      </c>
      <c r="E3820" s="239" t="s">
        <v>6707</v>
      </c>
      <c r="F3820" s="20"/>
      <c r="G3820" s="20"/>
      <c r="H3820" s="44">
        <v>1</v>
      </c>
    </row>
    <row r="3821" spans="1:8">
      <c r="A3821" s="6">
        <f t="shared" si="58"/>
        <v>3819</v>
      </c>
      <c r="B3821" s="86" t="s">
        <v>5477</v>
      </c>
      <c r="D3821" s="239" t="s">
        <v>6708</v>
      </c>
      <c r="E3821" s="241" t="s">
        <v>6709</v>
      </c>
      <c r="F3821" s="20"/>
      <c r="G3821" s="20"/>
      <c r="H3821" s="44">
        <v>1</v>
      </c>
    </row>
    <row r="3822" spans="1:8">
      <c r="A3822" s="6">
        <f t="shared" si="58"/>
        <v>3820</v>
      </c>
      <c r="B3822" s="86" t="s">
        <v>5477</v>
      </c>
      <c r="D3822" s="239" t="s">
        <v>6710</v>
      </c>
      <c r="E3822" s="241" t="s">
        <v>6711</v>
      </c>
      <c r="F3822" s="20"/>
      <c r="G3822" s="20"/>
      <c r="H3822" s="44">
        <v>1</v>
      </c>
    </row>
    <row r="3823" spans="1:8">
      <c r="A3823" s="6">
        <f t="shared" si="58"/>
        <v>3821</v>
      </c>
      <c r="B3823" s="86" t="s">
        <v>5477</v>
      </c>
      <c r="D3823" s="239" t="s">
        <v>6520</v>
      </c>
      <c r="E3823" s="242" t="s">
        <v>6780</v>
      </c>
      <c r="F3823" s="20"/>
      <c r="G3823" s="20"/>
      <c r="H3823" s="44">
        <v>1</v>
      </c>
    </row>
    <row r="3824" spans="1:8">
      <c r="A3824" s="6">
        <f t="shared" si="58"/>
        <v>3822</v>
      </c>
      <c r="B3824" s="86" t="s">
        <v>5477</v>
      </c>
      <c r="D3824" s="240" t="s">
        <v>397</v>
      </c>
      <c r="E3824" s="240" t="s">
        <v>6712</v>
      </c>
      <c r="F3824" s="20"/>
      <c r="G3824" s="20"/>
      <c r="H3824" s="44">
        <v>1</v>
      </c>
    </row>
    <row r="3825" spans="1:8">
      <c r="A3825" s="6">
        <f t="shared" si="58"/>
        <v>3823</v>
      </c>
      <c r="B3825" s="86" t="s">
        <v>5477</v>
      </c>
      <c r="D3825" s="239" t="s">
        <v>605</v>
      </c>
      <c r="E3825" s="46" t="s">
        <v>6713</v>
      </c>
      <c r="F3825" s="20"/>
      <c r="G3825" s="20"/>
      <c r="H3825" s="44">
        <v>1</v>
      </c>
    </row>
    <row r="3826" spans="1:8">
      <c r="A3826" s="6">
        <f t="shared" si="58"/>
        <v>3824</v>
      </c>
      <c r="B3826" s="86" t="s">
        <v>5477</v>
      </c>
      <c r="D3826" s="239" t="s">
        <v>6714</v>
      </c>
      <c r="E3826" s="239" t="s">
        <v>6715</v>
      </c>
      <c r="F3826" s="20"/>
      <c r="G3826" s="20"/>
      <c r="H3826" s="44">
        <v>1</v>
      </c>
    </row>
    <row r="3827" spans="1:8">
      <c r="A3827" s="6">
        <f t="shared" si="58"/>
        <v>3825</v>
      </c>
      <c r="B3827" s="86" t="s">
        <v>5477</v>
      </c>
      <c r="D3827" s="46" t="s">
        <v>6716</v>
      </c>
      <c r="E3827" s="239" t="s">
        <v>6717</v>
      </c>
      <c r="F3827" s="20"/>
      <c r="G3827" s="20"/>
      <c r="H3827" s="44">
        <v>1</v>
      </c>
    </row>
    <row r="3828" spans="1:8">
      <c r="A3828" s="6">
        <f t="shared" si="58"/>
        <v>3826</v>
      </c>
      <c r="B3828" s="86" t="s">
        <v>5477</v>
      </c>
      <c r="D3828" s="240" t="s">
        <v>6718</v>
      </c>
      <c r="E3828" s="240" t="s">
        <v>6719</v>
      </c>
      <c r="F3828" s="20"/>
      <c r="G3828" s="20"/>
      <c r="H3828" s="44">
        <v>1</v>
      </c>
    </row>
    <row r="3829" spans="1:8">
      <c r="A3829" s="6">
        <f t="shared" si="58"/>
        <v>3827</v>
      </c>
      <c r="B3829" s="86" t="s">
        <v>5477</v>
      </c>
      <c r="D3829" s="239" t="s">
        <v>6720</v>
      </c>
      <c r="E3829" s="46" t="s">
        <v>6721</v>
      </c>
      <c r="F3829" s="20"/>
      <c r="G3829" s="20"/>
      <c r="H3829" s="44">
        <v>1</v>
      </c>
    </row>
    <row r="3830" spans="1:8">
      <c r="A3830" s="6">
        <f t="shared" si="58"/>
        <v>3828</v>
      </c>
      <c r="B3830" s="86" t="s">
        <v>5477</v>
      </c>
      <c r="D3830" s="240" t="s">
        <v>6722</v>
      </c>
      <c r="E3830" s="240" t="s">
        <v>6723</v>
      </c>
      <c r="F3830" s="20"/>
      <c r="G3830" s="20"/>
      <c r="H3830" s="44">
        <v>1</v>
      </c>
    </row>
    <row r="3831" spans="1:8">
      <c r="A3831" s="6">
        <f t="shared" si="58"/>
        <v>3829</v>
      </c>
      <c r="B3831" s="86" t="s">
        <v>5477</v>
      </c>
      <c r="D3831" s="240" t="s">
        <v>6724</v>
      </c>
      <c r="E3831" s="240" t="s">
        <v>6725</v>
      </c>
      <c r="F3831" s="20"/>
      <c r="G3831" s="20"/>
      <c r="H3831" s="44">
        <v>1</v>
      </c>
    </row>
    <row r="3832" spans="1:8">
      <c r="A3832" s="6">
        <f t="shared" si="58"/>
        <v>3830</v>
      </c>
      <c r="B3832" s="86" t="s">
        <v>5477</v>
      </c>
      <c r="D3832" s="240" t="s">
        <v>6726</v>
      </c>
      <c r="E3832" s="240" t="s">
        <v>6781</v>
      </c>
      <c r="F3832" s="20"/>
      <c r="G3832" s="20"/>
      <c r="H3832" s="44">
        <v>1</v>
      </c>
    </row>
    <row r="3833" spans="1:8">
      <c r="A3833" s="6">
        <f t="shared" si="58"/>
        <v>3831</v>
      </c>
      <c r="B3833" s="86" t="s">
        <v>5477</v>
      </c>
      <c r="D3833" s="240" t="s">
        <v>6727</v>
      </c>
      <c r="E3833" s="240" t="s">
        <v>6728</v>
      </c>
      <c r="F3833" s="20"/>
      <c r="G3833" s="20"/>
      <c r="H3833" s="44">
        <v>1</v>
      </c>
    </row>
    <row r="3834" spans="1:8">
      <c r="A3834" s="6">
        <f t="shared" si="58"/>
        <v>3832</v>
      </c>
      <c r="B3834" s="86" t="s">
        <v>5477</v>
      </c>
      <c r="D3834" s="240" t="s">
        <v>6729</v>
      </c>
      <c r="E3834" s="215" t="s">
        <v>6730</v>
      </c>
      <c r="F3834" s="20"/>
      <c r="G3834" s="20"/>
      <c r="H3834" s="44">
        <v>1</v>
      </c>
    </row>
    <row r="3835" spans="1:8">
      <c r="A3835" s="6">
        <f t="shared" si="58"/>
        <v>3833</v>
      </c>
      <c r="B3835" s="86" t="s">
        <v>5477</v>
      </c>
      <c r="D3835" s="239" t="s">
        <v>6731</v>
      </c>
      <c r="E3835" s="239" t="s">
        <v>6732</v>
      </c>
      <c r="F3835" s="20"/>
      <c r="G3835" s="20"/>
      <c r="H3835" s="44">
        <v>1</v>
      </c>
    </row>
    <row r="3836" spans="1:8">
      <c r="A3836" s="6">
        <f t="shared" si="58"/>
        <v>3834</v>
      </c>
      <c r="B3836" s="86" t="s">
        <v>5477</v>
      </c>
      <c r="D3836" s="239" t="s">
        <v>6733</v>
      </c>
      <c r="E3836" s="241" t="s">
        <v>6734</v>
      </c>
      <c r="F3836" s="20"/>
      <c r="G3836" s="20"/>
      <c r="H3836" s="44">
        <v>1</v>
      </c>
    </row>
    <row r="3837" spans="1:8">
      <c r="A3837" s="6">
        <f t="shared" si="58"/>
        <v>3835</v>
      </c>
      <c r="B3837" s="86" t="s">
        <v>5477</v>
      </c>
      <c r="D3837" s="240" t="s">
        <v>6735</v>
      </c>
      <c r="E3837" s="215" t="s">
        <v>6736</v>
      </c>
      <c r="F3837" s="20"/>
      <c r="G3837" s="20"/>
      <c r="H3837" s="44">
        <v>1</v>
      </c>
    </row>
    <row r="3838" spans="1:8">
      <c r="A3838" s="6">
        <f t="shared" si="58"/>
        <v>3836</v>
      </c>
      <c r="B3838" s="86" t="s">
        <v>5477</v>
      </c>
      <c r="D3838" s="170" t="s">
        <v>6737</v>
      </c>
      <c r="E3838" s="165" t="s">
        <v>6738</v>
      </c>
      <c r="F3838" s="20"/>
      <c r="G3838" s="20"/>
      <c r="H3838" s="44">
        <v>1</v>
      </c>
    </row>
    <row r="3839" spans="1:8">
      <c r="A3839" s="6">
        <f t="shared" si="58"/>
        <v>3837</v>
      </c>
      <c r="B3839" s="86" t="s">
        <v>5477</v>
      </c>
      <c r="D3839" s="170" t="s">
        <v>6571</v>
      </c>
      <c r="E3839" s="165" t="s">
        <v>6739</v>
      </c>
      <c r="F3839" s="20"/>
      <c r="G3839" s="20"/>
      <c r="H3839" s="44">
        <v>1</v>
      </c>
    </row>
    <row r="3840" spans="1:8">
      <c r="A3840" s="6">
        <f t="shared" si="58"/>
        <v>3838</v>
      </c>
      <c r="B3840" s="86" t="s">
        <v>5477</v>
      </c>
      <c r="D3840" s="176" t="s">
        <v>6740</v>
      </c>
      <c r="E3840" s="243" t="s">
        <v>6779</v>
      </c>
      <c r="F3840" s="20"/>
      <c r="G3840" s="20"/>
      <c r="H3840" s="44">
        <v>1</v>
      </c>
    </row>
    <row r="3841" spans="1:8">
      <c r="A3841" s="6">
        <f t="shared" si="58"/>
        <v>3839</v>
      </c>
      <c r="B3841" s="86" t="s">
        <v>5477</v>
      </c>
      <c r="D3841" s="240" t="s">
        <v>291</v>
      </c>
      <c r="E3841" s="240" t="s">
        <v>6741</v>
      </c>
      <c r="F3841" s="20"/>
      <c r="G3841" s="20"/>
      <c r="H3841" s="44">
        <v>1</v>
      </c>
    </row>
    <row r="3842" spans="1:8">
      <c r="A3842" s="6">
        <f t="shared" si="58"/>
        <v>3840</v>
      </c>
      <c r="B3842" s="86" t="s">
        <v>5477</v>
      </c>
      <c r="D3842" s="240" t="s">
        <v>6742</v>
      </c>
      <c r="E3842" s="240" t="s">
        <v>6743</v>
      </c>
      <c r="F3842" s="20"/>
      <c r="G3842" s="20"/>
      <c r="H3842" s="44">
        <v>1</v>
      </c>
    </row>
    <row r="3843" spans="1:8">
      <c r="A3843" s="6">
        <f t="shared" si="58"/>
        <v>3841</v>
      </c>
      <c r="B3843" s="86" t="s">
        <v>5477</v>
      </c>
      <c r="D3843" s="170" t="s">
        <v>6744</v>
      </c>
      <c r="E3843" s="165" t="s">
        <v>6745</v>
      </c>
      <c r="F3843" s="20"/>
      <c r="G3843" s="20"/>
      <c r="H3843" s="44">
        <v>1</v>
      </c>
    </row>
    <row r="3844" spans="1:8">
      <c r="A3844" s="6">
        <f t="shared" si="58"/>
        <v>3842</v>
      </c>
      <c r="B3844" s="86" t="s">
        <v>5477</v>
      </c>
      <c r="D3844" s="176" t="s">
        <v>6746</v>
      </c>
      <c r="E3844" s="243" t="s">
        <v>6747</v>
      </c>
      <c r="F3844" s="20"/>
      <c r="G3844" s="20"/>
      <c r="H3844" s="44">
        <v>1</v>
      </c>
    </row>
    <row r="3845" spans="1:8">
      <c r="A3845" s="6">
        <f t="shared" si="58"/>
        <v>3843</v>
      </c>
      <c r="B3845" s="86" t="s">
        <v>5477</v>
      </c>
      <c r="D3845" s="47" t="s">
        <v>6748</v>
      </c>
      <c r="E3845" s="165" t="s">
        <v>6749</v>
      </c>
      <c r="F3845" s="20"/>
      <c r="G3845" s="20"/>
      <c r="H3845" s="44">
        <v>1</v>
      </c>
    </row>
    <row r="3846" spans="1:8">
      <c r="A3846" s="6">
        <f t="shared" si="58"/>
        <v>3844</v>
      </c>
      <c r="B3846" s="86" t="s">
        <v>5477</v>
      </c>
      <c r="D3846" s="176" t="s">
        <v>6750</v>
      </c>
      <c r="E3846" s="243" t="s">
        <v>6751</v>
      </c>
      <c r="F3846" s="20"/>
      <c r="G3846" s="20"/>
      <c r="H3846" s="44">
        <v>1</v>
      </c>
    </row>
    <row r="3847" spans="1:8">
      <c r="A3847" s="6">
        <f t="shared" si="58"/>
        <v>3845</v>
      </c>
      <c r="B3847" s="86" t="s">
        <v>5477</v>
      </c>
      <c r="D3847" s="176" t="s">
        <v>6752</v>
      </c>
      <c r="E3847" s="47" t="s">
        <v>6753</v>
      </c>
      <c r="F3847" s="20"/>
      <c r="G3847" s="20"/>
      <c r="H3847" s="44">
        <v>1</v>
      </c>
    </row>
    <row r="3848" spans="1:8">
      <c r="A3848" s="6">
        <f t="shared" si="58"/>
        <v>3846</v>
      </c>
      <c r="B3848" s="86" t="s">
        <v>5477</v>
      </c>
      <c r="D3848" s="170" t="s">
        <v>6754</v>
      </c>
      <c r="E3848" s="165" t="s">
        <v>6755</v>
      </c>
      <c r="F3848" s="20"/>
      <c r="G3848" s="20"/>
      <c r="H3848" s="44">
        <v>1</v>
      </c>
    </row>
    <row r="3849" spans="1:8">
      <c r="A3849" s="6">
        <f t="shared" si="58"/>
        <v>3847</v>
      </c>
      <c r="B3849" s="86" t="s">
        <v>5477</v>
      </c>
      <c r="D3849" s="176" t="s">
        <v>286</v>
      </c>
      <c r="E3849" s="243" t="s">
        <v>6756</v>
      </c>
      <c r="F3849" s="20"/>
      <c r="G3849" s="20"/>
      <c r="H3849" s="44">
        <v>1</v>
      </c>
    </row>
    <row r="3850" spans="1:8">
      <c r="A3850" s="6">
        <f t="shared" si="58"/>
        <v>3848</v>
      </c>
      <c r="B3850" s="86" t="s">
        <v>5477</v>
      </c>
      <c r="D3850" s="176" t="s">
        <v>6757</v>
      </c>
      <c r="E3850" s="241" t="s">
        <v>6758</v>
      </c>
      <c r="F3850" s="20"/>
      <c r="G3850" s="20"/>
      <c r="H3850" s="44">
        <v>1</v>
      </c>
    </row>
    <row r="3851" spans="1:8">
      <c r="A3851" s="6">
        <f t="shared" si="58"/>
        <v>3849</v>
      </c>
      <c r="B3851" s="86" t="s">
        <v>5477</v>
      </c>
      <c r="D3851" s="176" t="s">
        <v>6759</v>
      </c>
      <c r="E3851" s="243" t="s">
        <v>6760</v>
      </c>
      <c r="F3851" s="20"/>
      <c r="G3851" s="20"/>
      <c r="H3851" s="44">
        <v>1</v>
      </c>
    </row>
    <row r="3852" spans="1:8">
      <c r="A3852" s="6">
        <f t="shared" si="58"/>
        <v>3850</v>
      </c>
      <c r="B3852" s="86" t="s">
        <v>5477</v>
      </c>
      <c r="D3852" s="240" t="s">
        <v>6761</v>
      </c>
      <c r="E3852" s="240" t="s">
        <v>6762</v>
      </c>
      <c r="F3852" s="20"/>
      <c r="G3852" s="20"/>
      <c r="H3852" s="44">
        <v>1</v>
      </c>
    </row>
    <row r="3853" spans="1:8">
      <c r="A3853" s="6">
        <f t="shared" si="58"/>
        <v>3851</v>
      </c>
      <c r="B3853" s="86" t="s">
        <v>5477</v>
      </c>
      <c r="D3853" s="176" t="s">
        <v>6763</v>
      </c>
      <c r="E3853" s="47" t="s">
        <v>6764</v>
      </c>
      <c r="F3853" s="20"/>
      <c r="G3853" s="20"/>
      <c r="H3853" s="44">
        <v>1</v>
      </c>
    </row>
    <row r="3854" spans="1:8">
      <c r="A3854" s="6">
        <f t="shared" si="58"/>
        <v>3852</v>
      </c>
      <c r="B3854" s="86" t="s">
        <v>5477</v>
      </c>
      <c r="D3854" s="170" t="s">
        <v>6765</v>
      </c>
      <c r="E3854" s="165" t="s">
        <v>6766</v>
      </c>
      <c r="F3854" s="20"/>
      <c r="G3854" s="20"/>
      <c r="H3854" s="44">
        <v>1</v>
      </c>
    </row>
    <row r="3855" spans="1:8">
      <c r="A3855" s="6">
        <f t="shared" si="58"/>
        <v>3853</v>
      </c>
      <c r="B3855" s="86" t="s">
        <v>5477</v>
      </c>
      <c r="D3855" s="176" t="s">
        <v>6767</v>
      </c>
      <c r="E3855" s="243" t="s">
        <v>6768</v>
      </c>
      <c r="F3855" s="20"/>
      <c r="G3855" s="20"/>
      <c r="H3855" s="44">
        <v>1</v>
      </c>
    </row>
    <row r="3856" spans="1:8">
      <c r="A3856" s="6">
        <f t="shared" si="58"/>
        <v>3854</v>
      </c>
      <c r="B3856" s="86" t="s">
        <v>5477</v>
      </c>
      <c r="D3856" s="240" t="s">
        <v>6769</v>
      </c>
      <c r="E3856" s="244" t="s">
        <v>6770</v>
      </c>
      <c r="F3856" s="20"/>
      <c r="G3856" s="20"/>
      <c r="H3856" s="44">
        <v>1</v>
      </c>
    </row>
    <row r="3857" spans="1:8">
      <c r="A3857" s="6">
        <f t="shared" si="58"/>
        <v>3855</v>
      </c>
      <c r="B3857" s="86" t="s">
        <v>5477</v>
      </c>
      <c r="D3857" s="176" t="s">
        <v>6771</v>
      </c>
      <c r="E3857" s="47" t="s">
        <v>6772</v>
      </c>
      <c r="F3857" s="20"/>
      <c r="G3857" s="20"/>
      <c r="H3857" s="44">
        <v>1</v>
      </c>
    </row>
    <row r="3858" spans="1:8">
      <c r="A3858" s="6">
        <f t="shared" si="58"/>
        <v>3856</v>
      </c>
      <c r="B3858" s="86" t="s">
        <v>5477</v>
      </c>
      <c r="D3858" s="240" t="s">
        <v>6773</v>
      </c>
      <c r="E3858" s="240" t="s">
        <v>6774</v>
      </c>
      <c r="F3858" s="20"/>
      <c r="G3858" s="20"/>
      <c r="H3858" s="44">
        <v>1</v>
      </c>
    </row>
    <row r="3859" spans="1:8">
      <c r="A3859" s="6">
        <f t="shared" si="58"/>
        <v>3857</v>
      </c>
      <c r="B3859" s="86" t="s">
        <v>5477</v>
      </c>
      <c r="D3859" s="240" t="s">
        <v>6729</v>
      </c>
      <c r="E3859" s="240" t="s">
        <v>6775</v>
      </c>
      <c r="F3859" s="20"/>
      <c r="G3859" s="20"/>
      <c r="H3859" s="44">
        <v>1</v>
      </c>
    </row>
    <row r="3860" spans="1:8">
      <c r="A3860" s="6">
        <f t="shared" si="58"/>
        <v>3858</v>
      </c>
      <c r="B3860" s="86" t="s">
        <v>5477</v>
      </c>
      <c r="D3860" s="176" t="s">
        <v>6776</v>
      </c>
      <c r="E3860" s="243" t="s">
        <v>6777</v>
      </c>
      <c r="F3860" s="20"/>
      <c r="G3860" s="20"/>
      <c r="H3860" s="44">
        <v>1</v>
      </c>
    </row>
    <row r="3861" spans="1:8">
      <c r="A3861" s="6">
        <f t="shared" si="58"/>
        <v>3859</v>
      </c>
      <c r="B3861" s="86" t="s">
        <v>5477</v>
      </c>
      <c r="D3861" s="170" t="s">
        <v>6784</v>
      </c>
      <c r="E3861" s="165" t="s">
        <v>6778</v>
      </c>
      <c r="F3861" s="20"/>
      <c r="G3861" s="20"/>
      <c r="H3861" s="44">
        <v>1</v>
      </c>
    </row>
    <row r="3862" spans="1:8">
      <c r="A3862" s="6">
        <f t="shared" si="58"/>
        <v>3860</v>
      </c>
      <c r="B3862" s="86" t="s">
        <v>5477</v>
      </c>
      <c r="C3862" s="23" t="s">
        <v>6817</v>
      </c>
      <c r="D3862" s="4" t="s">
        <v>6785</v>
      </c>
      <c r="E3862" s="4" t="s">
        <v>6834</v>
      </c>
      <c r="F3862" s="20"/>
      <c r="G3862" s="20"/>
      <c r="H3862" s="20"/>
    </row>
    <row r="3863" spans="1:8">
      <c r="A3863" s="6">
        <f t="shared" si="58"/>
        <v>3861</v>
      </c>
      <c r="B3863" s="86" t="s">
        <v>5477</v>
      </c>
      <c r="D3863" s="4" t="s">
        <v>6786</v>
      </c>
      <c r="E3863" s="4" t="s">
        <v>6833</v>
      </c>
      <c r="F3863" s="20"/>
      <c r="G3863" s="20"/>
      <c r="H3863" s="20"/>
    </row>
    <row r="3864" spans="1:8">
      <c r="A3864" s="6">
        <f t="shared" si="58"/>
        <v>3862</v>
      </c>
      <c r="B3864" s="86" t="s">
        <v>5477</v>
      </c>
      <c r="D3864" s="4" t="s">
        <v>6787</v>
      </c>
      <c r="E3864" s="4" t="s">
        <v>6832</v>
      </c>
      <c r="F3864" s="20"/>
      <c r="G3864" s="20"/>
      <c r="H3864" s="20"/>
    </row>
    <row r="3865" spans="1:8">
      <c r="A3865" s="6">
        <f t="shared" si="58"/>
        <v>3863</v>
      </c>
      <c r="B3865" s="86" t="s">
        <v>5477</v>
      </c>
      <c r="D3865" s="4" t="s">
        <v>6788</v>
      </c>
      <c r="E3865" s="4" t="s">
        <v>6831</v>
      </c>
      <c r="F3865" s="20"/>
      <c r="G3865" s="20"/>
      <c r="H3865" s="20"/>
    </row>
    <row r="3866" spans="1:8">
      <c r="A3866" s="6">
        <f t="shared" si="58"/>
        <v>3864</v>
      </c>
      <c r="B3866" s="86" t="s">
        <v>5477</v>
      </c>
      <c r="D3866" s="4" t="s">
        <v>6789</v>
      </c>
      <c r="E3866" s="4" t="s">
        <v>6830</v>
      </c>
      <c r="F3866" s="20"/>
      <c r="G3866" s="20"/>
      <c r="H3866" s="20"/>
    </row>
    <row r="3867" spans="1:8">
      <c r="A3867" s="6">
        <f t="shared" si="58"/>
        <v>3865</v>
      </c>
      <c r="B3867" s="86" t="s">
        <v>5477</v>
      </c>
      <c r="D3867" s="4" t="s">
        <v>6790</v>
      </c>
      <c r="E3867" s="4" t="s">
        <v>6791</v>
      </c>
      <c r="F3867" s="20"/>
      <c r="G3867" s="20"/>
      <c r="H3867" s="20"/>
    </row>
    <row r="3868" spans="1:8">
      <c r="A3868" s="6">
        <f t="shared" si="58"/>
        <v>3866</v>
      </c>
      <c r="B3868" s="86" t="s">
        <v>5477</v>
      </c>
      <c r="D3868" s="4" t="s">
        <v>6792</v>
      </c>
      <c r="E3868" s="4" t="s">
        <v>6836</v>
      </c>
      <c r="F3868" s="20"/>
      <c r="G3868" s="20"/>
      <c r="H3868" s="20"/>
    </row>
    <row r="3869" spans="1:8">
      <c r="A3869" s="6">
        <f t="shared" si="58"/>
        <v>3867</v>
      </c>
      <c r="B3869" s="86" t="s">
        <v>5477</v>
      </c>
      <c r="D3869" s="4" t="s">
        <v>6793</v>
      </c>
      <c r="E3869" s="4" t="s">
        <v>6835</v>
      </c>
      <c r="F3869" s="20"/>
      <c r="G3869" s="20"/>
      <c r="H3869" s="20"/>
    </row>
    <row r="3870" spans="1:8">
      <c r="A3870" s="6">
        <f t="shared" si="58"/>
        <v>3868</v>
      </c>
      <c r="B3870" s="86" t="s">
        <v>5477</v>
      </c>
      <c r="D3870" s="4" t="s">
        <v>6794</v>
      </c>
      <c r="E3870" s="4" t="s">
        <v>6837</v>
      </c>
      <c r="F3870" s="20"/>
      <c r="G3870" s="20"/>
      <c r="H3870" s="20"/>
    </row>
    <row r="3871" spans="1:8">
      <c r="A3871" s="6">
        <f t="shared" si="58"/>
        <v>3869</v>
      </c>
      <c r="B3871" s="86" t="s">
        <v>5477</v>
      </c>
      <c r="D3871" s="4" t="s">
        <v>6510</v>
      </c>
      <c r="E3871" s="4" t="s">
        <v>6818</v>
      </c>
      <c r="F3871" s="20"/>
      <c r="G3871" s="20"/>
      <c r="H3871" s="20"/>
    </row>
    <row r="3872" spans="1:8">
      <c r="A3872" s="6">
        <f t="shared" si="58"/>
        <v>3870</v>
      </c>
      <c r="B3872" s="86" t="s">
        <v>5477</v>
      </c>
      <c r="D3872" s="4" t="s">
        <v>6795</v>
      </c>
      <c r="E3872" s="4" t="s">
        <v>6819</v>
      </c>
      <c r="F3872" s="20"/>
      <c r="G3872" s="20"/>
      <c r="H3872" s="20"/>
    </row>
    <row r="3873" spans="1:8">
      <c r="A3873" s="6">
        <f t="shared" ref="A3873:A3936" si="59">A3872+1</f>
        <v>3871</v>
      </c>
      <c r="B3873" s="86" t="s">
        <v>5477</v>
      </c>
      <c r="D3873" s="4" t="s">
        <v>6796</v>
      </c>
      <c r="E3873" s="4" t="s">
        <v>6820</v>
      </c>
      <c r="F3873" s="20"/>
      <c r="G3873" s="20"/>
      <c r="H3873" s="20"/>
    </row>
    <row r="3874" spans="1:8">
      <c r="A3874" s="6">
        <f t="shared" si="59"/>
        <v>3872</v>
      </c>
      <c r="B3874" s="86" t="s">
        <v>5477</v>
      </c>
      <c r="D3874" s="4" t="s">
        <v>1598</v>
      </c>
      <c r="E3874" s="4" t="s">
        <v>6821</v>
      </c>
      <c r="F3874" s="20"/>
      <c r="G3874" s="20"/>
      <c r="H3874" s="20"/>
    </row>
    <row r="3875" spans="1:8">
      <c r="A3875" s="6">
        <f t="shared" si="59"/>
        <v>3873</v>
      </c>
      <c r="B3875" s="86" t="s">
        <v>5477</v>
      </c>
      <c r="D3875" s="4" t="s">
        <v>6797</v>
      </c>
      <c r="E3875" s="4" t="s">
        <v>6822</v>
      </c>
      <c r="F3875" s="20"/>
      <c r="G3875" s="20"/>
      <c r="H3875" s="20"/>
    </row>
    <row r="3876" spans="1:8">
      <c r="A3876" s="6">
        <f t="shared" si="59"/>
        <v>3874</v>
      </c>
      <c r="B3876" s="86" t="s">
        <v>5477</v>
      </c>
      <c r="D3876" s="4" t="s">
        <v>6798</v>
      </c>
      <c r="E3876" s="4" t="s">
        <v>6823</v>
      </c>
      <c r="F3876" s="20"/>
      <c r="G3876" s="20"/>
      <c r="H3876" s="20"/>
    </row>
    <row r="3877" spans="1:8">
      <c r="A3877" s="6">
        <f t="shared" si="59"/>
        <v>3875</v>
      </c>
      <c r="B3877" s="86" t="s">
        <v>5477</v>
      </c>
      <c r="D3877" s="4" t="s">
        <v>6799</v>
      </c>
      <c r="E3877" s="4" t="s">
        <v>6824</v>
      </c>
      <c r="F3877" s="20"/>
      <c r="G3877" s="20"/>
      <c r="H3877" s="20"/>
    </row>
    <row r="3878" spans="1:8">
      <c r="A3878" s="6">
        <f t="shared" si="59"/>
        <v>3876</v>
      </c>
      <c r="B3878" s="86" t="s">
        <v>5477</v>
      </c>
      <c r="D3878" s="4" t="s">
        <v>6800</v>
      </c>
      <c r="E3878" s="4" t="s">
        <v>6825</v>
      </c>
      <c r="F3878" s="20"/>
      <c r="G3878" s="20"/>
      <c r="H3878" s="20"/>
    </row>
    <row r="3879" spans="1:8">
      <c r="A3879" s="6">
        <f t="shared" si="59"/>
        <v>3877</v>
      </c>
      <c r="B3879" s="86" t="s">
        <v>5477</v>
      </c>
      <c r="D3879" s="4" t="s">
        <v>6801</v>
      </c>
      <c r="E3879" s="4" t="s">
        <v>6826</v>
      </c>
      <c r="F3879" s="20"/>
      <c r="G3879" s="20"/>
      <c r="H3879" s="20"/>
    </row>
    <row r="3880" spans="1:8">
      <c r="A3880" s="6">
        <f t="shared" si="59"/>
        <v>3878</v>
      </c>
      <c r="B3880" s="86" t="s">
        <v>5477</v>
      </c>
      <c r="D3880" s="4" t="s">
        <v>6802</v>
      </c>
      <c r="E3880" s="4" t="s">
        <v>6827</v>
      </c>
      <c r="F3880" s="20"/>
      <c r="G3880" s="20"/>
      <c r="H3880" s="20"/>
    </row>
    <row r="3881" spans="1:8">
      <c r="A3881" s="6">
        <f t="shared" si="59"/>
        <v>3879</v>
      </c>
      <c r="B3881" s="86" t="s">
        <v>5477</v>
      </c>
      <c r="D3881" s="4" t="s">
        <v>6803</v>
      </c>
      <c r="E3881" s="4" t="s">
        <v>6828</v>
      </c>
      <c r="F3881" s="20"/>
      <c r="G3881" s="20"/>
      <c r="H3881" s="20"/>
    </row>
    <row r="3882" spans="1:8">
      <c r="A3882" s="6">
        <f t="shared" si="59"/>
        <v>3880</v>
      </c>
      <c r="B3882" s="86" t="s">
        <v>5477</v>
      </c>
      <c r="D3882" s="4" t="s">
        <v>6804</v>
      </c>
      <c r="E3882" s="4" t="s">
        <v>6829</v>
      </c>
      <c r="F3882" s="20"/>
      <c r="G3882" s="20"/>
      <c r="H3882" s="20"/>
    </row>
    <row r="3883" spans="1:8">
      <c r="A3883" s="6">
        <f t="shared" si="59"/>
        <v>3881</v>
      </c>
      <c r="B3883" s="86" t="s">
        <v>5477</v>
      </c>
      <c r="D3883" s="4" t="s">
        <v>6805</v>
      </c>
      <c r="E3883" s="4" t="s">
        <v>6838</v>
      </c>
      <c r="F3883" s="20"/>
      <c r="G3883" s="20"/>
      <c r="H3883" s="20"/>
    </row>
    <row r="3884" spans="1:8">
      <c r="A3884" s="6">
        <f t="shared" si="59"/>
        <v>3882</v>
      </c>
      <c r="B3884" s="86" t="s">
        <v>5477</v>
      </c>
      <c r="D3884" s="4" t="s">
        <v>6806</v>
      </c>
      <c r="E3884" s="4" t="s">
        <v>6839</v>
      </c>
      <c r="F3884" s="20"/>
      <c r="G3884" s="20"/>
      <c r="H3884" s="20"/>
    </row>
    <row r="3885" spans="1:8">
      <c r="A3885" s="6">
        <f t="shared" si="59"/>
        <v>3883</v>
      </c>
      <c r="B3885" s="86" t="s">
        <v>5477</v>
      </c>
      <c r="D3885" s="4" t="s">
        <v>4975</v>
      </c>
      <c r="E3885" s="4" t="s">
        <v>6807</v>
      </c>
      <c r="F3885" s="20"/>
      <c r="G3885" s="20"/>
      <c r="H3885" s="20"/>
    </row>
    <row r="3886" spans="1:8">
      <c r="A3886" s="6">
        <f t="shared" si="59"/>
        <v>3884</v>
      </c>
      <c r="B3886" s="86" t="s">
        <v>5477</v>
      </c>
      <c r="D3886" s="4" t="s">
        <v>6808</v>
      </c>
      <c r="E3886" s="4" t="s">
        <v>6840</v>
      </c>
      <c r="F3886" s="20"/>
      <c r="G3886" s="20"/>
      <c r="H3886" s="20"/>
    </row>
    <row r="3887" spans="1:8">
      <c r="A3887" s="6">
        <f t="shared" si="59"/>
        <v>3885</v>
      </c>
      <c r="B3887" s="86" t="s">
        <v>5477</v>
      </c>
      <c r="D3887" s="4" t="s">
        <v>6809</v>
      </c>
      <c r="E3887" s="4" t="s">
        <v>6841</v>
      </c>
      <c r="F3887" s="20"/>
      <c r="G3887" s="20"/>
      <c r="H3887" s="20"/>
    </row>
    <row r="3888" spans="1:8">
      <c r="A3888" s="6">
        <f t="shared" si="59"/>
        <v>3886</v>
      </c>
      <c r="B3888" s="86" t="s">
        <v>5477</v>
      </c>
      <c r="D3888" s="4" t="s">
        <v>6810</v>
      </c>
      <c r="E3888" s="4" t="s">
        <v>6842</v>
      </c>
      <c r="F3888" s="20"/>
      <c r="G3888" s="20"/>
      <c r="H3888" s="20"/>
    </row>
    <row r="3889" spans="1:8">
      <c r="A3889" s="6">
        <f t="shared" si="59"/>
        <v>3887</v>
      </c>
      <c r="B3889" s="86" t="s">
        <v>5477</v>
      </c>
      <c r="D3889" s="4" t="s">
        <v>4252</v>
      </c>
      <c r="E3889" s="4" t="s">
        <v>6843</v>
      </c>
      <c r="F3889" s="20"/>
      <c r="G3889" s="20"/>
      <c r="H3889" s="20"/>
    </row>
    <row r="3890" spans="1:8">
      <c r="A3890" s="6">
        <f t="shared" si="59"/>
        <v>3888</v>
      </c>
      <c r="B3890" s="86" t="s">
        <v>5477</v>
      </c>
      <c r="D3890" s="4" t="s">
        <v>6811</v>
      </c>
      <c r="E3890" s="4" t="s">
        <v>6844</v>
      </c>
      <c r="F3890" s="20"/>
      <c r="G3890" s="20"/>
      <c r="H3890" s="20"/>
    </row>
    <row r="3891" spans="1:8">
      <c r="A3891" s="6">
        <f t="shared" si="59"/>
        <v>3889</v>
      </c>
      <c r="B3891" s="86" t="s">
        <v>5477</v>
      </c>
      <c r="D3891" s="4" t="s">
        <v>6812</v>
      </c>
      <c r="E3891" s="4" t="s">
        <v>6845</v>
      </c>
      <c r="F3891" s="20"/>
      <c r="G3891" s="20"/>
      <c r="H3891" s="20"/>
    </row>
    <row r="3892" spans="1:8">
      <c r="A3892" s="6">
        <f t="shared" si="59"/>
        <v>3890</v>
      </c>
      <c r="B3892" s="86" t="s">
        <v>5477</v>
      </c>
      <c r="D3892" s="4" t="s">
        <v>6813</v>
      </c>
      <c r="E3892" s="4" t="s">
        <v>6846</v>
      </c>
      <c r="F3892" s="20"/>
      <c r="G3892" s="20"/>
      <c r="H3892" s="20"/>
    </row>
    <row r="3893" spans="1:8">
      <c r="A3893" s="6">
        <f t="shared" si="59"/>
        <v>3891</v>
      </c>
      <c r="B3893" s="86" t="s">
        <v>5477</v>
      </c>
      <c r="D3893" s="4" t="s">
        <v>5939</v>
      </c>
      <c r="E3893" s="4" t="s">
        <v>6847</v>
      </c>
      <c r="F3893" s="20"/>
      <c r="G3893" s="20"/>
      <c r="H3893" s="20"/>
    </row>
    <row r="3894" spans="1:8">
      <c r="A3894" s="6">
        <f t="shared" si="59"/>
        <v>3892</v>
      </c>
      <c r="B3894" s="86" t="s">
        <v>5477</v>
      </c>
      <c r="D3894" s="4" t="s">
        <v>6814</v>
      </c>
      <c r="E3894" s="4" t="s">
        <v>6849</v>
      </c>
      <c r="F3894" s="20"/>
      <c r="G3894" s="20"/>
      <c r="H3894" s="20"/>
    </row>
    <row r="3895" spans="1:8">
      <c r="A3895" s="6">
        <f t="shared" si="59"/>
        <v>3893</v>
      </c>
      <c r="B3895" s="86" t="s">
        <v>5477</v>
      </c>
      <c r="D3895" s="4" t="s">
        <v>6815</v>
      </c>
      <c r="E3895" s="4" t="s">
        <v>6849</v>
      </c>
      <c r="F3895" s="20"/>
      <c r="G3895" s="20"/>
      <c r="H3895" s="20"/>
    </row>
    <row r="3896" spans="1:8">
      <c r="A3896" s="6">
        <f t="shared" si="59"/>
        <v>3894</v>
      </c>
      <c r="B3896" s="86" t="s">
        <v>5477</v>
      </c>
      <c r="D3896" s="4" t="s">
        <v>6816</v>
      </c>
      <c r="E3896" s="247" t="s">
        <v>6848</v>
      </c>
      <c r="F3896" s="20"/>
      <c r="G3896" s="20"/>
      <c r="H3896" s="20"/>
    </row>
    <row r="3897" spans="1:8">
      <c r="A3897" s="6">
        <f t="shared" si="59"/>
        <v>3895</v>
      </c>
      <c r="B3897" s="86" t="s">
        <v>5477</v>
      </c>
      <c r="C3897" s="246" t="s">
        <v>6850</v>
      </c>
      <c r="D3897" s="107" t="s">
        <v>6851</v>
      </c>
      <c r="E3897" s="113" t="s">
        <v>6852</v>
      </c>
      <c r="G3897" s="20"/>
      <c r="H3897" s="20"/>
    </row>
    <row r="3898" spans="1:8">
      <c r="A3898" s="6">
        <f t="shared" si="59"/>
        <v>3896</v>
      </c>
      <c r="B3898" s="86" t="s">
        <v>5477</v>
      </c>
      <c r="D3898" s="107" t="s">
        <v>6853</v>
      </c>
      <c r="E3898" s="113" t="s">
        <v>6854</v>
      </c>
      <c r="G3898" s="20"/>
      <c r="H3898" s="20"/>
    </row>
    <row r="3899" spans="1:8">
      <c r="A3899" s="6">
        <f t="shared" si="59"/>
        <v>3897</v>
      </c>
      <c r="B3899" s="86" t="s">
        <v>5477</v>
      </c>
      <c r="D3899" s="4" t="s">
        <v>6855</v>
      </c>
      <c r="E3899" s="113" t="s">
        <v>6930</v>
      </c>
      <c r="G3899" s="20"/>
      <c r="H3899" s="20"/>
    </row>
    <row r="3900" spans="1:8">
      <c r="A3900" s="6">
        <f t="shared" si="59"/>
        <v>3898</v>
      </c>
      <c r="B3900" s="86" t="s">
        <v>5477</v>
      </c>
      <c r="D3900" s="4" t="s">
        <v>6856</v>
      </c>
      <c r="E3900" s="113" t="s">
        <v>6857</v>
      </c>
      <c r="G3900" s="20"/>
      <c r="H3900" s="20"/>
    </row>
    <row r="3901" spans="1:8">
      <c r="A3901" s="6">
        <f t="shared" si="59"/>
        <v>3899</v>
      </c>
      <c r="B3901" s="86" t="s">
        <v>5477</v>
      </c>
      <c r="D3901" s="4" t="s">
        <v>6858</v>
      </c>
      <c r="E3901" s="113" t="s">
        <v>6859</v>
      </c>
      <c r="G3901" s="20"/>
      <c r="H3901" s="20"/>
    </row>
    <row r="3902" spans="1:8">
      <c r="A3902" s="6">
        <f t="shared" si="59"/>
        <v>3900</v>
      </c>
      <c r="B3902" s="86" t="s">
        <v>5477</v>
      </c>
      <c r="D3902" s="4" t="s">
        <v>1622</v>
      </c>
      <c r="E3902" s="113" t="s">
        <v>6860</v>
      </c>
      <c r="G3902" s="20"/>
      <c r="H3902" s="20"/>
    </row>
    <row r="3903" spans="1:8">
      <c r="A3903" s="6">
        <f t="shared" si="59"/>
        <v>3901</v>
      </c>
      <c r="B3903" s="86" t="s">
        <v>5477</v>
      </c>
      <c r="D3903" s="4" t="s">
        <v>6861</v>
      </c>
      <c r="E3903" s="113" t="s">
        <v>6862</v>
      </c>
      <c r="G3903" s="20"/>
      <c r="H3903" s="20"/>
    </row>
    <row r="3904" spans="1:8">
      <c r="A3904" s="6">
        <f t="shared" si="59"/>
        <v>3902</v>
      </c>
      <c r="B3904" s="86" t="s">
        <v>5477</v>
      </c>
      <c r="D3904" s="4" t="s">
        <v>2219</v>
      </c>
      <c r="E3904" s="113" t="s">
        <v>6928</v>
      </c>
      <c r="G3904" s="20"/>
      <c r="H3904" s="20"/>
    </row>
    <row r="3905" spans="1:8">
      <c r="A3905" s="6">
        <f t="shared" si="59"/>
        <v>3903</v>
      </c>
      <c r="B3905" s="86" t="s">
        <v>5477</v>
      </c>
      <c r="D3905" s="4" t="s">
        <v>6863</v>
      </c>
      <c r="E3905" s="113" t="s">
        <v>6929</v>
      </c>
      <c r="G3905" s="20"/>
      <c r="H3905" s="20"/>
    </row>
    <row r="3906" spans="1:8">
      <c r="A3906" s="6">
        <f t="shared" si="59"/>
        <v>3904</v>
      </c>
      <c r="B3906" s="86" t="s">
        <v>5477</v>
      </c>
      <c r="D3906" s="4" t="s">
        <v>6864</v>
      </c>
      <c r="E3906" s="113" t="s">
        <v>6865</v>
      </c>
      <c r="G3906" s="20"/>
      <c r="H3906" s="20"/>
    </row>
    <row r="3907" spans="1:8">
      <c r="A3907" s="6">
        <f t="shared" si="59"/>
        <v>3905</v>
      </c>
      <c r="B3907" s="86" t="s">
        <v>5477</v>
      </c>
      <c r="D3907" s="4" t="s">
        <v>469</v>
      </c>
      <c r="E3907" s="113" t="s">
        <v>6866</v>
      </c>
      <c r="G3907" s="20"/>
      <c r="H3907" s="20"/>
    </row>
    <row r="3908" spans="1:8">
      <c r="A3908" s="6">
        <f t="shared" si="59"/>
        <v>3906</v>
      </c>
      <c r="B3908" s="86" t="s">
        <v>5477</v>
      </c>
      <c r="D3908" s="4" t="s">
        <v>6867</v>
      </c>
      <c r="E3908" s="113" t="s">
        <v>6868</v>
      </c>
      <c r="G3908" s="20"/>
      <c r="H3908" s="20"/>
    </row>
    <row r="3909" spans="1:8">
      <c r="A3909" s="6">
        <f t="shared" si="59"/>
        <v>3907</v>
      </c>
      <c r="B3909" s="86" t="s">
        <v>5477</v>
      </c>
      <c r="D3909" s="4" t="s">
        <v>6869</v>
      </c>
      <c r="E3909" s="113" t="s">
        <v>6870</v>
      </c>
      <c r="G3909" s="20"/>
      <c r="H3909" s="20"/>
    </row>
    <row r="3910" spans="1:8">
      <c r="A3910" s="6">
        <f t="shared" si="59"/>
        <v>3908</v>
      </c>
      <c r="B3910" s="86" t="s">
        <v>5477</v>
      </c>
      <c r="D3910" s="4" t="s">
        <v>6871</v>
      </c>
      <c r="E3910" s="113" t="s">
        <v>6872</v>
      </c>
      <c r="G3910" s="20"/>
      <c r="H3910" s="20"/>
    </row>
    <row r="3911" spans="1:8">
      <c r="A3911" s="6">
        <f t="shared" si="59"/>
        <v>3909</v>
      </c>
      <c r="B3911" s="86" t="s">
        <v>5477</v>
      </c>
      <c r="D3911" s="4" t="s">
        <v>5893</v>
      </c>
      <c r="E3911" s="245" t="s">
        <v>6873</v>
      </c>
      <c r="G3911" s="20"/>
      <c r="H3911" s="20"/>
    </row>
    <row r="3912" spans="1:8">
      <c r="A3912" s="6">
        <f t="shared" si="59"/>
        <v>3910</v>
      </c>
      <c r="B3912" s="86" t="s">
        <v>5477</v>
      </c>
      <c r="D3912" s="4" t="s">
        <v>5939</v>
      </c>
      <c r="E3912" s="245" t="s">
        <v>6874</v>
      </c>
      <c r="G3912" s="20"/>
      <c r="H3912" s="20"/>
    </row>
    <row r="3913" spans="1:8">
      <c r="A3913" s="6">
        <f t="shared" si="59"/>
        <v>3911</v>
      </c>
      <c r="B3913" s="86" t="s">
        <v>5477</v>
      </c>
      <c r="D3913" s="4" t="s">
        <v>6875</v>
      </c>
      <c r="E3913" s="245" t="s">
        <v>6876</v>
      </c>
      <c r="G3913" s="20"/>
      <c r="H3913" s="20"/>
    </row>
    <row r="3914" spans="1:8">
      <c r="A3914" s="6">
        <f t="shared" si="59"/>
        <v>3912</v>
      </c>
      <c r="B3914" s="86" t="s">
        <v>5477</v>
      </c>
      <c r="D3914" s="4" t="s">
        <v>6877</v>
      </c>
      <c r="E3914" s="4" t="s">
        <v>6878</v>
      </c>
      <c r="G3914" s="20"/>
      <c r="H3914" s="20"/>
    </row>
    <row r="3915" spans="1:8">
      <c r="A3915" s="6">
        <f t="shared" si="59"/>
        <v>3913</v>
      </c>
      <c r="B3915" s="86" t="s">
        <v>5477</v>
      </c>
      <c r="D3915" s="4" t="s">
        <v>6879</v>
      </c>
      <c r="E3915" s="4" t="s">
        <v>6880</v>
      </c>
      <c r="G3915" s="20"/>
      <c r="H3915" s="20"/>
    </row>
    <row r="3916" spans="1:8">
      <c r="A3916" s="6">
        <f t="shared" si="59"/>
        <v>3914</v>
      </c>
      <c r="B3916" s="86" t="s">
        <v>5477</v>
      </c>
      <c r="D3916" s="4" t="s">
        <v>6881</v>
      </c>
      <c r="E3916" s="4" t="s">
        <v>6882</v>
      </c>
      <c r="G3916" s="20"/>
      <c r="H3916" s="20"/>
    </row>
    <row r="3917" spans="1:8">
      <c r="A3917" s="6">
        <f t="shared" si="59"/>
        <v>3915</v>
      </c>
      <c r="B3917" s="86" t="s">
        <v>5477</v>
      </c>
      <c r="D3917" s="4" t="s">
        <v>6883</v>
      </c>
      <c r="E3917" s="4" t="s">
        <v>6884</v>
      </c>
      <c r="G3917" s="20"/>
      <c r="H3917" s="20"/>
    </row>
    <row r="3918" spans="1:8">
      <c r="A3918" s="6">
        <f t="shared" si="59"/>
        <v>3916</v>
      </c>
      <c r="B3918" s="86" t="s">
        <v>5477</v>
      </c>
      <c r="D3918" s="4" t="s">
        <v>6885</v>
      </c>
      <c r="E3918" s="4" t="s">
        <v>6886</v>
      </c>
      <c r="G3918" s="20"/>
      <c r="H3918" s="20"/>
    </row>
    <row r="3919" spans="1:8">
      <c r="A3919" s="6">
        <f t="shared" si="59"/>
        <v>3917</v>
      </c>
      <c r="B3919" s="86" t="s">
        <v>5477</v>
      </c>
      <c r="D3919" s="4" t="s">
        <v>6887</v>
      </c>
      <c r="E3919" s="4" t="s">
        <v>6931</v>
      </c>
      <c r="G3919" s="20"/>
      <c r="H3919" s="20"/>
    </row>
    <row r="3920" spans="1:8">
      <c r="A3920" s="6">
        <f t="shared" si="59"/>
        <v>3918</v>
      </c>
      <c r="B3920" s="86" t="s">
        <v>5477</v>
      </c>
      <c r="D3920" s="4" t="s">
        <v>6888</v>
      </c>
      <c r="E3920" s="4" t="s">
        <v>6889</v>
      </c>
      <c r="G3920" s="20"/>
      <c r="H3920" s="20"/>
    </row>
    <row r="3921" spans="1:8">
      <c r="A3921" s="6">
        <f t="shared" si="59"/>
        <v>3919</v>
      </c>
      <c r="B3921" s="86" t="s">
        <v>5477</v>
      </c>
      <c r="D3921" s="4" t="s">
        <v>6890</v>
      </c>
      <c r="E3921" s="4" t="s">
        <v>6891</v>
      </c>
      <c r="G3921" s="20"/>
      <c r="H3921" s="20"/>
    </row>
    <row r="3922" spans="1:8">
      <c r="A3922" s="6">
        <f t="shared" si="59"/>
        <v>3920</v>
      </c>
      <c r="B3922" s="86" t="s">
        <v>5477</v>
      </c>
      <c r="D3922" s="4" t="s">
        <v>6892</v>
      </c>
      <c r="E3922" s="4" t="s">
        <v>6893</v>
      </c>
      <c r="G3922" s="20"/>
      <c r="H3922" s="20"/>
    </row>
    <row r="3923" spans="1:8">
      <c r="A3923" s="6">
        <f t="shared" si="59"/>
        <v>3921</v>
      </c>
      <c r="B3923" s="86" t="s">
        <v>5477</v>
      </c>
      <c r="D3923" s="4" t="s">
        <v>6894</v>
      </c>
      <c r="E3923" s="4" t="s">
        <v>6895</v>
      </c>
      <c r="G3923" s="20"/>
      <c r="H3923" s="20"/>
    </row>
    <row r="3924" spans="1:8">
      <c r="A3924" s="6">
        <f t="shared" si="59"/>
        <v>3922</v>
      </c>
      <c r="B3924" s="86" t="s">
        <v>5477</v>
      </c>
      <c r="D3924" s="4" t="s">
        <v>6896</v>
      </c>
      <c r="E3924" s="4" t="s">
        <v>6932</v>
      </c>
      <c r="G3924" s="20"/>
      <c r="H3924" s="20"/>
    </row>
    <row r="3925" spans="1:8">
      <c r="A3925" s="6">
        <f t="shared" si="59"/>
        <v>3923</v>
      </c>
      <c r="B3925" s="86" t="s">
        <v>5477</v>
      </c>
      <c r="D3925" s="4" t="s">
        <v>6897</v>
      </c>
      <c r="E3925" s="4" t="s">
        <v>6898</v>
      </c>
      <c r="G3925" s="20"/>
      <c r="H3925" s="20"/>
    </row>
    <row r="3926" spans="1:8">
      <c r="A3926" s="6">
        <f t="shared" si="59"/>
        <v>3924</v>
      </c>
      <c r="B3926" s="86" t="s">
        <v>5477</v>
      </c>
      <c r="D3926" s="4" t="s">
        <v>6899</v>
      </c>
      <c r="E3926" s="4" t="s">
        <v>6933</v>
      </c>
      <c r="G3926" s="20"/>
      <c r="H3926" s="20"/>
    </row>
    <row r="3927" spans="1:8">
      <c r="A3927" s="6">
        <f t="shared" si="59"/>
        <v>3925</v>
      </c>
      <c r="B3927" s="86" t="s">
        <v>5477</v>
      </c>
      <c r="D3927" s="4" t="s">
        <v>6900</v>
      </c>
      <c r="E3927" s="4" t="s">
        <v>6901</v>
      </c>
      <c r="G3927" s="20"/>
      <c r="H3927" s="20"/>
    </row>
    <row r="3928" spans="1:8">
      <c r="A3928" s="6">
        <f t="shared" si="59"/>
        <v>3926</v>
      </c>
      <c r="B3928" s="86" t="s">
        <v>5477</v>
      </c>
      <c r="D3928" s="4" t="s">
        <v>6902</v>
      </c>
      <c r="E3928" s="4" t="s">
        <v>6903</v>
      </c>
      <c r="G3928" s="20"/>
      <c r="H3928" s="20"/>
    </row>
    <row r="3929" spans="1:8">
      <c r="A3929" s="6">
        <f t="shared" si="59"/>
        <v>3927</v>
      </c>
      <c r="B3929" s="86" t="s">
        <v>5477</v>
      </c>
      <c r="D3929" s="4" t="s">
        <v>6904</v>
      </c>
      <c r="E3929" s="4" t="s">
        <v>6905</v>
      </c>
      <c r="G3929" s="20"/>
      <c r="H3929" s="20"/>
    </row>
    <row r="3930" spans="1:8">
      <c r="A3930" s="6">
        <f t="shared" si="59"/>
        <v>3928</v>
      </c>
      <c r="B3930" s="86" t="s">
        <v>5477</v>
      </c>
      <c r="D3930" s="4" t="s">
        <v>6906</v>
      </c>
      <c r="E3930" s="4" t="s">
        <v>6907</v>
      </c>
      <c r="G3930" s="20"/>
      <c r="H3930" s="20"/>
    </row>
    <row r="3931" spans="1:8">
      <c r="A3931" s="6">
        <f t="shared" si="59"/>
        <v>3929</v>
      </c>
      <c r="B3931" s="86" t="s">
        <v>5477</v>
      </c>
      <c r="D3931" s="4" t="s">
        <v>6908</v>
      </c>
      <c r="E3931" s="4" t="s">
        <v>6909</v>
      </c>
      <c r="G3931" s="20"/>
      <c r="H3931" s="20"/>
    </row>
    <row r="3932" spans="1:8">
      <c r="A3932" s="6">
        <f t="shared" si="59"/>
        <v>3930</v>
      </c>
      <c r="B3932" s="86" t="s">
        <v>5477</v>
      </c>
      <c r="D3932" s="4" t="s">
        <v>6910</v>
      </c>
      <c r="E3932" s="4" t="s">
        <v>6911</v>
      </c>
      <c r="G3932" s="20"/>
      <c r="H3932" s="20"/>
    </row>
    <row r="3933" spans="1:8">
      <c r="A3933" s="6">
        <f t="shared" si="59"/>
        <v>3931</v>
      </c>
      <c r="B3933" s="86" t="s">
        <v>5477</v>
      </c>
      <c r="D3933" s="4" t="s">
        <v>6912</v>
      </c>
      <c r="E3933" s="4" t="s">
        <v>6913</v>
      </c>
      <c r="G3933" s="20"/>
      <c r="H3933" s="20"/>
    </row>
    <row r="3934" spans="1:8">
      <c r="A3934" s="6">
        <f t="shared" si="59"/>
        <v>3932</v>
      </c>
      <c r="B3934" s="86" t="s">
        <v>5477</v>
      </c>
      <c r="D3934" s="4" t="s">
        <v>6934</v>
      </c>
      <c r="E3934" s="4" t="s">
        <v>6914</v>
      </c>
      <c r="G3934" s="20"/>
      <c r="H3934" s="20"/>
    </row>
    <row r="3935" spans="1:8">
      <c r="A3935" s="6">
        <f t="shared" si="59"/>
        <v>3933</v>
      </c>
      <c r="B3935" s="86" t="s">
        <v>5477</v>
      </c>
      <c r="D3935" s="4" t="s">
        <v>6915</v>
      </c>
      <c r="E3935" s="4" t="s">
        <v>6916</v>
      </c>
      <c r="G3935" s="20"/>
      <c r="H3935" s="20"/>
    </row>
    <row r="3936" spans="1:8">
      <c r="A3936" s="6">
        <f t="shared" si="59"/>
        <v>3934</v>
      </c>
      <c r="B3936" s="86" t="s">
        <v>5477</v>
      </c>
      <c r="D3936" s="4" t="s">
        <v>6917</v>
      </c>
      <c r="E3936" s="4" t="s">
        <v>6918</v>
      </c>
      <c r="G3936" s="20"/>
      <c r="H3936" s="20"/>
    </row>
    <row r="3937" spans="1:8">
      <c r="A3937" s="6">
        <f t="shared" ref="A3937:A4000" si="60">A3936+1</f>
        <v>3935</v>
      </c>
      <c r="B3937" s="86" t="s">
        <v>5477</v>
      </c>
      <c r="D3937" s="4" t="s">
        <v>6919</v>
      </c>
      <c r="E3937" s="4" t="s">
        <v>6920</v>
      </c>
      <c r="G3937" s="20"/>
      <c r="H3937" s="20"/>
    </row>
    <row r="3938" spans="1:8">
      <c r="A3938" s="6">
        <f t="shared" si="60"/>
        <v>3936</v>
      </c>
      <c r="B3938" s="86" t="s">
        <v>5477</v>
      </c>
      <c r="D3938" s="4" t="s">
        <v>6921</v>
      </c>
      <c r="E3938" s="4" t="s">
        <v>6922</v>
      </c>
      <c r="G3938" s="20"/>
      <c r="H3938" s="20"/>
    </row>
    <row r="3939" spans="1:8">
      <c r="A3939" s="6">
        <f t="shared" si="60"/>
        <v>3937</v>
      </c>
      <c r="B3939" s="86" t="s">
        <v>5477</v>
      </c>
      <c r="D3939" s="4" t="s">
        <v>6923</v>
      </c>
      <c r="E3939" s="4" t="s">
        <v>6924</v>
      </c>
      <c r="G3939" s="20"/>
      <c r="H3939" s="20"/>
    </row>
    <row r="3940" spans="1:8">
      <c r="A3940" s="6">
        <f t="shared" si="60"/>
        <v>3938</v>
      </c>
      <c r="B3940" s="86" t="s">
        <v>5477</v>
      </c>
      <c r="D3940" s="4" t="s">
        <v>6925</v>
      </c>
      <c r="E3940" s="4" t="s">
        <v>6926</v>
      </c>
      <c r="G3940" s="20"/>
      <c r="H3940" s="20"/>
    </row>
    <row r="3941" spans="1:8">
      <c r="A3941" s="6">
        <f t="shared" si="60"/>
        <v>3939</v>
      </c>
      <c r="B3941" s="86" t="s">
        <v>5477</v>
      </c>
      <c r="D3941" s="4" t="s">
        <v>600</v>
      </c>
      <c r="E3941" s="4" t="s">
        <v>6927</v>
      </c>
      <c r="G3941" s="20"/>
      <c r="H3941" s="20"/>
    </row>
    <row r="3942" spans="1:8">
      <c r="A3942" s="6">
        <f t="shared" si="60"/>
        <v>3940</v>
      </c>
      <c r="B3942" s="86" t="s">
        <v>5477</v>
      </c>
      <c r="C3942" s="246" t="s">
        <v>6935</v>
      </c>
      <c r="D3942" s="203" t="s">
        <v>6936</v>
      </c>
      <c r="E3942" s="203" t="s">
        <v>6937</v>
      </c>
      <c r="G3942" s="20"/>
      <c r="H3942" s="20"/>
    </row>
    <row r="3943" spans="1:8">
      <c r="A3943" s="6">
        <f t="shared" si="60"/>
        <v>3941</v>
      </c>
      <c r="B3943" s="86" t="s">
        <v>5477</v>
      </c>
      <c r="D3943" s="203" t="s">
        <v>6938</v>
      </c>
      <c r="E3943" s="203" t="s">
        <v>6939</v>
      </c>
      <c r="G3943" s="20"/>
      <c r="H3943" s="20"/>
    </row>
    <row r="3944" spans="1:8">
      <c r="A3944" s="6">
        <f t="shared" si="60"/>
        <v>3942</v>
      </c>
      <c r="B3944" s="86" t="s">
        <v>5477</v>
      </c>
      <c r="D3944" s="203" t="s">
        <v>6940</v>
      </c>
      <c r="E3944" s="203" t="s">
        <v>6941</v>
      </c>
      <c r="G3944" s="20"/>
      <c r="H3944" s="20"/>
    </row>
    <row r="3945" spans="1:8">
      <c r="A3945" s="6">
        <f t="shared" si="60"/>
        <v>3943</v>
      </c>
      <c r="B3945" s="86" t="s">
        <v>5477</v>
      </c>
      <c r="D3945" s="203" t="s">
        <v>3391</v>
      </c>
      <c r="E3945" s="203" t="s">
        <v>6942</v>
      </c>
      <c r="G3945" s="20"/>
      <c r="H3945" s="20"/>
    </row>
    <row r="3946" spans="1:8">
      <c r="A3946" s="6">
        <f t="shared" si="60"/>
        <v>3944</v>
      </c>
      <c r="B3946" s="86" t="s">
        <v>5477</v>
      </c>
      <c r="D3946" s="203" t="s">
        <v>6943</v>
      </c>
      <c r="E3946" s="203" t="s">
        <v>6944</v>
      </c>
      <c r="G3946" s="20"/>
      <c r="H3946" s="20"/>
    </row>
    <row r="3947" spans="1:8">
      <c r="A3947" s="6">
        <f t="shared" si="60"/>
        <v>3945</v>
      </c>
      <c r="B3947" s="86" t="s">
        <v>5477</v>
      </c>
      <c r="D3947" s="203" t="s">
        <v>6945</v>
      </c>
      <c r="E3947" s="203" t="s">
        <v>6946</v>
      </c>
      <c r="G3947" s="20"/>
      <c r="H3947" s="20"/>
    </row>
    <row r="3948" spans="1:8">
      <c r="A3948" s="6">
        <f t="shared" si="60"/>
        <v>3946</v>
      </c>
      <c r="B3948" s="86" t="s">
        <v>5477</v>
      </c>
      <c r="D3948" s="203" t="s">
        <v>6947</v>
      </c>
      <c r="E3948" s="203" t="s">
        <v>6948</v>
      </c>
      <c r="G3948" s="20"/>
      <c r="H3948" s="20"/>
    </row>
    <row r="3949" spans="1:8">
      <c r="A3949" s="6">
        <f t="shared" si="60"/>
        <v>3947</v>
      </c>
      <c r="B3949" s="86" t="s">
        <v>5477</v>
      </c>
      <c r="D3949" s="203" t="s">
        <v>6949</v>
      </c>
      <c r="E3949" s="203" t="s">
        <v>6950</v>
      </c>
      <c r="G3949" s="20"/>
      <c r="H3949" s="20"/>
    </row>
    <row r="3950" spans="1:8">
      <c r="A3950" s="6">
        <f t="shared" si="60"/>
        <v>3948</v>
      </c>
      <c r="B3950" s="86" t="s">
        <v>5477</v>
      </c>
      <c r="D3950" s="203" t="s">
        <v>6951</v>
      </c>
      <c r="E3950" s="203" t="s">
        <v>6952</v>
      </c>
      <c r="G3950" s="20"/>
      <c r="H3950" s="20"/>
    </row>
    <row r="3951" spans="1:8">
      <c r="A3951" s="6">
        <f t="shared" si="60"/>
        <v>3949</v>
      </c>
      <c r="B3951" s="86" t="s">
        <v>5477</v>
      </c>
      <c r="D3951" s="203" t="s">
        <v>6953</v>
      </c>
      <c r="E3951" s="203" t="s">
        <v>6954</v>
      </c>
      <c r="G3951" s="20"/>
      <c r="H3951" s="20"/>
    </row>
    <row r="3952" spans="1:8">
      <c r="A3952" s="6">
        <f t="shared" si="60"/>
        <v>3950</v>
      </c>
      <c r="B3952" s="86" t="s">
        <v>5477</v>
      </c>
      <c r="D3952" s="203" t="s">
        <v>910</v>
      </c>
      <c r="E3952" s="203" t="s">
        <v>6955</v>
      </c>
      <c r="G3952" s="20"/>
      <c r="H3952" s="20"/>
    </row>
    <row r="3953" spans="1:8">
      <c r="A3953" s="6">
        <f t="shared" si="60"/>
        <v>3951</v>
      </c>
      <c r="B3953" s="86" t="s">
        <v>5477</v>
      </c>
      <c r="D3953" s="203" t="s">
        <v>6956</v>
      </c>
      <c r="E3953" s="203" t="s">
        <v>6957</v>
      </c>
      <c r="G3953" s="20"/>
      <c r="H3953" s="20"/>
    </row>
    <row r="3954" spans="1:8">
      <c r="A3954" s="6">
        <f t="shared" si="60"/>
        <v>3952</v>
      </c>
      <c r="B3954" s="86" t="s">
        <v>5477</v>
      </c>
      <c r="D3954" s="203" t="s">
        <v>6958</v>
      </c>
      <c r="E3954" s="203" t="s">
        <v>6959</v>
      </c>
      <c r="G3954" s="20"/>
      <c r="H3954" s="20"/>
    </row>
    <row r="3955" spans="1:8">
      <c r="A3955" s="6">
        <f t="shared" si="60"/>
        <v>3953</v>
      </c>
      <c r="B3955" s="86" t="s">
        <v>5477</v>
      </c>
      <c r="D3955" s="203" t="s">
        <v>6960</v>
      </c>
      <c r="E3955" s="203" t="s">
        <v>6961</v>
      </c>
      <c r="G3955" s="20"/>
      <c r="H3955" s="20"/>
    </row>
    <row r="3956" spans="1:8">
      <c r="A3956" s="6">
        <f t="shared" si="60"/>
        <v>3954</v>
      </c>
      <c r="B3956" s="86" t="s">
        <v>5477</v>
      </c>
      <c r="D3956" s="203" t="s">
        <v>6962</v>
      </c>
      <c r="E3956" s="203" t="s">
        <v>6963</v>
      </c>
      <c r="G3956" s="20"/>
      <c r="H3956" s="20"/>
    </row>
    <row r="3957" spans="1:8">
      <c r="A3957" s="6">
        <f t="shared" si="60"/>
        <v>3955</v>
      </c>
      <c r="B3957" s="86" t="s">
        <v>5477</v>
      </c>
      <c r="D3957" s="203" t="s">
        <v>6964</v>
      </c>
      <c r="E3957" s="203" t="s">
        <v>7095</v>
      </c>
      <c r="F3957" s="100"/>
      <c r="G3957" s="20"/>
      <c r="H3957" s="20"/>
    </row>
    <row r="3958" spans="1:8">
      <c r="A3958" s="6">
        <f t="shared" si="60"/>
        <v>3956</v>
      </c>
      <c r="B3958" s="86" t="s">
        <v>5477</v>
      </c>
      <c r="D3958" s="203" t="s">
        <v>6965</v>
      </c>
      <c r="E3958" s="203" t="s">
        <v>6966</v>
      </c>
      <c r="G3958" s="20"/>
      <c r="H3958" s="20"/>
    </row>
    <row r="3959" spans="1:8">
      <c r="A3959" s="6">
        <f t="shared" si="60"/>
        <v>3957</v>
      </c>
      <c r="B3959" s="86" t="s">
        <v>5477</v>
      </c>
      <c r="D3959" s="203" t="s">
        <v>6967</v>
      </c>
      <c r="E3959" s="203" t="s">
        <v>6968</v>
      </c>
      <c r="G3959" s="20"/>
      <c r="H3959" s="20"/>
    </row>
    <row r="3960" spans="1:8">
      <c r="A3960" s="6">
        <f t="shared" si="60"/>
        <v>3958</v>
      </c>
      <c r="B3960" s="86" t="s">
        <v>5477</v>
      </c>
      <c r="D3960" s="203" t="s">
        <v>6969</v>
      </c>
      <c r="E3960" s="203" t="s">
        <v>6970</v>
      </c>
      <c r="G3960" s="20"/>
      <c r="H3960" s="20"/>
    </row>
    <row r="3961" spans="1:8">
      <c r="A3961" s="6">
        <f t="shared" si="60"/>
        <v>3959</v>
      </c>
      <c r="B3961" s="86" t="s">
        <v>5477</v>
      </c>
      <c r="D3961" s="203" t="s">
        <v>6971</v>
      </c>
      <c r="E3961" s="203" t="s">
        <v>6972</v>
      </c>
      <c r="G3961" s="20"/>
      <c r="H3961" s="20"/>
    </row>
    <row r="3962" spans="1:8">
      <c r="A3962" s="6">
        <f t="shared" si="60"/>
        <v>3960</v>
      </c>
      <c r="B3962" s="86" t="s">
        <v>5477</v>
      </c>
      <c r="D3962" s="203" t="s">
        <v>6973</v>
      </c>
      <c r="E3962" s="203" t="s">
        <v>6974</v>
      </c>
      <c r="G3962" s="20"/>
      <c r="H3962" s="20"/>
    </row>
    <row r="3963" spans="1:8">
      <c r="A3963" s="6">
        <f t="shared" si="60"/>
        <v>3961</v>
      </c>
      <c r="B3963" s="86" t="s">
        <v>5477</v>
      </c>
      <c r="D3963" s="203" t="s">
        <v>6975</v>
      </c>
      <c r="E3963" s="203" t="s">
        <v>6976</v>
      </c>
      <c r="G3963" s="20"/>
      <c r="H3963" s="20"/>
    </row>
    <row r="3964" spans="1:8">
      <c r="A3964" s="6">
        <f t="shared" si="60"/>
        <v>3962</v>
      </c>
      <c r="B3964" s="86" t="s">
        <v>5477</v>
      </c>
      <c r="D3964" s="203" t="s">
        <v>6977</v>
      </c>
      <c r="E3964" s="203" t="s">
        <v>6978</v>
      </c>
      <c r="G3964" s="20"/>
      <c r="H3964" s="20"/>
    </row>
    <row r="3965" spans="1:8">
      <c r="A3965" s="6">
        <f t="shared" si="60"/>
        <v>3963</v>
      </c>
      <c r="B3965" s="86" t="s">
        <v>5477</v>
      </c>
      <c r="D3965" s="203" t="s">
        <v>6979</v>
      </c>
      <c r="E3965" s="203" t="s">
        <v>6980</v>
      </c>
      <c r="G3965" s="20"/>
      <c r="H3965" s="20"/>
    </row>
    <row r="3966" spans="1:8">
      <c r="A3966" s="6">
        <f t="shared" si="60"/>
        <v>3964</v>
      </c>
      <c r="B3966" s="86" t="s">
        <v>5477</v>
      </c>
      <c r="D3966" s="203" t="s">
        <v>6981</v>
      </c>
      <c r="E3966" s="203" t="s">
        <v>6982</v>
      </c>
      <c r="G3966" s="20"/>
      <c r="H3966" s="20"/>
    </row>
    <row r="3967" spans="1:8">
      <c r="A3967" s="6">
        <f t="shared" si="60"/>
        <v>3965</v>
      </c>
      <c r="B3967" s="86" t="s">
        <v>5477</v>
      </c>
      <c r="D3967" s="203" t="s">
        <v>6983</v>
      </c>
      <c r="E3967" s="203" t="s">
        <v>6984</v>
      </c>
      <c r="G3967" s="20"/>
      <c r="H3967" s="20"/>
    </row>
    <row r="3968" spans="1:8">
      <c r="A3968" s="6">
        <f t="shared" si="60"/>
        <v>3966</v>
      </c>
      <c r="B3968" s="86" t="s">
        <v>5477</v>
      </c>
      <c r="D3968" s="203" t="s">
        <v>6985</v>
      </c>
      <c r="E3968" s="203" t="s">
        <v>6986</v>
      </c>
      <c r="G3968" s="20"/>
      <c r="H3968" s="20"/>
    </row>
    <row r="3969" spans="1:8">
      <c r="A3969" s="6">
        <f t="shared" si="60"/>
        <v>3967</v>
      </c>
      <c r="B3969" s="86" t="s">
        <v>5477</v>
      </c>
      <c r="D3969" s="203" t="s">
        <v>6987</v>
      </c>
      <c r="E3969" s="203" t="s">
        <v>6988</v>
      </c>
      <c r="G3969" s="20"/>
      <c r="H3969" s="20"/>
    </row>
    <row r="3970" spans="1:8">
      <c r="A3970" s="6">
        <f t="shared" si="60"/>
        <v>3968</v>
      </c>
      <c r="B3970" s="86" t="s">
        <v>5477</v>
      </c>
      <c r="D3970" s="203" t="s">
        <v>6989</v>
      </c>
      <c r="E3970" s="203" t="s">
        <v>6990</v>
      </c>
      <c r="G3970" s="20"/>
      <c r="H3970" s="20"/>
    </row>
    <row r="3971" spans="1:8">
      <c r="A3971" s="6">
        <f t="shared" si="60"/>
        <v>3969</v>
      </c>
      <c r="B3971" s="86" t="s">
        <v>5477</v>
      </c>
      <c r="D3971" s="203" t="s">
        <v>6991</v>
      </c>
      <c r="E3971" s="203" t="s">
        <v>6992</v>
      </c>
      <c r="G3971" s="20"/>
      <c r="H3971" s="20"/>
    </row>
    <row r="3972" spans="1:8">
      <c r="A3972" s="6">
        <f t="shared" si="60"/>
        <v>3970</v>
      </c>
      <c r="B3972" s="86" t="s">
        <v>5477</v>
      </c>
      <c r="D3972" s="203" t="s">
        <v>6993</v>
      </c>
      <c r="E3972" s="203" t="s">
        <v>6994</v>
      </c>
      <c r="G3972" s="20"/>
      <c r="H3972" s="20"/>
    </row>
    <row r="3973" spans="1:8">
      <c r="A3973" s="6">
        <f t="shared" si="60"/>
        <v>3971</v>
      </c>
      <c r="B3973" s="86" t="s">
        <v>5477</v>
      </c>
      <c r="D3973" s="203" t="s">
        <v>6995</v>
      </c>
      <c r="E3973" s="203" t="s">
        <v>6996</v>
      </c>
      <c r="G3973" s="20"/>
      <c r="H3973" s="20"/>
    </row>
    <row r="3974" spans="1:8">
      <c r="A3974" s="6">
        <f t="shared" si="60"/>
        <v>3972</v>
      </c>
      <c r="B3974" s="86" t="s">
        <v>5477</v>
      </c>
      <c r="D3974" s="203" t="s">
        <v>6997</v>
      </c>
      <c r="E3974" s="203" t="s">
        <v>6998</v>
      </c>
      <c r="G3974" s="20"/>
      <c r="H3974" s="20"/>
    </row>
    <row r="3975" spans="1:8">
      <c r="A3975" s="6">
        <f t="shared" si="60"/>
        <v>3973</v>
      </c>
      <c r="B3975" s="86" t="s">
        <v>5477</v>
      </c>
      <c r="D3975" s="203" t="s">
        <v>902</v>
      </c>
      <c r="E3975" s="203" t="s">
        <v>6999</v>
      </c>
      <c r="G3975" s="20"/>
      <c r="H3975" s="20"/>
    </row>
    <row r="3976" spans="1:8">
      <c r="A3976" s="6">
        <f t="shared" si="60"/>
        <v>3974</v>
      </c>
      <c r="B3976" s="86" t="s">
        <v>5477</v>
      </c>
      <c r="D3976" s="203" t="s">
        <v>7000</v>
      </c>
      <c r="E3976" s="203" t="s">
        <v>7001</v>
      </c>
      <c r="G3976" s="20"/>
      <c r="H3976" s="20"/>
    </row>
    <row r="3977" spans="1:8">
      <c r="A3977" s="6">
        <f t="shared" si="60"/>
        <v>3975</v>
      </c>
      <c r="B3977" s="86" t="s">
        <v>5477</v>
      </c>
      <c r="D3977" s="203" t="s">
        <v>7002</v>
      </c>
      <c r="E3977" s="203" t="s">
        <v>7003</v>
      </c>
      <c r="G3977" s="20"/>
      <c r="H3977" s="20"/>
    </row>
    <row r="3978" spans="1:8">
      <c r="A3978" s="6">
        <f t="shared" si="60"/>
        <v>3976</v>
      </c>
      <c r="B3978" s="86" t="s">
        <v>5477</v>
      </c>
      <c r="D3978" s="203" t="s">
        <v>7004</v>
      </c>
      <c r="E3978" s="203" t="s">
        <v>7096</v>
      </c>
      <c r="G3978" s="20"/>
      <c r="H3978" s="20"/>
    </row>
    <row r="3979" spans="1:8">
      <c r="A3979" s="6">
        <f t="shared" si="60"/>
        <v>3977</v>
      </c>
      <c r="B3979" s="86" t="s">
        <v>5477</v>
      </c>
      <c r="D3979" s="203" t="s">
        <v>7005</v>
      </c>
      <c r="E3979" s="203" t="s">
        <v>7006</v>
      </c>
      <c r="G3979" s="20"/>
      <c r="H3979" s="20"/>
    </row>
    <row r="3980" spans="1:8">
      <c r="A3980" s="6">
        <f t="shared" si="60"/>
        <v>3978</v>
      </c>
      <c r="B3980" s="86" t="s">
        <v>5477</v>
      </c>
      <c r="D3980" s="203" t="s">
        <v>7007</v>
      </c>
      <c r="E3980" s="203" t="s">
        <v>7008</v>
      </c>
      <c r="G3980" s="20"/>
      <c r="H3980" s="20"/>
    </row>
    <row r="3981" spans="1:8">
      <c r="A3981" s="6">
        <f t="shared" si="60"/>
        <v>3979</v>
      </c>
      <c r="B3981" s="86" t="s">
        <v>5477</v>
      </c>
      <c r="D3981" s="203" t="s">
        <v>7009</v>
      </c>
      <c r="E3981" s="203" t="s">
        <v>7010</v>
      </c>
      <c r="G3981" s="20"/>
      <c r="H3981" s="20"/>
    </row>
    <row r="3982" spans="1:8">
      <c r="A3982" s="6">
        <f t="shared" si="60"/>
        <v>3980</v>
      </c>
      <c r="B3982" s="86" t="s">
        <v>5477</v>
      </c>
      <c r="D3982" s="203" t="s">
        <v>7011</v>
      </c>
      <c r="E3982" s="203" t="s">
        <v>7012</v>
      </c>
      <c r="G3982" s="20"/>
      <c r="H3982" s="20"/>
    </row>
    <row r="3983" spans="1:8">
      <c r="A3983" s="6">
        <f t="shared" si="60"/>
        <v>3981</v>
      </c>
      <c r="B3983" s="86" t="s">
        <v>5477</v>
      </c>
      <c r="D3983" s="203" t="s">
        <v>7013</v>
      </c>
      <c r="E3983" s="203" t="s">
        <v>7014</v>
      </c>
      <c r="G3983" s="20"/>
      <c r="H3983" s="20"/>
    </row>
    <row r="3984" spans="1:8">
      <c r="A3984" s="6">
        <f t="shared" si="60"/>
        <v>3982</v>
      </c>
      <c r="B3984" s="86" t="s">
        <v>5477</v>
      </c>
      <c r="D3984" s="203" t="s">
        <v>147</v>
      </c>
      <c r="E3984" s="203" t="s">
        <v>7015</v>
      </c>
      <c r="G3984" s="20"/>
      <c r="H3984" s="20"/>
    </row>
    <row r="3985" spans="1:8">
      <c r="A3985" s="6">
        <f t="shared" si="60"/>
        <v>3983</v>
      </c>
      <c r="B3985" s="86" t="s">
        <v>5477</v>
      </c>
      <c r="D3985" s="203" t="s">
        <v>7016</v>
      </c>
      <c r="E3985" s="203" t="s">
        <v>7017</v>
      </c>
      <c r="G3985" s="20"/>
      <c r="H3985" s="20"/>
    </row>
    <row r="3986" spans="1:8">
      <c r="A3986" s="6">
        <f t="shared" si="60"/>
        <v>3984</v>
      </c>
      <c r="B3986" s="86" t="s">
        <v>5477</v>
      </c>
      <c r="D3986" s="203" t="s">
        <v>21</v>
      </c>
      <c r="E3986" s="203" t="s">
        <v>7018</v>
      </c>
      <c r="G3986" s="20"/>
      <c r="H3986" s="20"/>
    </row>
    <row r="3987" spans="1:8">
      <c r="A3987" s="6">
        <f t="shared" si="60"/>
        <v>3985</v>
      </c>
      <c r="B3987" s="86" t="s">
        <v>5477</v>
      </c>
      <c r="D3987" s="203" t="s">
        <v>7019</v>
      </c>
      <c r="E3987" s="203" t="s">
        <v>7020</v>
      </c>
      <c r="G3987" s="20"/>
      <c r="H3987" s="20"/>
    </row>
    <row r="3988" spans="1:8">
      <c r="A3988" s="6">
        <f t="shared" si="60"/>
        <v>3986</v>
      </c>
      <c r="B3988" s="86" t="s">
        <v>5477</v>
      </c>
      <c r="D3988" s="203" t="s">
        <v>7021</v>
      </c>
      <c r="E3988" s="203" t="s">
        <v>7022</v>
      </c>
      <c r="G3988" s="20"/>
      <c r="H3988" s="20"/>
    </row>
    <row r="3989" spans="1:8">
      <c r="A3989" s="6">
        <f t="shared" si="60"/>
        <v>3987</v>
      </c>
      <c r="B3989" s="86" t="s">
        <v>5477</v>
      </c>
      <c r="D3989" s="203" t="s">
        <v>7023</v>
      </c>
      <c r="E3989" s="203" t="s">
        <v>7024</v>
      </c>
      <c r="G3989" s="20"/>
      <c r="H3989" s="20"/>
    </row>
    <row r="3990" spans="1:8">
      <c r="A3990" s="6">
        <f t="shared" si="60"/>
        <v>3988</v>
      </c>
      <c r="B3990" s="86" t="s">
        <v>5477</v>
      </c>
      <c r="D3990" s="203" t="s">
        <v>316</v>
      </c>
      <c r="E3990" s="203" t="s">
        <v>7025</v>
      </c>
      <c r="G3990" s="20"/>
      <c r="H3990" s="20"/>
    </row>
    <row r="3991" spans="1:8">
      <c r="A3991" s="6">
        <f t="shared" si="60"/>
        <v>3989</v>
      </c>
      <c r="B3991" s="86" t="s">
        <v>5477</v>
      </c>
      <c r="D3991" s="203" t="s">
        <v>7026</v>
      </c>
      <c r="E3991" s="203" t="s">
        <v>7027</v>
      </c>
      <c r="G3991" s="20"/>
      <c r="H3991" s="20"/>
    </row>
    <row r="3992" spans="1:8">
      <c r="A3992" s="6">
        <f t="shared" si="60"/>
        <v>3990</v>
      </c>
      <c r="B3992" s="86" t="s">
        <v>5477</v>
      </c>
      <c r="D3992" s="203" t="s">
        <v>7028</v>
      </c>
      <c r="E3992" s="203" t="s">
        <v>7029</v>
      </c>
      <c r="G3992" s="20"/>
      <c r="H3992" s="20"/>
    </row>
    <row r="3993" spans="1:8">
      <c r="A3993" s="6">
        <f t="shared" si="60"/>
        <v>3991</v>
      </c>
      <c r="B3993" s="86" t="s">
        <v>5477</v>
      </c>
      <c r="D3993" s="203" t="s">
        <v>7030</v>
      </c>
      <c r="E3993" s="203" t="s">
        <v>7031</v>
      </c>
      <c r="G3993" s="20"/>
      <c r="H3993" s="20"/>
    </row>
    <row r="3994" spans="1:8">
      <c r="A3994" s="6">
        <f t="shared" si="60"/>
        <v>3992</v>
      </c>
      <c r="B3994" s="86" t="s">
        <v>5477</v>
      </c>
      <c r="D3994" s="203" t="s">
        <v>7032</v>
      </c>
      <c r="E3994" s="203" t="s">
        <v>7134</v>
      </c>
      <c r="G3994" s="20"/>
      <c r="H3994" s="20"/>
    </row>
    <row r="3995" spans="1:8">
      <c r="A3995" s="6">
        <f t="shared" si="60"/>
        <v>3993</v>
      </c>
      <c r="B3995" s="86" t="s">
        <v>5477</v>
      </c>
      <c r="D3995" s="203" t="s">
        <v>7033</v>
      </c>
      <c r="E3995" s="203" t="s">
        <v>7133</v>
      </c>
      <c r="G3995" s="20"/>
      <c r="H3995" s="20"/>
    </row>
    <row r="3996" spans="1:8">
      <c r="A3996" s="6">
        <f t="shared" si="60"/>
        <v>3994</v>
      </c>
      <c r="B3996" s="86" t="s">
        <v>5477</v>
      </c>
      <c r="D3996" s="203" t="s">
        <v>6535</v>
      </c>
      <c r="E3996" s="203" t="s">
        <v>7132</v>
      </c>
      <c r="G3996" s="20"/>
      <c r="H3996" s="20"/>
    </row>
    <row r="3997" spans="1:8">
      <c r="A3997" s="6">
        <f t="shared" si="60"/>
        <v>3995</v>
      </c>
      <c r="B3997" s="86" t="s">
        <v>5477</v>
      </c>
      <c r="D3997" s="203" t="s">
        <v>7034</v>
      </c>
      <c r="E3997" s="203" t="s">
        <v>7135</v>
      </c>
      <c r="G3997" s="20"/>
      <c r="H3997" s="20"/>
    </row>
    <row r="3998" spans="1:8">
      <c r="A3998" s="6">
        <f t="shared" si="60"/>
        <v>3996</v>
      </c>
      <c r="B3998" s="86" t="s">
        <v>5477</v>
      </c>
      <c r="D3998" s="203" t="s">
        <v>753</v>
      </c>
      <c r="E3998" s="203" t="s">
        <v>7136</v>
      </c>
      <c r="G3998" s="20"/>
      <c r="H3998" s="20"/>
    </row>
    <row r="3999" spans="1:8">
      <c r="A3999" s="6">
        <f t="shared" si="60"/>
        <v>3997</v>
      </c>
      <c r="B3999" s="86" t="s">
        <v>5477</v>
      </c>
      <c r="D3999" s="203" t="s">
        <v>7035</v>
      </c>
      <c r="E3999" s="203" t="s">
        <v>7131</v>
      </c>
      <c r="G3999" s="20"/>
      <c r="H3999" s="20"/>
    </row>
    <row r="4000" spans="1:8">
      <c r="A4000" s="6">
        <f t="shared" si="60"/>
        <v>3998</v>
      </c>
      <c r="B4000" s="86" t="s">
        <v>5477</v>
      </c>
      <c r="D4000" s="203" t="s">
        <v>7036</v>
      </c>
      <c r="E4000" s="203" t="s">
        <v>7130</v>
      </c>
      <c r="G4000" s="20"/>
      <c r="H4000" s="20"/>
    </row>
    <row r="4001" spans="1:8">
      <c r="A4001" s="6">
        <f t="shared" ref="A4001:A4064" si="61">A4000+1</f>
        <v>3999</v>
      </c>
      <c r="B4001" s="86" t="s">
        <v>5477</v>
      </c>
      <c r="D4001" s="203" t="s">
        <v>7037</v>
      </c>
      <c r="E4001" s="203" t="s">
        <v>7137</v>
      </c>
      <c r="G4001" s="20"/>
      <c r="H4001" s="20"/>
    </row>
    <row r="4002" spans="1:8">
      <c r="A4002" s="6">
        <f t="shared" si="61"/>
        <v>4000</v>
      </c>
      <c r="B4002" s="86" t="s">
        <v>5477</v>
      </c>
      <c r="D4002" s="203" t="s">
        <v>7038</v>
      </c>
      <c r="E4002" s="203" t="s">
        <v>7039</v>
      </c>
      <c r="G4002" s="20"/>
      <c r="H4002" s="20"/>
    </row>
    <row r="4003" spans="1:8">
      <c r="A4003" s="6">
        <f t="shared" si="61"/>
        <v>4001</v>
      </c>
      <c r="B4003" s="86" t="s">
        <v>5477</v>
      </c>
      <c r="D4003" s="203" t="s">
        <v>60</v>
      </c>
      <c r="E4003" s="203" t="s">
        <v>7040</v>
      </c>
      <c r="G4003" s="20"/>
      <c r="H4003" s="20"/>
    </row>
    <row r="4004" spans="1:8">
      <c r="A4004" s="6">
        <f t="shared" si="61"/>
        <v>4002</v>
      </c>
      <c r="B4004" s="86" t="s">
        <v>5477</v>
      </c>
      <c r="D4004" s="203" t="s">
        <v>7041</v>
      </c>
      <c r="E4004" s="203" t="s">
        <v>7138</v>
      </c>
      <c r="G4004" s="20"/>
      <c r="H4004" s="20"/>
    </row>
    <row r="4005" spans="1:8">
      <c r="A4005" s="6">
        <f t="shared" si="61"/>
        <v>4003</v>
      </c>
      <c r="B4005" s="86" t="s">
        <v>5477</v>
      </c>
      <c r="D4005" s="203" t="s">
        <v>7042</v>
      </c>
      <c r="E4005" s="203" t="s">
        <v>7139</v>
      </c>
      <c r="G4005" s="20"/>
      <c r="H4005" s="20"/>
    </row>
    <row r="4006" spans="1:8">
      <c r="A4006" s="6">
        <f t="shared" si="61"/>
        <v>4004</v>
      </c>
      <c r="B4006" s="86" t="s">
        <v>5477</v>
      </c>
      <c r="D4006" s="203" t="s">
        <v>7043</v>
      </c>
      <c r="E4006" s="203" t="s">
        <v>7140</v>
      </c>
      <c r="G4006" s="20"/>
      <c r="H4006" s="20"/>
    </row>
    <row r="4007" spans="1:8">
      <c r="A4007" s="6">
        <f t="shared" si="61"/>
        <v>4005</v>
      </c>
      <c r="B4007" s="86" t="s">
        <v>5477</v>
      </c>
      <c r="D4007" s="203" t="s">
        <v>7044</v>
      </c>
      <c r="E4007" s="203" t="s">
        <v>7097</v>
      </c>
      <c r="G4007" s="20"/>
      <c r="H4007" s="20"/>
    </row>
    <row r="4008" spans="1:8">
      <c r="A4008" s="6">
        <f t="shared" si="61"/>
        <v>4006</v>
      </c>
      <c r="B4008" s="86" t="s">
        <v>5477</v>
      </c>
      <c r="D4008" s="203" t="s">
        <v>7045</v>
      </c>
      <c r="E4008" s="203" t="s">
        <v>7098</v>
      </c>
      <c r="G4008" s="20"/>
      <c r="H4008" s="20"/>
    </row>
    <row r="4009" spans="1:8">
      <c r="A4009" s="6">
        <f t="shared" si="61"/>
        <v>4007</v>
      </c>
      <c r="B4009" s="86" t="s">
        <v>5477</v>
      </c>
      <c r="D4009" s="203" t="s">
        <v>7046</v>
      </c>
      <c r="E4009" s="203" t="s">
        <v>7099</v>
      </c>
      <c r="G4009" s="20"/>
      <c r="H4009" s="20"/>
    </row>
    <row r="4010" spans="1:8">
      <c r="A4010" s="6">
        <f t="shared" si="61"/>
        <v>4008</v>
      </c>
      <c r="B4010" s="86" t="s">
        <v>5477</v>
      </c>
      <c r="D4010" s="203" t="s">
        <v>7047</v>
      </c>
      <c r="E4010" s="203" t="s">
        <v>7100</v>
      </c>
      <c r="G4010" s="20"/>
      <c r="H4010" s="20"/>
    </row>
    <row r="4011" spans="1:8">
      <c r="A4011" s="6">
        <f t="shared" si="61"/>
        <v>4009</v>
      </c>
      <c r="B4011" s="86" t="s">
        <v>5477</v>
      </c>
      <c r="D4011" s="203" t="s">
        <v>7048</v>
      </c>
      <c r="E4011" s="203" t="s">
        <v>7101</v>
      </c>
      <c r="G4011" s="20"/>
      <c r="H4011" s="20"/>
    </row>
    <row r="4012" spans="1:8">
      <c r="A4012" s="6">
        <f t="shared" si="61"/>
        <v>4010</v>
      </c>
      <c r="B4012" s="86" t="s">
        <v>5477</v>
      </c>
      <c r="D4012" s="203" t="s">
        <v>7049</v>
      </c>
      <c r="E4012" s="203" t="s">
        <v>7102</v>
      </c>
      <c r="G4012" s="20"/>
      <c r="H4012" s="20"/>
    </row>
    <row r="4013" spans="1:8">
      <c r="A4013" s="6">
        <f t="shared" si="61"/>
        <v>4011</v>
      </c>
      <c r="B4013" s="86" t="s">
        <v>5477</v>
      </c>
      <c r="D4013" s="203" t="s">
        <v>7050</v>
      </c>
      <c r="E4013" s="203" t="s">
        <v>7103</v>
      </c>
      <c r="G4013" s="20"/>
      <c r="H4013" s="20"/>
    </row>
    <row r="4014" spans="1:8">
      <c r="A4014" s="6">
        <f t="shared" si="61"/>
        <v>4012</v>
      </c>
      <c r="B4014" s="86" t="s">
        <v>5477</v>
      </c>
      <c r="D4014" s="203" t="s">
        <v>7051</v>
      </c>
      <c r="E4014" s="203" t="s">
        <v>7104</v>
      </c>
      <c r="G4014" s="20"/>
      <c r="H4014" s="20"/>
    </row>
    <row r="4015" spans="1:8">
      <c r="A4015" s="6">
        <f t="shared" si="61"/>
        <v>4013</v>
      </c>
      <c r="B4015" s="86" t="s">
        <v>5477</v>
      </c>
      <c r="D4015" s="203" t="s">
        <v>7052</v>
      </c>
      <c r="E4015" s="203" t="s">
        <v>7105</v>
      </c>
      <c r="G4015" s="20"/>
      <c r="H4015" s="20"/>
    </row>
    <row r="4016" spans="1:8">
      <c r="A4016" s="6">
        <f t="shared" si="61"/>
        <v>4014</v>
      </c>
      <c r="B4016" s="86" t="s">
        <v>5477</v>
      </c>
      <c r="D4016" s="203" t="s">
        <v>7053</v>
      </c>
      <c r="E4016" s="203" t="s">
        <v>7106</v>
      </c>
      <c r="G4016" s="20"/>
      <c r="H4016" s="20"/>
    </row>
    <row r="4017" spans="1:8">
      <c r="A4017" s="6">
        <f t="shared" si="61"/>
        <v>4015</v>
      </c>
      <c r="B4017" s="86" t="s">
        <v>5477</v>
      </c>
      <c r="D4017" s="203" t="s">
        <v>7054</v>
      </c>
      <c r="E4017" s="203" t="s">
        <v>7107</v>
      </c>
      <c r="G4017" s="20"/>
      <c r="H4017" s="20"/>
    </row>
    <row r="4018" spans="1:8">
      <c r="A4018" s="6">
        <f t="shared" si="61"/>
        <v>4016</v>
      </c>
      <c r="B4018" s="86" t="s">
        <v>5477</v>
      </c>
      <c r="D4018" s="203" t="s">
        <v>7055</v>
      </c>
      <c r="E4018" s="203" t="s">
        <v>7108</v>
      </c>
      <c r="G4018" s="20"/>
      <c r="H4018" s="20"/>
    </row>
    <row r="4019" spans="1:8">
      <c r="A4019" s="6">
        <f t="shared" si="61"/>
        <v>4017</v>
      </c>
      <c r="B4019" s="86" t="s">
        <v>5477</v>
      </c>
      <c r="D4019" s="203" t="s">
        <v>7056</v>
      </c>
      <c r="E4019" s="203" t="s">
        <v>7109</v>
      </c>
      <c r="G4019" s="20"/>
      <c r="H4019" s="20"/>
    </row>
    <row r="4020" spans="1:8">
      <c r="A4020" s="6">
        <f t="shared" si="61"/>
        <v>4018</v>
      </c>
      <c r="B4020" s="86" t="s">
        <v>5477</v>
      </c>
      <c r="D4020" s="203" t="s">
        <v>7057</v>
      </c>
      <c r="E4020" s="203" t="s">
        <v>7110</v>
      </c>
      <c r="G4020" s="20"/>
      <c r="H4020" s="20"/>
    </row>
    <row r="4021" spans="1:8">
      <c r="A4021" s="6">
        <f t="shared" si="61"/>
        <v>4019</v>
      </c>
      <c r="B4021" s="86" t="s">
        <v>5477</v>
      </c>
      <c r="D4021" s="203" t="s">
        <v>301</v>
      </c>
      <c r="E4021" s="203" t="s">
        <v>7111</v>
      </c>
      <c r="G4021" s="20"/>
      <c r="H4021" s="20"/>
    </row>
    <row r="4022" spans="1:8">
      <c r="A4022" s="6">
        <f t="shared" si="61"/>
        <v>4020</v>
      </c>
      <c r="B4022" s="86" t="s">
        <v>5477</v>
      </c>
      <c r="D4022" s="203" t="s">
        <v>7058</v>
      </c>
      <c r="E4022" s="203" t="s">
        <v>7112</v>
      </c>
      <c r="G4022" s="20"/>
      <c r="H4022" s="20"/>
    </row>
    <row r="4023" spans="1:8">
      <c r="A4023" s="6">
        <f t="shared" si="61"/>
        <v>4021</v>
      </c>
      <c r="B4023" s="86" t="s">
        <v>5477</v>
      </c>
      <c r="D4023" s="203" t="s">
        <v>7059</v>
      </c>
      <c r="E4023" s="203" t="s">
        <v>7060</v>
      </c>
      <c r="G4023" s="20"/>
      <c r="H4023" s="20"/>
    </row>
    <row r="4024" spans="1:8">
      <c r="A4024" s="6">
        <f t="shared" si="61"/>
        <v>4022</v>
      </c>
      <c r="B4024" s="86" t="s">
        <v>5477</v>
      </c>
      <c r="D4024" s="203" t="s">
        <v>7061</v>
      </c>
      <c r="E4024" s="203" t="s">
        <v>7113</v>
      </c>
      <c r="G4024" s="20"/>
      <c r="H4024" s="20"/>
    </row>
    <row r="4025" spans="1:8">
      <c r="A4025" s="6">
        <f t="shared" si="61"/>
        <v>4023</v>
      </c>
      <c r="B4025" s="86" t="s">
        <v>5477</v>
      </c>
      <c r="D4025" s="203" t="s">
        <v>7062</v>
      </c>
      <c r="E4025" s="203" t="s">
        <v>7114</v>
      </c>
      <c r="G4025" s="20"/>
      <c r="H4025" s="20"/>
    </row>
    <row r="4026" spans="1:8">
      <c r="A4026" s="6">
        <f t="shared" si="61"/>
        <v>4024</v>
      </c>
      <c r="B4026" s="86" t="s">
        <v>5477</v>
      </c>
      <c r="D4026" s="203" t="s">
        <v>7063</v>
      </c>
      <c r="E4026" s="203" t="s">
        <v>7115</v>
      </c>
      <c r="G4026" s="20"/>
      <c r="H4026" s="20"/>
    </row>
    <row r="4027" spans="1:8">
      <c r="A4027" s="6">
        <f t="shared" si="61"/>
        <v>4025</v>
      </c>
      <c r="B4027" s="86" t="s">
        <v>5477</v>
      </c>
      <c r="D4027" s="203" t="s">
        <v>7064</v>
      </c>
      <c r="E4027" s="203" t="s">
        <v>7116</v>
      </c>
      <c r="G4027" s="20"/>
      <c r="H4027" s="20"/>
    </row>
    <row r="4028" spans="1:8">
      <c r="A4028" s="6">
        <f t="shared" si="61"/>
        <v>4026</v>
      </c>
      <c r="B4028" s="86" t="s">
        <v>5477</v>
      </c>
      <c r="D4028" s="203" t="s">
        <v>7065</v>
      </c>
      <c r="E4028" s="203" t="s">
        <v>7117</v>
      </c>
      <c r="G4028" s="20"/>
      <c r="H4028" s="20"/>
    </row>
    <row r="4029" spans="1:8">
      <c r="A4029" s="6">
        <f t="shared" si="61"/>
        <v>4027</v>
      </c>
      <c r="B4029" s="86" t="s">
        <v>5477</v>
      </c>
      <c r="D4029" s="203" t="s">
        <v>7066</v>
      </c>
      <c r="E4029" s="203" t="s">
        <v>7118</v>
      </c>
      <c r="G4029" s="20"/>
      <c r="H4029" s="20"/>
    </row>
    <row r="4030" spans="1:8">
      <c r="A4030" s="6">
        <f t="shared" si="61"/>
        <v>4028</v>
      </c>
      <c r="B4030" s="86" t="s">
        <v>5477</v>
      </c>
      <c r="D4030" s="203" t="s">
        <v>154</v>
      </c>
      <c r="E4030" s="203" t="s">
        <v>7119</v>
      </c>
      <c r="G4030" s="20"/>
      <c r="H4030" s="20"/>
    </row>
    <row r="4031" spans="1:8">
      <c r="A4031" s="6">
        <f t="shared" si="61"/>
        <v>4029</v>
      </c>
      <c r="B4031" s="86" t="s">
        <v>5477</v>
      </c>
      <c r="D4031" s="203" t="s">
        <v>7067</v>
      </c>
      <c r="E4031" s="203" t="s">
        <v>7123</v>
      </c>
      <c r="G4031" s="20"/>
      <c r="H4031" s="20"/>
    </row>
    <row r="4032" spans="1:8">
      <c r="A4032" s="6">
        <f t="shared" si="61"/>
        <v>4030</v>
      </c>
      <c r="B4032" s="86" t="s">
        <v>5477</v>
      </c>
      <c r="D4032" s="203" t="s">
        <v>7068</v>
      </c>
      <c r="E4032" s="203" t="s">
        <v>7119</v>
      </c>
      <c r="G4032" s="20"/>
      <c r="H4032" s="20"/>
    </row>
    <row r="4033" spans="1:8">
      <c r="A4033" s="6">
        <f t="shared" si="61"/>
        <v>4031</v>
      </c>
      <c r="B4033" s="86" t="s">
        <v>5477</v>
      </c>
      <c r="D4033" s="203" t="s">
        <v>7069</v>
      </c>
      <c r="E4033" s="203" t="s">
        <v>7122</v>
      </c>
      <c r="G4033" s="20"/>
      <c r="H4033" s="20"/>
    </row>
    <row r="4034" spans="1:8">
      <c r="A4034" s="6">
        <f t="shared" si="61"/>
        <v>4032</v>
      </c>
      <c r="B4034" s="86" t="s">
        <v>5477</v>
      </c>
      <c r="D4034" s="203" t="s">
        <v>7070</v>
      </c>
      <c r="E4034" s="203" t="s">
        <v>7121</v>
      </c>
      <c r="G4034" s="20"/>
      <c r="H4034" s="20"/>
    </row>
    <row r="4035" spans="1:8">
      <c r="A4035" s="6">
        <f t="shared" si="61"/>
        <v>4033</v>
      </c>
      <c r="B4035" s="86" t="s">
        <v>5477</v>
      </c>
      <c r="D4035" s="203" t="s">
        <v>7071</v>
      </c>
      <c r="E4035" s="203" t="s">
        <v>7120</v>
      </c>
      <c r="G4035" s="20"/>
      <c r="H4035" s="20"/>
    </row>
    <row r="4036" spans="1:8">
      <c r="A4036" s="6">
        <f t="shared" si="61"/>
        <v>4034</v>
      </c>
      <c r="B4036" s="86" t="s">
        <v>5477</v>
      </c>
      <c r="D4036" s="203" t="s">
        <v>7072</v>
      </c>
      <c r="E4036" s="203" t="s">
        <v>7124</v>
      </c>
      <c r="G4036" s="20"/>
      <c r="H4036" s="20"/>
    </row>
    <row r="4037" spans="1:8">
      <c r="A4037" s="6">
        <f t="shared" si="61"/>
        <v>4035</v>
      </c>
      <c r="B4037" s="86" t="s">
        <v>5477</v>
      </c>
      <c r="D4037" s="203" t="s">
        <v>7073</v>
      </c>
      <c r="E4037" s="203" t="s">
        <v>7125</v>
      </c>
      <c r="G4037" s="20"/>
      <c r="H4037" s="20"/>
    </row>
    <row r="4038" spans="1:8">
      <c r="A4038" s="6">
        <f t="shared" si="61"/>
        <v>4036</v>
      </c>
      <c r="B4038" s="86" t="s">
        <v>5477</v>
      </c>
      <c r="D4038" s="203" t="s">
        <v>7074</v>
      </c>
      <c r="E4038" s="203" t="s">
        <v>7075</v>
      </c>
      <c r="G4038" s="20"/>
      <c r="H4038" s="20"/>
    </row>
    <row r="4039" spans="1:8">
      <c r="A4039" s="6">
        <f t="shared" si="61"/>
        <v>4037</v>
      </c>
      <c r="B4039" s="86" t="s">
        <v>5477</v>
      </c>
      <c r="D4039" s="203" t="s">
        <v>7076</v>
      </c>
      <c r="E4039" s="203" t="s">
        <v>7077</v>
      </c>
      <c r="G4039" s="20"/>
      <c r="H4039" s="20"/>
    </row>
    <row r="4040" spans="1:8">
      <c r="A4040" s="6">
        <f t="shared" si="61"/>
        <v>4038</v>
      </c>
      <c r="B4040" s="86" t="s">
        <v>5477</v>
      </c>
      <c r="D4040" s="203" t="s">
        <v>5441</v>
      </c>
      <c r="E4040" s="203" t="s">
        <v>7078</v>
      </c>
      <c r="G4040" s="20"/>
      <c r="H4040" s="20"/>
    </row>
    <row r="4041" spans="1:8">
      <c r="A4041" s="6">
        <f t="shared" si="61"/>
        <v>4039</v>
      </c>
      <c r="B4041" s="86" t="s">
        <v>5477</v>
      </c>
      <c r="D4041" s="203" t="s">
        <v>7079</v>
      </c>
      <c r="E4041" s="203" t="s">
        <v>7080</v>
      </c>
      <c r="G4041" s="20"/>
      <c r="H4041" s="20"/>
    </row>
    <row r="4042" spans="1:8">
      <c r="A4042" s="6">
        <f t="shared" si="61"/>
        <v>4040</v>
      </c>
      <c r="B4042" s="86" t="s">
        <v>5477</v>
      </c>
      <c r="D4042" s="203" t="s">
        <v>7081</v>
      </c>
      <c r="E4042" s="203" t="s">
        <v>7082</v>
      </c>
      <c r="G4042" s="20"/>
      <c r="H4042" s="20"/>
    </row>
    <row r="4043" spans="1:8">
      <c r="A4043" s="6">
        <f t="shared" si="61"/>
        <v>4041</v>
      </c>
      <c r="B4043" s="86" t="s">
        <v>5477</v>
      </c>
      <c r="D4043" s="203" t="s">
        <v>7083</v>
      </c>
      <c r="E4043" s="203" t="s">
        <v>7084</v>
      </c>
      <c r="G4043" s="20"/>
      <c r="H4043" s="20"/>
    </row>
    <row r="4044" spans="1:8">
      <c r="A4044" s="6">
        <f t="shared" si="61"/>
        <v>4042</v>
      </c>
      <c r="B4044" s="86" t="s">
        <v>5477</v>
      </c>
      <c r="D4044" s="203" t="s">
        <v>7085</v>
      </c>
      <c r="E4044" s="203" t="s">
        <v>7086</v>
      </c>
      <c r="G4044" s="20"/>
      <c r="H4044" s="20"/>
    </row>
    <row r="4045" spans="1:8">
      <c r="A4045" s="6">
        <f t="shared" si="61"/>
        <v>4043</v>
      </c>
      <c r="B4045" s="86" t="s">
        <v>5477</v>
      </c>
      <c r="D4045" s="203" t="s">
        <v>7087</v>
      </c>
      <c r="E4045" s="203" t="s">
        <v>7088</v>
      </c>
      <c r="G4045" s="20"/>
      <c r="H4045" s="20"/>
    </row>
    <row r="4046" spans="1:8">
      <c r="A4046" s="6">
        <f t="shared" si="61"/>
        <v>4044</v>
      </c>
      <c r="B4046" s="86" t="s">
        <v>5477</v>
      </c>
      <c r="D4046" s="203" t="s">
        <v>6947</v>
      </c>
      <c r="E4046" s="203" t="s">
        <v>7089</v>
      </c>
      <c r="G4046" s="20"/>
      <c r="H4046" s="20"/>
    </row>
    <row r="4047" spans="1:8">
      <c r="A4047" s="6">
        <f t="shared" si="61"/>
        <v>4045</v>
      </c>
      <c r="B4047" s="86" t="s">
        <v>5477</v>
      </c>
      <c r="D4047" s="203" t="s">
        <v>7090</v>
      </c>
      <c r="E4047" s="203" t="s">
        <v>7127</v>
      </c>
      <c r="G4047" s="20"/>
      <c r="H4047" s="20"/>
    </row>
    <row r="4048" spans="1:8">
      <c r="A4048" s="6">
        <f t="shared" si="61"/>
        <v>4046</v>
      </c>
      <c r="B4048" s="86" t="s">
        <v>5477</v>
      </c>
      <c r="D4048" s="203" t="s">
        <v>115</v>
      </c>
      <c r="E4048" s="203" t="s">
        <v>7126</v>
      </c>
      <c r="G4048" s="20"/>
      <c r="H4048" s="20"/>
    </row>
    <row r="4049" spans="1:8">
      <c r="A4049" s="6">
        <f t="shared" si="61"/>
        <v>4047</v>
      </c>
      <c r="B4049" s="86" t="s">
        <v>5477</v>
      </c>
      <c r="D4049" s="203" t="s">
        <v>7091</v>
      </c>
      <c r="E4049" s="203" t="s">
        <v>7128</v>
      </c>
      <c r="G4049" s="20"/>
      <c r="H4049" s="20"/>
    </row>
    <row r="4050" spans="1:8">
      <c r="A4050" s="6">
        <f t="shared" si="61"/>
        <v>4048</v>
      </c>
      <c r="B4050" s="86" t="s">
        <v>5477</v>
      </c>
      <c r="D4050" s="203" t="s">
        <v>7092</v>
      </c>
      <c r="E4050" s="203" t="s">
        <v>7129</v>
      </c>
      <c r="G4050" s="20"/>
      <c r="H4050" s="20"/>
    </row>
    <row r="4051" spans="1:8">
      <c r="A4051" s="6">
        <f t="shared" si="61"/>
        <v>4049</v>
      </c>
      <c r="B4051" s="86" t="s">
        <v>5477</v>
      </c>
      <c r="D4051" s="203" t="s">
        <v>7093</v>
      </c>
      <c r="E4051" s="203" t="s">
        <v>7094</v>
      </c>
      <c r="G4051" s="20"/>
      <c r="H4051" s="20"/>
    </row>
    <row r="4052" spans="1:8">
      <c r="A4052" s="6">
        <f t="shared" si="61"/>
        <v>4050</v>
      </c>
      <c r="B4052" s="86" t="s">
        <v>5477</v>
      </c>
      <c r="C4052" s="4" t="s">
        <v>7205</v>
      </c>
      <c r="D4052" s="203" t="s">
        <v>7141</v>
      </c>
      <c r="E4052" s="203" t="s">
        <v>7142</v>
      </c>
      <c r="G4052" s="20"/>
      <c r="H4052" s="20"/>
    </row>
    <row r="4053" spans="1:8">
      <c r="A4053" s="6">
        <f t="shared" si="61"/>
        <v>4051</v>
      </c>
      <c r="B4053" s="86" t="s">
        <v>5477</v>
      </c>
      <c r="D4053" s="203" t="s">
        <v>7143</v>
      </c>
      <c r="E4053" s="203" t="s">
        <v>7144</v>
      </c>
      <c r="G4053" s="20"/>
      <c r="H4053" s="20"/>
    </row>
    <row r="4054" spans="1:8">
      <c r="A4054" s="6">
        <f t="shared" si="61"/>
        <v>4052</v>
      </c>
      <c r="B4054" s="86" t="s">
        <v>5477</v>
      </c>
      <c r="D4054" s="203" t="s">
        <v>7145</v>
      </c>
      <c r="E4054" s="203" t="s">
        <v>7146</v>
      </c>
      <c r="G4054" s="20"/>
      <c r="H4054" s="20"/>
    </row>
    <row r="4055" spans="1:8">
      <c r="A4055" s="6">
        <f t="shared" si="61"/>
        <v>4053</v>
      </c>
      <c r="B4055" s="86" t="s">
        <v>5477</v>
      </c>
      <c r="D4055" s="203" t="s">
        <v>154</v>
      </c>
      <c r="E4055" s="203" t="s">
        <v>7147</v>
      </c>
      <c r="G4055" s="20"/>
      <c r="H4055" s="20"/>
    </row>
    <row r="4056" spans="1:8">
      <c r="A4056" s="6">
        <f t="shared" si="61"/>
        <v>4054</v>
      </c>
      <c r="B4056" s="86" t="s">
        <v>5477</v>
      </c>
      <c r="D4056" s="203" t="s">
        <v>7148</v>
      </c>
      <c r="E4056" s="203" t="s">
        <v>7149</v>
      </c>
      <c r="G4056" s="20"/>
      <c r="H4056" s="20"/>
    </row>
    <row r="4057" spans="1:8">
      <c r="A4057" s="6">
        <f t="shared" si="61"/>
        <v>4055</v>
      </c>
      <c r="B4057" s="86" t="s">
        <v>5477</v>
      </c>
      <c r="D4057" s="203" t="s">
        <v>7150</v>
      </c>
      <c r="E4057" s="203" t="s">
        <v>7151</v>
      </c>
      <c r="G4057" s="20"/>
      <c r="H4057" s="20"/>
    </row>
    <row r="4058" spans="1:8">
      <c r="A4058" s="6">
        <f t="shared" si="61"/>
        <v>4056</v>
      </c>
      <c r="B4058" s="86" t="s">
        <v>5477</v>
      </c>
      <c r="D4058" s="203" t="s">
        <v>7152</v>
      </c>
      <c r="E4058" s="203" t="s">
        <v>7153</v>
      </c>
      <c r="G4058" s="20"/>
      <c r="H4058" s="20"/>
    </row>
    <row r="4059" spans="1:8">
      <c r="A4059" s="6">
        <f t="shared" si="61"/>
        <v>4057</v>
      </c>
      <c r="B4059" s="86" t="s">
        <v>5477</v>
      </c>
      <c r="D4059" s="203" t="s">
        <v>7154</v>
      </c>
      <c r="E4059" s="203" t="s">
        <v>7155</v>
      </c>
      <c r="G4059" s="20"/>
      <c r="H4059" s="20"/>
    </row>
    <row r="4060" spans="1:8">
      <c r="A4060" s="6">
        <f t="shared" si="61"/>
        <v>4058</v>
      </c>
      <c r="B4060" s="86" t="s">
        <v>5477</v>
      </c>
      <c r="D4060" s="203" t="s">
        <v>7156</v>
      </c>
      <c r="E4060" s="203" t="s">
        <v>7157</v>
      </c>
      <c r="G4060" s="20"/>
      <c r="H4060" s="20"/>
    </row>
    <row r="4061" spans="1:8">
      <c r="A4061" s="6">
        <f t="shared" si="61"/>
        <v>4059</v>
      </c>
      <c r="B4061" s="86" t="s">
        <v>5477</v>
      </c>
      <c r="D4061" s="203" t="s">
        <v>7158</v>
      </c>
      <c r="E4061" s="203" t="s">
        <v>7159</v>
      </c>
      <c r="G4061" s="20"/>
      <c r="H4061" s="20"/>
    </row>
    <row r="4062" spans="1:8">
      <c r="A4062" s="6">
        <f t="shared" si="61"/>
        <v>4060</v>
      </c>
      <c r="B4062" s="86" t="s">
        <v>5477</v>
      </c>
      <c r="D4062" s="203" t="s">
        <v>6523</v>
      </c>
      <c r="E4062" s="203" t="s">
        <v>7160</v>
      </c>
      <c r="G4062" s="20"/>
      <c r="H4062" s="20"/>
    </row>
    <row r="4063" spans="1:8">
      <c r="A4063" s="6">
        <f t="shared" si="61"/>
        <v>4061</v>
      </c>
      <c r="B4063" s="86" t="s">
        <v>5477</v>
      </c>
      <c r="D4063" s="203" t="s">
        <v>7161</v>
      </c>
      <c r="E4063" s="203" t="s">
        <v>7162</v>
      </c>
      <c r="G4063" s="20"/>
      <c r="H4063" s="20"/>
    </row>
    <row r="4064" spans="1:8">
      <c r="A4064" s="6">
        <f t="shared" si="61"/>
        <v>4062</v>
      </c>
      <c r="B4064" s="86" t="s">
        <v>5477</v>
      </c>
      <c r="D4064" s="203" t="s">
        <v>7163</v>
      </c>
      <c r="E4064" s="203" t="s">
        <v>7164</v>
      </c>
      <c r="G4064" s="20"/>
      <c r="H4064" s="20"/>
    </row>
    <row r="4065" spans="1:8">
      <c r="A4065" s="6">
        <f t="shared" ref="A4065:A4128" si="62">A4064+1</f>
        <v>4063</v>
      </c>
      <c r="B4065" s="86" t="s">
        <v>5477</v>
      </c>
      <c r="D4065" s="203" t="s">
        <v>115</v>
      </c>
      <c r="E4065" s="203" t="s">
        <v>7165</v>
      </c>
      <c r="G4065" s="20"/>
      <c r="H4065" s="20"/>
    </row>
    <row r="4066" spans="1:8">
      <c r="A4066" s="6">
        <f t="shared" si="62"/>
        <v>4064</v>
      </c>
      <c r="B4066" s="86" t="s">
        <v>5477</v>
      </c>
      <c r="D4066" s="203" t="s">
        <v>28</v>
      </c>
      <c r="E4066" s="203" t="s">
        <v>7166</v>
      </c>
      <c r="G4066" s="20"/>
      <c r="H4066" s="20"/>
    </row>
    <row r="4067" spans="1:8">
      <c r="A4067" s="6">
        <f t="shared" si="62"/>
        <v>4065</v>
      </c>
      <c r="B4067" s="86" t="s">
        <v>5477</v>
      </c>
      <c r="D4067" s="203" t="s">
        <v>7167</v>
      </c>
      <c r="E4067" s="203" t="s">
        <v>7168</v>
      </c>
      <c r="G4067" s="20"/>
      <c r="H4067" s="20"/>
    </row>
    <row r="4068" spans="1:8">
      <c r="A4068" s="6">
        <f t="shared" si="62"/>
        <v>4066</v>
      </c>
      <c r="B4068" s="86" t="s">
        <v>5477</v>
      </c>
      <c r="D4068" s="203" t="s">
        <v>7169</v>
      </c>
      <c r="E4068" s="203" t="s">
        <v>7170</v>
      </c>
      <c r="G4068" s="20"/>
      <c r="H4068" s="20"/>
    </row>
    <row r="4069" spans="1:8">
      <c r="A4069" s="6">
        <f t="shared" si="62"/>
        <v>4067</v>
      </c>
      <c r="B4069" s="86" t="s">
        <v>5477</v>
      </c>
      <c r="D4069" s="203" t="s">
        <v>7171</v>
      </c>
      <c r="E4069" s="203" t="s">
        <v>7172</v>
      </c>
      <c r="G4069" s="20"/>
      <c r="H4069" s="20"/>
    </row>
    <row r="4070" spans="1:8">
      <c r="A4070" s="6">
        <f t="shared" si="62"/>
        <v>4068</v>
      </c>
      <c r="B4070" s="86" t="s">
        <v>5477</v>
      </c>
      <c r="D4070" s="203" t="s">
        <v>7173</v>
      </c>
      <c r="E4070" s="203" t="s">
        <v>7174</v>
      </c>
      <c r="G4070" s="20"/>
      <c r="H4070" s="20"/>
    </row>
    <row r="4071" spans="1:8">
      <c r="A4071" s="6">
        <f t="shared" si="62"/>
        <v>4069</v>
      </c>
      <c r="B4071" s="86" t="s">
        <v>5477</v>
      </c>
      <c r="D4071" s="203" t="s">
        <v>7175</v>
      </c>
      <c r="E4071" s="203" t="s">
        <v>7176</v>
      </c>
      <c r="G4071" s="20"/>
      <c r="H4071" s="20"/>
    </row>
    <row r="4072" spans="1:8">
      <c r="A4072" s="6">
        <f t="shared" si="62"/>
        <v>4070</v>
      </c>
      <c r="B4072" s="86" t="s">
        <v>5477</v>
      </c>
      <c r="D4072" s="203" t="s">
        <v>7177</v>
      </c>
      <c r="E4072" s="203" t="s">
        <v>7178</v>
      </c>
      <c r="G4072" s="20"/>
      <c r="H4072" s="20"/>
    </row>
    <row r="4073" spans="1:8">
      <c r="A4073" s="6">
        <f t="shared" si="62"/>
        <v>4071</v>
      </c>
      <c r="B4073" s="86" t="s">
        <v>5477</v>
      </c>
      <c r="D4073" s="203" t="s">
        <v>6804</v>
      </c>
      <c r="E4073" s="203" t="s">
        <v>7179</v>
      </c>
      <c r="G4073" s="20"/>
      <c r="H4073" s="20"/>
    </row>
    <row r="4074" spans="1:8">
      <c r="A4074" s="6">
        <f t="shared" si="62"/>
        <v>4072</v>
      </c>
      <c r="B4074" s="86" t="s">
        <v>5477</v>
      </c>
      <c r="D4074" s="203" t="s">
        <v>7180</v>
      </c>
      <c r="E4074" s="203" t="s">
        <v>7181</v>
      </c>
      <c r="G4074" s="20"/>
      <c r="H4074" s="20"/>
    </row>
    <row r="4075" spans="1:8">
      <c r="A4075" s="6">
        <f t="shared" si="62"/>
        <v>4073</v>
      </c>
      <c r="B4075" s="86" t="s">
        <v>5477</v>
      </c>
      <c r="D4075" s="203" t="s">
        <v>7182</v>
      </c>
      <c r="E4075" s="203" t="s">
        <v>7183</v>
      </c>
      <c r="G4075" s="20"/>
      <c r="H4075" s="20"/>
    </row>
    <row r="4076" spans="1:8">
      <c r="A4076" s="6">
        <f t="shared" si="62"/>
        <v>4074</v>
      </c>
      <c r="B4076" s="86" t="s">
        <v>5477</v>
      </c>
      <c r="D4076" s="203" t="s">
        <v>7184</v>
      </c>
      <c r="E4076" s="203" t="s">
        <v>7185</v>
      </c>
      <c r="G4076" s="20"/>
      <c r="H4076" s="20"/>
    </row>
    <row r="4077" spans="1:8">
      <c r="A4077" s="6">
        <f t="shared" si="62"/>
        <v>4075</v>
      </c>
      <c r="B4077" s="86" t="s">
        <v>5477</v>
      </c>
      <c r="D4077" s="203" t="s">
        <v>2161</v>
      </c>
      <c r="E4077" s="203" t="s">
        <v>7186</v>
      </c>
      <c r="G4077" s="20"/>
      <c r="H4077" s="20"/>
    </row>
    <row r="4078" spans="1:8">
      <c r="A4078" s="6">
        <f t="shared" si="62"/>
        <v>4076</v>
      </c>
      <c r="B4078" s="86" t="s">
        <v>5477</v>
      </c>
      <c r="D4078" s="203" t="s">
        <v>7187</v>
      </c>
      <c r="E4078" s="203" t="s">
        <v>7188</v>
      </c>
      <c r="G4078" s="20"/>
      <c r="H4078" s="20"/>
    </row>
    <row r="4079" spans="1:8">
      <c r="A4079" s="6">
        <f t="shared" si="62"/>
        <v>4077</v>
      </c>
      <c r="B4079" s="86" t="s">
        <v>5477</v>
      </c>
      <c r="D4079" s="203" t="s">
        <v>7189</v>
      </c>
      <c r="E4079" s="203" t="s">
        <v>7190</v>
      </c>
      <c r="G4079" s="20"/>
      <c r="H4079" s="20"/>
    </row>
    <row r="4080" spans="1:8">
      <c r="A4080" s="6">
        <f t="shared" si="62"/>
        <v>4078</v>
      </c>
      <c r="B4080" s="86" t="s">
        <v>5477</v>
      </c>
      <c r="D4080" s="203" t="s">
        <v>3380</v>
      </c>
      <c r="E4080" s="203" t="s">
        <v>7191</v>
      </c>
      <c r="G4080" s="20"/>
      <c r="H4080" s="20"/>
    </row>
    <row r="4081" spans="1:8">
      <c r="A4081" s="6">
        <f t="shared" si="62"/>
        <v>4079</v>
      </c>
      <c r="B4081" s="86" t="s">
        <v>5477</v>
      </c>
      <c r="D4081" s="203" t="s">
        <v>7192</v>
      </c>
      <c r="E4081" s="203" t="s">
        <v>7193</v>
      </c>
      <c r="G4081" s="20"/>
      <c r="H4081" s="20"/>
    </row>
    <row r="4082" spans="1:8">
      <c r="A4082" s="6">
        <f t="shared" si="62"/>
        <v>4080</v>
      </c>
      <c r="B4082" s="86" t="s">
        <v>5477</v>
      </c>
      <c r="D4082" s="203" t="s">
        <v>7194</v>
      </c>
      <c r="E4082" s="203" t="s">
        <v>7195</v>
      </c>
      <c r="G4082" s="20"/>
      <c r="H4082" s="20"/>
    </row>
    <row r="4083" spans="1:8">
      <c r="A4083" s="6">
        <f t="shared" si="62"/>
        <v>4081</v>
      </c>
      <c r="B4083" s="86" t="s">
        <v>5477</v>
      </c>
      <c r="D4083" s="203" t="s">
        <v>6776</v>
      </c>
      <c r="E4083" s="203" t="s">
        <v>7196</v>
      </c>
      <c r="G4083" s="20"/>
      <c r="H4083" s="20"/>
    </row>
    <row r="4084" spans="1:8">
      <c r="A4084" s="6">
        <f t="shared" si="62"/>
        <v>4082</v>
      </c>
      <c r="B4084" s="86" t="s">
        <v>5477</v>
      </c>
      <c r="D4084" s="203" t="s">
        <v>7197</v>
      </c>
      <c r="E4084" s="203" t="s">
        <v>7198</v>
      </c>
      <c r="G4084" s="20"/>
      <c r="H4084" s="20"/>
    </row>
    <row r="4085" spans="1:8">
      <c r="A4085" s="6">
        <f t="shared" si="62"/>
        <v>4083</v>
      </c>
      <c r="B4085" s="86" t="s">
        <v>5477</v>
      </c>
      <c r="D4085" s="203" t="s">
        <v>7199</v>
      </c>
      <c r="E4085" s="203" t="s">
        <v>7200</v>
      </c>
      <c r="G4085" s="20"/>
      <c r="H4085" s="20"/>
    </row>
    <row r="4086" spans="1:8">
      <c r="A4086" s="6">
        <f t="shared" si="62"/>
        <v>4084</v>
      </c>
      <c r="B4086" s="86" t="s">
        <v>5477</v>
      </c>
      <c r="D4086" s="203" t="s">
        <v>7201</v>
      </c>
      <c r="E4086" s="203" t="s">
        <v>7202</v>
      </c>
      <c r="G4086" s="20"/>
      <c r="H4086" s="20"/>
    </row>
    <row r="4087" spans="1:8">
      <c r="A4087" s="6">
        <f t="shared" si="62"/>
        <v>4085</v>
      </c>
      <c r="B4087" s="86" t="s">
        <v>5477</v>
      </c>
      <c r="D4087" s="203" t="s">
        <v>7203</v>
      </c>
      <c r="E4087" s="203" t="s">
        <v>7204</v>
      </c>
      <c r="G4087" s="20"/>
      <c r="H4087" s="20"/>
    </row>
    <row r="4088" spans="1:8">
      <c r="A4088" s="6">
        <f t="shared" si="62"/>
        <v>4086</v>
      </c>
      <c r="B4088" s="86" t="s">
        <v>5477</v>
      </c>
      <c r="C4088" s="113" t="s">
        <v>7206</v>
      </c>
      <c r="D4088" s="113" t="s">
        <v>7207</v>
      </c>
      <c r="E4088" s="113" t="s">
        <v>7236</v>
      </c>
      <c r="G4088" s="20"/>
      <c r="H4088" s="20"/>
    </row>
    <row r="4089" spans="1:8">
      <c r="A4089" s="6">
        <f t="shared" si="62"/>
        <v>4087</v>
      </c>
      <c r="B4089" s="86" t="s">
        <v>5477</v>
      </c>
      <c r="C4089" s="113"/>
      <c r="D4089" s="113" t="s">
        <v>7208</v>
      </c>
      <c r="E4089" s="113" t="s">
        <v>7234</v>
      </c>
      <c r="G4089" s="20"/>
      <c r="H4089" s="20"/>
    </row>
    <row r="4090" spans="1:8">
      <c r="A4090" s="6">
        <f t="shared" si="62"/>
        <v>4088</v>
      </c>
      <c r="B4090" s="86" t="s">
        <v>5477</v>
      </c>
      <c r="C4090" s="113"/>
      <c r="D4090" s="113" t="s">
        <v>7209</v>
      </c>
      <c r="E4090" s="113" t="s">
        <v>7235</v>
      </c>
      <c r="G4090" s="20"/>
      <c r="H4090" s="20"/>
    </row>
    <row r="4091" spans="1:8">
      <c r="A4091" s="6">
        <f t="shared" si="62"/>
        <v>4089</v>
      </c>
      <c r="B4091" s="86" t="s">
        <v>5477</v>
      </c>
      <c r="C4091" s="113"/>
      <c r="D4091" s="113" t="s">
        <v>7210</v>
      </c>
      <c r="E4091" s="113" t="s">
        <v>7244</v>
      </c>
      <c r="G4091" s="20"/>
      <c r="H4091" s="20"/>
    </row>
    <row r="4092" spans="1:8">
      <c r="A4092" s="6">
        <f t="shared" si="62"/>
        <v>4090</v>
      </c>
      <c r="B4092" s="86" t="s">
        <v>5477</v>
      </c>
      <c r="C4092" s="113"/>
      <c r="D4092" s="113" t="s">
        <v>7211</v>
      </c>
      <c r="E4092" s="113" t="s">
        <v>7230</v>
      </c>
      <c r="G4092" s="20"/>
      <c r="H4092" s="20"/>
    </row>
    <row r="4093" spans="1:8">
      <c r="A4093" s="6">
        <f t="shared" si="62"/>
        <v>4091</v>
      </c>
      <c r="B4093" s="86" t="s">
        <v>5477</v>
      </c>
      <c r="C4093" s="113"/>
      <c r="D4093" s="113" t="s">
        <v>7212</v>
      </c>
      <c r="E4093" s="113" t="s">
        <v>7231</v>
      </c>
      <c r="G4093" s="20"/>
      <c r="H4093" s="20"/>
    </row>
    <row r="4094" spans="1:8">
      <c r="A4094" s="6">
        <f t="shared" si="62"/>
        <v>4092</v>
      </c>
      <c r="B4094" s="86" t="s">
        <v>5477</v>
      </c>
      <c r="C4094" s="113"/>
      <c r="D4094" s="113" t="s">
        <v>7213</v>
      </c>
      <c r="E4094" s="113" t="s">
        <v>7232</v>
      </c>
      <c r="G4094" s="20"/>
      <c r="H4094" s="20"/>
    </row>
    <row r="4095" spans="1:8">
      <c r="A4095" s="6">
        <f t="shared" si="62"/>
        <v>4093</v>
      </c>
      <c r="B4095" s="86" t="s">
        <v>5477</v>
      </c>
      <c r="C4095" s="113"/>
      <c r="D4095" s="113" t="s">
        <v>7214</v>
      </c>
      <c r="E4095" s="113" t="s">
        <v>7230</v>
      </c>
      <c r="G4095" s="20"/>
      <c r="H4095" s="20"/>
    </row>
    <row r="4096" spans="1:8">
      <c r="A4096" s="6">
        <f t="shared" si="62"/>
        <v>4094</v>
      </c>
      <c r="B4096" s="86" t="s">
        <v>5477</v>
      </c>
      <c r="C4096" s="113"/>
      <c r="D4096" s="113" t="s">
        <v>7215</v>
      </c>
      <c r="E4096" s="113" t="s">
        <v>7233</v>
      </c>
      <c r="G4096" s="20"/>
      <c r="H4096" s="20"/>
    </row>
    <row r="4097" spans="1:8">
      <c r="A4097" s="6">
        <f t="shared" si="62"/>
        <v>4095</v>
      </c>
      <c r="B4097" s="86" t="s">
        <v>5477</v>
      </c>
      <c r="C4097" s="113"/>
      <c r="D4097" s="113" t="s">
        <v>7216</v>
      </c>
      <c r="E4097" s="113" t="s">
        <v>7245</v>
      </c>
      <c r="G4097" s="20"/>
      <c r="H4097" s="20"/>
    </row>
    <row r="4098" spans="1:8">
      <c r="A4098" s="6">
        <f t="shared" si="62"/>
        <v>4096</v>
      </c>
      <c r="B4098" s="86" t="s">
        <v>5477</v>
      </c>
      <c r="C4098" s="113"/>
      <c r="D4098" s="113" t="s">
        <v>7217</v>
      </c>
      <c r="E4098" s="113" t="s">
        <v>7218</v>
      </c>
      <c r="G4098" s="20"/>
      <c r="H4098" s="20"/>
    </row>
    <row r="4099" spans="1:8">
      <c r="A4099" s="6">
        <f t="shared" si="62"/>
        <v>4097</v>
      </c>
      <c r="B4099" s="86" t="s">
        <v>5477</v>
      </c>
      <c r="C4099" s="113"/>
      <c r="D4099" s="113" t="s">
        <v>7219</v>
      </c>
      <c r="E4099" s="113" t="s">
        <v>7246</v>
      </c>
      <c r="G4099" s="20"/>
      <c r="H4099" s="20"/>
    </row>
    <row r="4100" spans="1:8">
      <c r="A4100" s="6">
        <f t="shared" si="62"/>
        <v>4098</v>
      </c>
      <c r="B4100" s="86" t="s">
        <v>5477</v>
      </c>
      <c r="C4100" s="113"/>
      <c r="D4100" s="113" t="s">
        <v>7220</v>
      </c>
      <c r="E4100" s="113" t="s">
        <v>7243</v>
      </c>
      <c r="G4100" s="20"/>
      <c r="H4100" s="20"/>
    </row>
    <row r="4101" spans="1:8">
      <c r="A4101" s="6">
        <f t="shared" si="62"/>
        <v>4099</v>
      </c>
      <c r="B4101" s="86" t="s">
        <v>5477</v>
      </c>
      <c r="C4101" s="113"/>
      <c r="D4101" s="113" t="s">
        <v>7221</v>
      </c>
      <c r="E4101" s="113" t="s">
        <v>7232</v>
      </c>
      <c r="G4101" s="20"/>
      <c r="H4101" s="20"/>
    </row>
    <row r="4102" spans="1:8">
      <c r="A4102" s="6">
        <f t="shared" si="62"/>
        <v>4100</v>
      </c>
      <c r="B4102" s="86" t="s">
        <v>5477</v>
      </c>
      <c r="C4102" s="113"/>
      <c r="D4102" s="113" t="s">
        <v>7222</v>
      </c>
      <c r="E4102" s="113" t="s">
        <v>7238</v>
      </c>
      <c r="G4102" s="20"/>
      <c r="H4102" s="20"/>
    </row>
    <row r="4103" spans="1:8">
      <c r="A4103" s="6">
        <f t="shared" si="62"/>
        <v>4101</v>
      </c>
      <c r="B4103" s="86" t="s">
        <v>5477</v>
      </c>
      <c r="C4103" s="113"/>
      <c r="D4103" s="113" t="s">
        <v>7223</v>
      </c>
      <c r="E4103" s="113" t="s">
        <v>7237</v>
      </c>
      <c r="G4103" s="20"/>
      <c r="H4103" s="20"/>
    </row>
    <row r="4104" spans="1:8">
      <c r="A4104" s="6">
        <f t="shared" si="62"/>
        <v>4102</v>
      </c>
      <c r="B4104" s="86" t="s">
        <v>5477</v>
      </c>
      <c r="C4104" s="113"/>
      <c r="D4104" s="113" t="s">
        <v>7224</v>
      </c>
      <c r="E4104" s="113" t="s">
        <v>7242</v>
      </c>
      <c r="G4104" s="20"/>
      <c r="H4104" s="20"/>
    </row>
    <row r="4105" spans="1:8">
      <c r="A4105" s="6">
        <f t="shared" si="62"/>
        <v>4103</v>
      </c>
      <c r="B4105" s="86" t="s">
        <v>5477</v>
      </c>
      <c r="C4105" s="113"/>
      <c r="D4105" s="113" t="s">
        <v>7225</v>
      </c>
      <c r="E4105" s="113" t="s">
        <v>7239</v>
      </c>
      <c r="G4105" s="20"/>
      <c r="H4105" s="20"/>
    </row>
    <row r="4106" spans="1:8">
      <c r="A4106" s="6">
        <f t="shared" si="62"/>
        <v>4104</v>
      </c>
      <c r="B4106" s="86" t="s">
        <v>5477</v>
      </c>
      <c r="C4106" s="113"/>
      <c r="D4106" s="113" t="s">
        <v>7226</v>
      </c>
      <c r="E4106" s="113" t="s">
        <v>7240</v>
      </c>
      <c r="G4106" s="20"/>
      <c r="H4106" s="20"/>
    </row>
    <row r="4107" spans="1:8">
      <c r="A4107" s="6">
        <f t="shared" si="62"/>
        <v>4105</v>
      </c>
      <c r="B4107" s="86" t="s">
        <v>5477</v>
      </c>
      <c r="C4107" s="113"/>
      <c r="D4107" s="113" t="s">
        <v>7227</v>
      </c>
      <c r="E4107" s="113" t="s">
        <v>7228</v>
      </c>
      <c r="G4107" s="20"/>
      <c r="H4107" s="20"/>
    </row>
    <row r="4108" spans="1:8" ht="15.75" thickBot="1">
      <c r="A4108" s="6">
        <f t="shared" si="62"/>
        <v>4106</v>
      </c>
      <c r="B4108" s="86" t="s">
        <v>5477</v>
      </c>
      <c r="C4108" s="113"/>
      <c r="D4108" s="113" t="s">
        <v>7229</v>
      </c>
      <c r="E4108" s="113" t="s">
        <v>7241</v>
      </c>
      <c r="G4108" s="20"/>
      <c r="H4108" s="20"/>
    </row>
    <row r="4109" spans="1:8">
      <c r="A4109" s="6">
        <f t="shared" si="62"/>
        <v>4107</v>
      </c>
      <c r="B4109" s="180" t="s">
        <v>7247</v>
      </c>
      <c r="C4109" s="253" t="s">
        <v>7248</v>
      </c>
      <c r="D4109" s="22" t="s">
        <v>7249</v>
      </c>
      <c r="E4109" s="189" t="s">
        <v>7250</v>
      </c>
      <c r="F4109" s="206" t="s">
        <v>180</v>
      </c>
      <c r="G4109" s="113"/>
      <c r="H4109" s="113"/>
    </row>
    <row r="4110" spans="1:8">
      <c r="A4110" s="6">
        <f t="shared" si="62"/>
        <v>4108</v>
      </c>
      <c r="B4110" s="86" t="s">
        <v>7247</v>
      </c>
      <c r="D4110" s="4" t="s">
        <v>7251</v>
      </c>
      <c r="E4110" s="35" t="s">
        <v>7252</v>
      </c>
      <c r="F4110" s="113" t="s">
        <v>177</v>
      </c>
      <c r="G4110" s="113"/>
      <c r="H4110" s="113"/>
    </row>
    <row r="4111" spans="1:8">
      <c r="A4111" s="6">
        <f t="shared" si="62"/>
        <v>4109</v>
      </c>
      <c r="B4111" s="86" t="s">
        <v>7247</v>
      </c>
      <c r="D4111" s="4" t="s">
        <v>7253</v>
      </c>
      <c r="E4111" s="35" t="s">
        <v>7254</v>
      </c>
      <c r="F4111" s="113" t="s">
        <v>180</v>
      </c>
      <c r="G4111" s="113"/>
      <c r="H4111" s="113"/>
    </row>
    <row r="4112" spans="1:8">
      <c r="A4112" s="6">
        <f t="shared" si="62"/>
        <v>4110</v>
      </c>
      <c r="B4112" s="86" t="s">
        <v>7247</v>
      </c>
      <c r="D4112" s="4" t="s">
        <v>1590</v>
      </c>
      <c r="E4112" s="35" t="s">
        <v>7255</v>
      </c>
      <c r="F4112" s="113" t="s">
        <v>180</v>
      </c>
      <c r="G4112" s="113"/>
      <c r="H4112" s="113"/>
    </row>
    <row r="4113" spans="1:8">
      <c r="A4113" s="6">
        <f t="shared" si="62"/>
        <v>4111</v>
      </c>
      <c r="B4113" s="86" t="s">
        <v>7247</v>
      </c>
      <c r="D4113" s="4" t="s">
        <v>742</v>
      </c>
      <c r="E4113" s="35" t="s">
        <v>7256</v>
      </c>
      <c r="F4113" s="113" t="s">
        <v>180</v>
      </c>
      <c r="G4113" s="113"/>
      <c r="H4113" s="113"/>
    </row>
    <row r="4114" spans="1:8">
      <c r="A4114" s="6">
        <f t="shared" si="62"/>
        <v>4112</v>
      </c>
      <c r="B4114" s="86" t="s">
        <v>7247</v>
      </c>
      <c r="D4114" s="4" t="s">
        <v>7257</v>
      </c>
      <c r="E4114" s="35" t="s">
        <v>7258</v>
      </c>
      <c r="F4114" s="113" t="s">
        <v>180</v>
      </c>
      <c r="G4114" s="113"/>
      <c r="H4114" s="113"/>
    </row>
    <row r="4115" spans="1:8">
      <c r="A4115" s="6">
        <f t="shared" si="62"/>
        <v>4113</v>
      </c>
      <c r="B4115" s="86" t="s">
        <v>7247</v>
      </c>
      <c r="D4115" s="4" t="s">
        <v>7259</v>
      </c>
      <c r="E4115" s="35" t="s">
        <v>7260</v>
      </c>
      <c r="F4115" s="113" t="s">
        <v>180</v>
      </c>
      <c r="G4115" s="113"/>
      <c r="H4115" s="113"/>
    </row>
    <row r="4116" spans="1:8">
      <c r="A4116" s="6">
        <f t="shared" si="62"/>
        <v>4114</v>
      </c>
      <c r="B4116" s="86" t="s">
        <v>7247</v>
      </c>
      <c r="D4116" s="4" t="s">
        <v>7261</v>
      </c>
      <c r="E4116" s="35" t="s">
        <v>7262</v>
      </c>
      <c r="F4116" s="113" t="s">
        <v>180</v>
      </c>
      <c r="G4116" s="113"/>
      <c r="H4116" s="113"/>
    </row>
    <row r="4117" spans="1:8">
      <c r="A4117" s="6">
        <f t="shared" si="62"/>
        <v>4115</v>
      </c>
      <c r="B4117" s="86" t="s">
        <v>7247</v>
      </c>
      <c r="D4117" s="4" t="s">
        <v>7263</v>
      </c>
      <c r="E4117" s="35" t="s">
        <v>7264</v>
      </c>
      <c r="F4117" s="113" t="s">
        <v>177</v>
      </c>
      <c r="G4117" s="113"/>
      <c r="H4117" s="113"/>
    </row>
    <row r="4118" spans="1:8">
      <c r="A4118" s="6">
        <f t="shared" si="62"/>
        <v>4116</v>
      </c>
      <c r="B4118" s="86" t="s">
        <v>7247</v>
      </c>
      <c r="D4118" s="4" t="s">
        <v>129</v>
      </c>
      <c r="E4118" s="35" t="s">
        <v>7265</v>
      </c>
      <c r="F4118" s="113" t="s">
        <v>180</v>
      </c>
      <c r="G4118" s="113"/>
      <c r="H4118" s="113"/>
    </row>
    <row r="4119" spans="1:8">
      <c r="A4119" s="6">
        <f t="shared" si="62"/>
        <v>4117</v>
      </c>
      <c r="B4119" s="86" t="s">
        <v>7247</v>
      </c>
      <c r="D4119" s="4" t="s">
        <v>7266</v>
      </c>
      <c r="E4119" s="35" t="s">
        <v>7267</v>
      </c>
      <c r="F4119" s="113" t="s">
        <v>180</v>
      </c>
      <c r="G4119" s="113"/>
      <c r="H4119" s="113"/>
    </row>
    <row r="4120" spans="1:8">
      <c r="A4120" s="6">
        <f t="shared" si="62"/>
        <v>4118</v>
      </c>
      <c r="B4120" s="86" t="s">
        <v>7247</v>
      </c>
      <c r="D4120" s="4" t="s">
        <v>7268</v>
      </c>
      <c r="E4120" s="35" t="s">
        <v>7269</v>
      </c>
      <c r="F4120" s="113" t="s">
        <v>180</v>
      </c>
      <c r="G4120" s="113"/>
      <c r="H4120" s="113"/>
    </row>
    <row r="4121" spans="1:8">
      <c r="A4121" s="6">
        <f t="shared" si="62"/>
        <v>4119</v>
      </c>
      <c r="B4121" s="86" t="s">
        <v>7247</v>
      </c>
      <c r="D4121" s="4" t="s">
        <v>7270</v>
      </c>
      <c r="E4121" s="35" t="s">
        <v>7271</v>
      </c>
      <c r="F4121" s="113" t="s">
        <v>180</v>
      </c>
      <c r="G4121" s="113"/>
      <c r="H4121" s="113"/>
    </row>
    <row r="4122" spans="1:8">
      <c r="A4122" s="6">
        <f t="shared" si="62"/>
        <v>4120</v>
      </c>
      <c r="B4122" s="86" t="s">
        <v>7247</v>
      </c>
      <c r="D4122" s="4" t="s">
        <v>7272</v>
      </c>
      <c r="E4122" s="35" t="s">
        <v>7273</v>
      </c>
      <c r="F4122" s="113" t="s">
        <v>180</v>
      </c>
      <c r="G4122" s="113"/>
      <c r="H4122" s="113"/>
    </row>
    <row r="4123" spans="1:8">
      <c r="A4123" s="6">
        <f t="shared" si="62"/>
        <v>4121</v>
      </c>
      <c r="B4123" s="86" t="s">
        <v>7247</v>
      </c>
      <c r="D4123" s="4" t="s">
        <v>303</v>
      </c>
      <c r="E4123" s="35" t="s">
        <v>7274</v>
      </c>
      <c r="F4123" s="113" t="s">
        <v>180</v>
      </c>
      <c r="G4123" s="113"/>
      <c r="H4123" s="113"/>
    </row>
    <row r="4124" spans="1:8">
      <c r="A4124" s="6">
        <f t="shared" si="62"/>
        <v>4122</v>
      </c>
      <c r="B4124" s="86" t="s">
        <v>7247</v>
      </c>
      <c r="D4124" s="4" t="s">
        <v>7275</v>
      </c>
      <c r="E4124" s="35" t="s">
        <v>7276</v>
      </c>
      <c r="F4124" s="113" t="s">
        <v>180</v>
      </c>
      <c r="G4124" s="113"/>
      <c r="H4124" s="113"/>
    </row>
    <row r="4125" spans="1:8">
      <c r="A4125" s="6">
        <f t="shared" si="62"/>
        <v>4123</v>
      </c>
      <c r="B4125" s="86" t="s">
        <v>7247</v>
      </c>
      <c r="D4125" s="4" t="s">
        <v>7277</v>
      </c>
      <c r="E4125" s="35" t="s">
        <v>7278</v>
      </c>
      <c r="F4125" s="113" t="s">
        <v>180</v>
      </c>
      <c r="G4125" s="113"/>
      <c r="H4125" s="113"/>
    </row>
    <row r="4126" spans="1:8">
      <c r="A4126" s="6">
        <f t="shared" si="62"/>
        <v>4124</v>
      </c>
      <c r="B4126" s="86" t="s">
        <v>7247</v>
      </c>
      <c r="D4126" s="4" t="s">
        <v>4196</v>
      </c>
      <c r="E4126" s="35" t="s">
        <v>7279</v>
      </c>
      <c r="F4126" s="113" t="s">
        <v>180</v>
      </c>
      <c r="G4126" s="113"/>
      <c r="H4126" s="113"/>
    </row>
    <row r="4127" spans="1:8">
      <c r="A4127" s="6">
        <f t="shared" si="62"/>
        <v>4125</v>
      </c>
      <c r="B4127" s="86" t="s">
        <v>7247</v>
      </c>
      <c r="D4127" s="4" t="s">
        <v>7280</v>
      </c>
      <c r="E4127" s="35" t="s">
        <v>7281</v>
      </c>
      <c r="F4127" s="113" t="s">
        <v>180</v>
      </c>
      <c r="G4127" s="113"/>
      <c r="H4127" s="113"/>
    </row>
    <row r="4128" spans="1:8">
      <c r="A4128" s="6">
        <f t="shared" si="62"/>
        <v>4126</v>
      </c>
      <c r="B4128" s="86" t="s">
        <v>7247</v>
      </c>
      <c r="D4128" s="4" t="s">
        <v>7282</v>
      </c>
      <c r="E4128" s="35" t="s">
        <v>7283</v>
      </c>
      <c r="F4128" s="113" t="s">
        <v>180</v>
      </c>
      <c r="G4128" s="113"/>
      <c r="H4128" s="113"/>
    </row>
    <row r="4129" spans="1:8">
      <c r="A4129" s="6">
        <f t="shared" ref="A4129:A4192" si="63">A4128+1</f>
        <v>4127</v>
      </c>
      <c r="B4129" s="86" t="s">
        <v>7247</v>
      </c>
      <c r="D4129" s="4" t="s">
        <v>7284</v>
      </c>
      <c r="E4129" s="35" t="s">
        <v>7285</v>
      </c>
      <c r="F4129" s="113" t="s">
        <v>180</v>
      </c>
      <c r="G4129" s="113"/>
      <c r="H4129" s="113"/>
    </row>
    <row r="4130" spans="1:8">
      <c r="A4130" s="6">
        <f t="shared" si="63"/>
        <v>4128</v>
      </c>
      <c r="B4130" s="86" t="s">
        <v>7247</v>
      </c>
      <c r="D4130" s="4" t="s">
        <v>7286</v>
      </c>
      <c r="E4130" s="35" t="s">
        <v>7287</v>
      </c>
      <c r="F4130" s="113" t="s">
        <v>180</v>
      </c>
      <c r="G4130" s="113"/>
      <c r="H4130" s="113"/>
    </row>
    <row r="4131" spans="1:8">
      <c r="A4131" s="6">
        <f t="shared" si="63"/>
        <v>4129</v>
      </c>
      <c r="B4131" s="86" t="s">
        <v>7247</v>
      </c>
      <c r="D4131" s="4" t="s">
        <v>7288</v>
      </c>
      <c r="E4131" s="35" t="s">
        <v>7289</v>
      </c>
      <c r="F4131" s="113" t="s">
        <v>180</v>
      </c>
      <c r="G4131" s="113"/>
      <c r="H4131" s="113"/>
    </row>
    <row r="4132" spans="1:8">
      <c r="A4132" s="6">
        <f t="shared" si="63"/>
        <v>4130</v>
      </c>
      <c r="B4132" s="86" t="s">
        <v>7247</v>
      </c>
      <c r="D4132" s="4" t="s">
        <v>7290</v>
      </c>
      <c r="E4132" s="35" t="s">
        <v>7291</v>
      </c>
      <c r="F4132" s="113" t="s">
        <v>180</v>
      </c>
      <c r="G4132" s="113"/>
      <c r="H4132" s="113"/>
    </row>
    <row r="4133" spans="1:8">
      <c r="A4133" s="6">
        <f t="shared" si="63"/>
        <v>4131</v>
      </c>
      <c r="B4133" s="86" t="s">
        <v>7247</v>
      </c>
      <c r="D4133" s="4" t="s">
        <v>2667</v>
      </c>
      <c r="E4133" s="35" t="s">
        <v>7292</v>
      </c>
      <c r="F4133" s="113" t="s">
        <v>180</v>
      </c>
      <c r="G4133" s="113"/>
      <c r="H4133" s="113"/>
    </row>
    <row r="4134" spans="1:8">
      <c r="A4134" s="6">
        <f t="shared" si="63"/>
        <v>4132</v>
      </c>
      <c r="B4134" s="86" t="s">
        <v>7247</v>
      </c>
      <c r="D4134" s="4" t="s">
        <v>7293</v>
      </c>
      <c r="E4134" s="35" t="s">
        <v>7294</v>
      </c>
      <c r="F4134" s="113" t="s">
        <v>180</v>
      </c>
      <c r="G4134" s="113"/>
      <c r="H4134" s="113"/>
    </row>
    <row r="4135" spans="1:8">
      <c r="A4135" s="6">
        <f t="shared" si="63"/>
        <v>4133</v>
      </c>
      <c r="B4135" s="86" t="s">
        <v>7247</v>
      </c>
      <c r="D4135" s="4" t="s">
        <v>7295</v>
      </c>
      <c r="E4135" s="35" t="s">
        <v>7296</v>
      </c>
      <c r="F4135" s="113" t="s">
        <v>180</v>
      </c>
      <c r="G4135" s="113"/>
      <c r="H4135" s="113"/>
    </row>
    <row r="4136" spans="1:8">
      <c r="A4136" s="6">
        <f t="shared" si="63"/>
        <v>4134</v>
      </c>
      <c r="B4136" s="86" t="s">
        <v>7247</v>
      </c>
      <c r="D4136" s="4" t="s">
        <v>7297</v>
      </c>
      <c r="E4136" s="35" t="s">
        <v>7298</v>
      </c>
      <c r="F4136" s="113" t="s">
        <v>180</v>
      </c>
      <c r="G4136" s="113"/>
      <c r="H4136" s="113"/>
    </row>
    <row r="4137" spans="1:8">
      <c r="A4137" s="6">
        <f t="shared" si="63"/>
        <v>4135</v>
      </c>
      <c r="B4137" s="86" t="s">
        <v>7247</v>
      </c>
      <c r="D4137" s="4" t="s">
        <v>7299</v>
      </c>
      <c r="E4137" s="35" t="s">
        <v>7300</v>
      </c>
      <c r="F4137" s="113" t="s">
        <v>180</v>
      </c>
      <c r="G4137" s="113"/>
      <c r="H4137" s="113"/>
    </row>
    <row r="4138" spans="1:8">
      <c r="A4138" s="6">
        <f t="shared" si="63"/>
        <v>4136</v>
      </c>
      <c r="B4138" s="86" t="s">
        <v>7247</v>
      </c>
      <c r="D4138" s="4" t="s">
        <v>7301</v>
      </c>
      <c r="E4138" s="35" t="s">
        <v>7302</v>
      </c>
      <c r="F4138" s="113" t="s">
        <v>180</v>
      </c>
      <c r="G4138" s="113"/>
      <c r="H4138" s="113"/>
    </row>
    <row r="4139" spans="1:8">
      <c r="A4139" s="6">
        <f t="shared" si="63"/>
        <v>4137</v>
      </c>
      <c r="B4139" s="86" t="s">
        <v>7247</v>
      </c>
      <c r="D4139" s="4" t="s">
        <v>7363</v>
      </c>
      <c r="E4139" s="35" t="s">
        <v>7303</v>
      </c>
      <c r="F4139" s="113" t="s">
        <v>7364</v>
      </c>
      <c r="G4139" s="113"/>
      <c r="H4139" s="113"/>
    </row>
    <row r="4140" spans="1:8">
      <c r="A4140" s="6">
        <f t="shared" si="63"/>
        <v>4138</v>
      </c>
      <c r="B4140" s="86" t="s">
        <v>7247</v>
      </c>
      <c r="D4140" s="4" t="s">
        <v>7304</v>
      </c>
      <c r="E4140" s="35" t="s">
        <v>7305</v>
      </c>
      <c r="F4140" s="113" t="s">
        <v>180</v>
      </c>
      <c r="G4140" s="113"/>
      <c r="H4140" s="113"/>
    </row>
    <row r="4141" spans="1:8">
      <c r="A4141" s="6">
        <f t="shared" si="63"/>
        <v>4139</v>
      </c>
      <c r="B4141" s="86" t="s">
        <v>7247</v>
      </c>
      <c r="D4141" s="4" t="s">
        <v>7306</v>
      </c>
      <c r="E4141" s="35" t="s">
        <v>7307</v>
      </c>
      <c r="F4141" s="113" t="s">
        <v>180</v>
      </c>
      <c r="G4141" s="113"/>
      <c r="H4141" s="113"/>
    </row>
    <row r="4142" spans="1:8">
      <c r="A4142" s="6">
        <f t="shared" si="63"/>
        <v>4140</v>
      </c>
      <c r="B4142" s="86" t="s">
        <v>7247</v>
      </c>
      <c r="D4142" s="4" t="s">
        <v>7308</v>
      </c>
      <c r="E4142" s="35" t="s">
        <v>7309</v>
      </c>
      <c r="F4142" s="113" t="s">
        <v>180</v>
      </c>
      <c r="G4142" s="113"/>
      <c r="H4142" s="113"/>
    </row>
    <row r="4143" spans="1:8">
      <c r="A4143" s="6">
        <f t="shared" si="63"/>
        <v>4141</v>
      </c>
      <c r="B4143" s="86" t="s">
        <v>7247</v>
      </c>
      <c r="D4143" s="4" t="s">
        <v>7310</v>
      </c>
      <c r="E4143" s="35" t="s">
        <v>7311</v>
      </c>
      <c r="F4143" s="113" t="s">
        <v>180</v>
      </c>
      <c r="G4143" s="113"/>
      <c r="H4143" s="113"/>
    </row>
    <row r="4144" spans="1:8">
      <c r="A4144" s="6">
        <f t="shared" si="63"/>
        <v>4142</v>
      </c>
      <c r="B4144" s="86" t="s">
        <v>7247</v>
      </c>
      <c r="D4144" s="4" t="s">
        <v>7312</v>
      </c>
      <c r="E4144" s="35" t="s">
        <v>7313</v>
      </c>
      <c r="F4144" s="113" t="s">
        <v>180</v>
      </c>
      <c r="G4144" s="113"/>
      <c r="H4144" s="113"/>
    </row>
    <row r="4145" spans="1:8">
      <c r="A4145" s="6">
        <f t="shared" si="63"/>
        <v>4143</v>
      </c>
      <c r="B4145" s="86" t="s">
        <v>7247</v>
      </c>
      <c r="D4145" s="4" t="s">
        <v>7314</v>
      </c>
      <c r="E4145" s="35" t="s">
        <v>7315</v>
      </c>
      <c r="F4145" s="113" t="s">
        <v>180</v>
      </c>
      <c r="G4145" s="113"/>
      <c r="H4145" s="113"/>
    </row>
    <row r="4146" spans="1:8">
      <c r="A4146" s="6">
        <f t="shared" si="63"/>
        <v>4144</v>
      </c>
      <c r="B4146" s="86" t="s">
        <v>7247</v>
      </c>
      <c r="D4146" s="4" t="s">
        <v>6347</v>
      </c>
      <c r="E4146" s="35" t="s">
        <v>7316</v>
      </c>
      <c r="F4146" s="113" t="s">
        <v>180</v>
      </c>
      <c r="G4146" s="113"/>
      <c r="H4146" s="113"/>
    </row>
    <row r="4147" spans="1:8">
      <c r="A4147" s="6">
        <f t="shared" si="63"/>
        <v>4145</v>
      </c>
      <c r="B4147" s="86" t="s">
        <v>7247</v>
      </c>
      <c r="D4147" s="4" t="s">
        <v>7317</v>
      </c>
      <c r="E4147" s="35" t="s">
        <v>7318</v>
      </c>
      <c r="F4147" s="113" t="s">
        <v>180</v>
      </c>
      <c r="G4147" s="113"/>
      <c r="H4147" s="113"/>
    </row>
    <row r="4148" spans="1:8">
      <c r="A4148" s="6">
        <f t="shared" si="63"/>
        <v>4146</v>
      </c>
      <c r="B4148" s="86" t="s">
        <v>7247</v>
      </c>
      <c r="D4148" s="4" t="s">
        <v>7319</v>
      </c>
      <c r="E4148" s="35" t="s">
        <v>7360</v>
      </c>
      <c r="F4148" s="113" t="s">
        <v>180</v>
      </c>
      <c r="G4148" s="113"/>
      <c r="H4148" s="113"/>
    </row>
    <row r="4149" spans="1:8">
      <c r="A4149" s="6">
        <f t="shared" si="63"/>
        <v>4147</v>
      </c>
      <c r="B4149" s="86" t="s">
        <v>7247</v>
      </c>
      <c r="D4149" s="4" t="s">
        <v>7320</v>
      </c>
      <c r="E4149" s="35" t="s">
        <v>7321</v>
      </c>
      <c r="F4149" s="113" t="s">
        <v>180</v>
      </c>
      <c r="G4149" s="113"/>
      <c r="H4149" s="113"/>
    </row>
    <row r="4150" spans="1:8">
      <c r="A4150" s="6">
        <f t="shared" si="63"/>
        <v>4148</v>
      </c>
      <c r="B4150" s="86" t="s">
        <v>7247</v>
      </c>
      <c r="D4150" s="4" t="s">
        <v>1640</v>
      </c>
      <c r="E4150" s="35" t="s">
        <v>7322</v>
      </c>
      <c r="F4150" s="113" t="s">
        <v>177</v>
      </c>
      <c r="G4150" s="113"/>
      <c r="H4150" s="113"/>
    </row>
    <row r="4151" spans="1:8">
      <c r="A4151" s="6">
        <f t="shared" si="63"/>
        <v>4149</v>
      </c>
      <c r="B4151" s="86" t="s">
        <v>7247</v>
      </c>
      <c r="D4151" s="4" t="s">
        <v>7323</v>
      </c>
      <c r="E4151" s="35" t="s">
        <v>7324</v>
      </c>
      <c r="F4151" s="113" t="s">
        <v>180</v>
      </c>
      <c r="G4151" s="113"/>
      <c r="H4151" s="113"/>
    </row>
    <row r="4152" spans="1:8">
      <c r="A4152" s="6">
        <f t="shared" si="63"/>
        <v>4150</v>
      </c>
      <c r="B4152" s="86" t="s">
        <v>7247</v>
      </c>
      <c r="D4152" s="4" t="s">
        <v>148</v>
      </c>
      <c r="E4152" s="35" t="s">
        <v>7325</v>
      </c>
      <c r="F4152" s="113" t="s">
        <v>180</v>
      </c>
      <c r="G4152" s="113"/>
      <c r="H4152" s="113"/>
    </row>
    <row r="4153" spans="1:8">
      <c r="A4153" s="6">
        <f t="shared" si="63"/>
        <v>4151</v>
      </c>
      <c r="B4153" s="86" t="s">
        <v>7247</v>
      </c>
      <c r="D4153" s="4" t="s">
        <v>7326</v>
      </c>
      <c r="E4153" s="35" t="s">
        <v>7327</v>
      </c>
      <c r="F4153" s="113" t="s">
        <v>180</v>
      </c>
      <c r="G4153" s="113"/>
      <c r="H4153" s="113"/>
    </row>
    <row r="4154" spans="1:8">
      <c r="A4154" s="6">
        <f t="shared" si="63"/>
        <v>4152</v>
      </c>
      <c r="B4154" s="86" t="s">
        <v>7247</v>
      </c>
      <c r="D4154" s="4" t="s">
        <v>7328</v>
      </c>
      <c r="E4154" s="35" t="s">
        <v>7329</v>
      </c>
      <c r="F4154" s="113" t="s">
        <v>180</v>
      </c>
      <c r="G4154" s="113"/>
      <c r="H4154" s="113"/>
    </row>
    <row r="4155" spans="1:8">
      <c r="A4155" s="6">
        <f t="shared" si="63"/>
        <v>4153</v>
      </c>
      <c r="B4155" s="86" t="s">
        <v>7247</v>
      </c>
      <c r="D4155" s="4" t="s">
        <v>7330</v>
      </c>
      <c r="E4155" s="35" t="s">
        <v>7331</v>
      </c>
      <c r="F4155" s="113" t="s">
        <v>180</v>
      </c>
      <c r="G4155" s="113"/>
      <c r="H4155" s="113"/>
    </row>
    <row r="4156" spans="1:8">
      <c r="A4156" s="6">
        <f t="shared" si="63"/>
        <v>4154</v>
      </c>
      <c r="B4156" s="86" t="s">
        <v>7247</v>
      </c>
      <c r="D4156" s="4" t="s">
        <v>7332</v>
      </c>
      <c r="E4156" s="35" t="s">
        <v>7333</v>
      </c>
      <c r="F4156" s="113" t="s">
        <v>201</v>
      </c>
      <c r="G4156" s="113"/>
      <c r="H4156" s="113"/>
    </row>
    <row r="4157" spans="1:8">
      <c r="A4157" s="6">
        <f t="shared" si="63"/>
        <v>4155</v>
      </c>
      <c r="B4157" s="86" t="s">
        <v>7247</v>
      </c>
      <c r="D4157" s="4" t="s">
        <v>2313</v>
      </c>
      <c r="E4157" s="35" t="s">
        <v>7334</v>
      </c>
      <c r="F4157" s="113" t="s">
        <v>177</v>
      </c>
      <c r="G4157" s="113"/>
      <c r="H4157" s="113"/>
    </row>
    <row r="4158" spans="1:8">
      <c r="A4158" s="6">
        <f t="shared" si="63"/>
        <v>4156</v>
      </c>
      <c r="B4158" s="86" t="s">
        <v>7247</v>
      </c>
      <c r="D4158" s="4" t="s">
        <v>7335</v>
      </c>
      <c r="E4158" s="35" t="s">
        <v>7336</v>
      </c>
      <c r="F4158" s="113" t="s">
        <v>201</v>
      </c>
      <c r="G4158" s="113"/>
      <c r="H4158" s="113"/>
    </row>
    <row r="4159" spans="1:8">
      <c r="A4159" s="6">
        <f t="shared" si="63"/>
        <v>4157</v>
      </c>
      <c r="B4159" s="86" t="s">
        <v>7247</v>
      </c>
      <c r="D4159" s="4" t="s">
        <v>6079</v>
      </c>
      <c r="E4159" s="35" t="s">
        <v>7337</v>
      </c>
      <c r="F4159" s="113" t="s">
        <v>201</v>
      </c>
      <c r="G4159" s="113"/>
      <c r="H4159" s="113"/>
    </row>
    <row r="4160" spans="1:8">
      <c r="A4160" s="6">
        <f t="shared" si="63"/>
        <v>4158</v>
      </c>
      <c r="B4160" s="86" t="s">
        <v>7247</v>
      </c>
      <c r="D4160" s="4" t="s">
        <v>7338</v>
      </c>
      <c r="E4160" s="35" t="s">
        <v>7339</v>
      </c>
      <c r="F4160" s="113" t="s">
        <v>180</v>
      </c>
      <c r="G4160" s="113"/>
      <c r="H4160" s="113"/>
    </row>
    <row r="4161" spans="1:8">
      <c r="A4161" s="6">
        <f t="shared" si="63"/>
        <v>4159</v>
      </c>
      <c r="B4161" s="86" t="s">
        <v>7247</v>
      </c>
      <c r="D4161" s="4" t="s">
        <v>7340</v>
      </c>
      <c r="E4161" s="35" t="s">
        <v>7341</v>
      </c>
      <c r="F4161" s="113" t="s">
        <v>201</v>
      </c>
      <c r="G4161" s="113"/>
      <c r="H4161" s="113"/>
    </row>
    <row r="4162" spans="1:8">
      <c r="A4162" s="6">
        <f t="shared" si="63"/>
        <v>4160</v>
      </c>
      <c r="B4162" s="86" t="s">
        <v>7247</v>
      </c>
      <c r="D4162" s="4" t="s">
        <v>2021</v>
      </c>
      <c r="E4162" s="35" t="s">
        <v>7342</v>
      </c>
      <c r="F4162" s="113" t="s">
        <v>180</v>
      </c>
      <c r="G4162" s="113"/>
      <c r="H4162" s="113"/>
    </row>
    <row r="4163" spans="1:8">
      <c r="A4163" s="6">
        <f t="shared" si="63"/>
        <v>4161</v>
      </c>
      <c r="B4163" s="86" t="s">
        <v>7247</v>
      </c>
      <c r="D4163" s="4" t="s">
        <v>7343</v>
      </c>
      <c r="E4163" s="35" t="s">
        <v>7344</v>
      </c>
      <c r="F4163" s="113" t="s">
        <v>177</v>
      </c>
      <c r="G4163" s="113"/>
      <c r="H4163" s="113"/>
    </row>
    <row r="4164" spans="1:8">
      <c r="A4164" s="6">
        <f t="shared" si="63"/>
        <v>4162</v>
      </c>
      <c r="B4164" s="86" t="s">
        <v>7247</v>
      </c>
      <c r="D4164" s="4" t="s">
        <v>3684</v>
      </c>
      <c r="E4164" s="35" t="s">
        <v>7345</v>
      </c>
      <c r="F4164" s="113" t="s">
        <v>201</v>
      </c>
      <c r="G4164" s="113"/>
      <c r="H4164" s="113"/>
    </row>
    <row r="4165" spans="1:8">
      <c r="A4165" s="6">
        <f t="shared" si="63"/>
        <v>4163</v>
      </c>
      <c r="B4165" s="86" t="s">
        <v>7247</v>
      </c>
      <c r="D4165" s="4" t="s">
        <v>7346</v>
      </c>
      <c r="E4165" s="35" t="s">
        <v>7347</v>
      </c>
      <c r="F4165" s="113" t="s">
        <v>180</v>
      </c>
      <c r="G4165" s="113"/>
      <c r="H4165" s="113"/>
    </row>
    <row r="4166" spans="1:8">
      <c r="A4166" s="6">
        <f t="shared" si="63"/>
        <v>4164</v>
      </c>
      <c r="B4166" s="86" t="s">
        <v>7247</v>
      </c>
      <c r="D4166" s="4" t="s">
        <v>7348</v>
      </c>
      <c r="E4166" s="35" t="s">
        <v>7349</v>
      </c>
      <c r="F4166" s="113" t="s">
        <v>201</v>
      </c>
      <c r="G4166" s="113"/>
      <c r="H4166" s="113"/>
    </row>
    <row r="4167" spans="1:8">
      <c r="A4167" s="6">
        <f t="shared" si="63"/>
        <v>4165</v>
      </c>
      <c r="B4167" s="86" t="s">
        <v>7247</v>
      </c>
      <c r="D4167" s="4" t="s">
        <v>7350</v>
      </c>
      <c r="E4167" s="35" t="s">
        <v>7351</v>
      </c>
      <c r="F4167" s="113" t="s">
        <v>201</v>
      </c>
      <c r="G4167" s="113"/>
      <c r="H4167" s="113"/>
    </row>
    <row r="4168" spans="1:8">
      <c r="A4168" s="6">
        <f t="shared" si="63"/>
        <v>4166</v>
      </c>
      <c r="B4168" s="86" t="s">
        <v>7247</v>
      </c>
      <c r="D4168" s="4" t="s">
        <v>7352</v>
      </c>
      <c r="E4168" s="35" t="s">
        <v>7353</v>
      </c>
      <c r="F4168" s="113" t="s">
        <v>177</v>
      </c>
      <c r="G4168" s="113"/>
      <c r="H4168" s="113"/>
    </row>
    <row r="4169" spans="1:8">
      <c r="A4169" s="6">
        <f t="shared" si="63"/>
        <v>4167</v>
      </c>
      <c r="B4169" s="86" t="s">
        <v>7247</v>
      </c>
      <c r="D4169" s="4" t="s">
        <v>7354</v>
      </c>
      <c r="E4169" s="35" t="s">
        <v>7355</v>
      </c>
      <c r="F4169" s="113" t="s">
        <v>201</v>
      </c>
      <c r="G4169" s="113"/>
      <c r="H4169" s="113"/>
    </row>
    <row r="4170" spans="1:8">
      <c r="A4170" s="6">
        <f t="shared" si="63"/>
        <v>4168</v>
      </c>
      <c r="B4170" s="86" t="s">
        <v>7247</v>
      </c>
      <c r="D4170" s="4" t="s">
        <v>7356</v>
      </c>
      <c r="E4170" s="35" t="s">
        <v>7357</v>
      </c>
      <c r="F4170" s="113" t="s">
        <v>178</v>
      </c>
      <c r="G4170" s="113"/>
      <c r="H4170" s="113"/>
    </row>
    <row r="4171" spans="1:8">
      <c r="A4171" s="6">
        <f t="shared" si="63"/>
        <v>4169</v>
      </c>
      <c r="B4171" s="86" t="s">
        <v>7247</v>
      </c>
      <c r="D4171" s="4" t="s">
        <v>7358</v>
      </c>
      <c r="E4171" s="35" t="s">
        <v>7359</v>
      </c>
      <c r="F4171" s="113" t="s">
        <v>201</v>
      </c>
      <c r="G4171" s="113"/>
      <c r="H4171" s="113"/>
    </row>
    <row r="4172" spans="1:8">
      <c r="A4172" s="6">
        <f t="shared" si="63"/>
        <v>4170</v>
      </c>
      <c r="B4172" s="86" t="s">
        <v>7247</v>
      </c>
      <c r="D4172" s="4" t="s">
        <v>7362</v>
      </c>
      <c r="E4172" s="35" t="s">
        <v>7361</v>
      </c>
      <c r="F4172" s="113" t="s">
        <v>5430</v>
      </c>
      <c r="G4172" s="113"/>
      <c r="H4172" s="113"/>
    </row>
    <row r="4173" spans="1:8">
      <c r="A4173" s="6">
        <f t="shared" si="63"/>
        <v>4171</v>
      </c>
      <c r="B4173" s="86" t="s">
        <v>7247</v>
      </c>
      <c r="C4173" s="203" t="s">
        <v>7365</v>
      </c>
      <c r="D4173" s="203" t="s">
        <v>7366</v>
      </c>
      <c r="E4173" s="203" t="s">
        <v>7415</v>
      </c>
      <c r="F4173" s="3"/>
      <c r="G4173" s="20"/>
      <c r="H4173" s="20"/>
    </row>
    <row r="4174" spans="1:8">
      <c r="A4174" s="6">
        <f t="shared" si="63"/>
        <v>4172</v>
      </c>
      <c r="B4174" s="86" t="s">
        <v>7247</v>
      </c>
      <c r="C4174" s="203"/>
      <c r="D4174" s="203" t="s">
        <v>7367</v>
      </c>
      <c r="E4174" s="203" t="s">
        <v>7416</v>
      </c>
      <c r="F4174" s="3"/>
      <c r="G4174" s="20"/>
      <c r="H4174" s="20"/>
    </row>
    <row r="4175" spans="1:8">
      <c r="A4175" s="6">
        <f t="shared" si="63"/>
        <v>4173</v>
      </c>
      <c r="B4175" s="86" t="s">
        <v>7247</v>
      </c>
      <c r="C4175" s="203"/>
      <c r="D4175" s="203" t="s">
        <v>7368</v>
      </c>
      <c r="E4175" s="203" t="s">
        <v>7417</v>
      </c>
      <c r="F4175" s="3"/>
      <c r="G4175" s="20"/>
      <c r="H4175" s="20"/>
    </row>
    <row r="4176" spans="1:8">
      <c r="A4176" s="6">
        <f t="shared" si="63"/>
        <v>4174</v>
      </c>
      <c r="B4176" s="86" t="s">
        <v>7247</v>
      </c>
      <c r="C4176" s="203"/>
      <c r="D4176" s="203" t="s">
        <v>7369</v>
      </c>
      <c r="E4176" s="203" t="s">
        <v>7418</v>
      </c>
      <c r="F4176" s="3"/>
      <c r="G4176" s="20"/>
      <c r="H4176" s="20"/>
    </row>
    <row r="4177" spans="1:8">
      <c r="A4177" s="6">
        <f t="shared" si="63"/>
        <v>4175</v>
      </c>
      <c r="B4177" s="86" t="s">
        <v>7247</v>
      </c>
      <c r="C4177" s="203"/>
      <c r="D4177" s="203" t="s">
        <v>6384</v>
      </c>
      <c r="E4177" s="203" t="s">
        <v>7419</v>
      </c>
      <c r="F4177" s="3"/>
      <c r="G4177" s="20"/>
      <c r="H4177" s="20"/>
    </row>
    <row r="4178" spans="1:8">
      <c r="A4178" s="6">
        <f t="shared" si="63"/>
        <v>4176</v>
      </c>
      <c r="B4178" s="86" t="s">
        <v>7247</v>
      </c>
      <c r="C4178" s="203"/>
      <c r="D4178" s="203" t="s">
        <v>902</v>
      </c>
      <c r="E4178" s="203" t="s">
        <v>7420</v>
      </c>
      <c r="G4178" s="20"/>
      <c r="H4178" s="20"/>
    </row>
    <row r="4179" spans="1:8">
      <c r="A4179" s="6">
        <f t="shared" si="63"/>
        <v>4177</v>
      </c>
      <c r="B4179" s="86" t="s">
        <v>7247</v>
      </c>
      <c r="C4179" s="203"/>
      <c r="D4179" s="203" t="s">
        <v>7370</v>
      </c>
      <c r="E4179" s="203" t="s">
        <v>7371</v>
      </c>
      <c r="G4179" s="20"/>
      <c r="H4179" s="20"/>
    </row>
    <row r="4180" spans="1:8">
      <c r="A4180" s="6">
        <f t="shared" si="63"/>
        <v>4178</v>
      </c>
      <c r="B4180" s="86" t="s">
        <v>7247</v>
      </c>
      <c r="C4180" s="203"/>
      <c r="D4180" s="203" t="s">
        <v>3409</v>
      </c>
      <c r="E4180" s="203" t="s">
        <v>7421</v>
      </c>
      <c r="G4180" s="20"/>
      <c r="H4180" s="20"/>
    </row>
    <row r="4181" spans="1:8">
      <c r="A4181" s="6">
        <f t="shared" si="63"/>
        <v>4179</v>
      </c>
      <c r="B4181" s="86" t="s">
        <v>7247</v>
      </c>
      <c r="C4181" s="203"/>
      <c r="D4181" s="203" t="s">
        <v>7372</v>
      </c>
      <c r="E4181" s="203" t="s">
        <v>7422</v>
      </c>
      <c r="G4181" s="20"/>
      <c r="H4181" s="20"/>
    </row>
    <row r="4182" spans="1:8">
      <c r="A4182" s="6">
        <f t="shared" si="63"/>
        <v>4180</v>
      </c>
      <c r="B4182" s="86" t="s">
        <v>7247</v>
      </c>
      <c r="C4182" s="203"/>
      <c r="D4182" s="203" t="s">
        <v>7373</v>
      </c>
      <c r="E4182" s="203" t="s">
        <v>7423</v>
      </c>
      <c r="G4182" s="20"/>
      <c r="H4182" s="20"/>
    </row>
    <row r="4183" spans="1:8">
      <c r="A4183" s="6">
        <f t="shared" si="63"/>
        <v>4181</v>
      </c>
      <c r="B4183" s="86" t="s">
        <v>7247</v>
      </c>
      <c r="C4183" s="203"/>
      <c r="D4183" s="203" t="s">
        <v>21</v>
      </c>
      <c r="E4183" s="203" t="s">
        <v>7424</v>
      </c>
      <c r="G4183" s="20"/>
      <c r="H4183" s="20"/>
    </row>
    <row r="4184" spans="1:8">
      <c r="A4184" s="6">
        <f t="shared" si="63"/>
        <v>4182</v>
      </c>
      <c r="B4184" s="86" t="s">
        <v>7247</v>
      </c>
      <c r="C4184" s="203"/>
      <c r="D4184" s="203" t="s">
        <v>7374</v>
      </c>
      <c r="E4184" s="203" t="s">
        <v>7425</v>
      </c>
      <c r="G4184" s="20"/>
      <c r="H4184" s="20"/>
    </row>
    <row r="4185" spans="1:8">
      <c r="A4185" s="6">
        <f t="shared" si="63"/>
        <v>4183</v>
      </c>
      <c r="B4185" s="86" t="s">
        <v>7247</v>
      </c>
      <c r="C4185" s="203"/>
      <c r="D4185" s="203" t="s">
        <v>7375</v>
      </c>
      <c r="E4185" s="203" t="s">
        <v>7426</v>
      </c>
      <c r="G4185" s="20"/>
      <c r="H4185" s="20"/>
    </row>
    <row r="4186" spans="1:8">
      <c r="A4186" s="6">
        <f t="shared" si="63"/>
        <v>4184</v>
      </c>
      <c r="B4186" s="86" t="s">
        <v>7247</v>
      </c>
      <c r="C4186" s="203"/>
      <c r="D4186" s="203" t="s">
        <v>7376</v>
      </c>
      <c r="E4186" s="203" t="s">
        <v>7427</v>
      </c>
      <c r="G4186" s="20"/>
      <c r="H4186" s="20"/>
    </row>
    <row r="4187" spans="1:8">
      <c r="A4187" s="6">
        <f t="shared" si="63"/>
        <v>4185</v>
      </c>
      <c r="B4187" s="86" t="s">
        <v>7247</v>
      </c>
      <c r="C4187" s="203"/>
      <c r="D4187" s="203" t="s">
        <v>7377</v>
      </c>
      <c r="E4187" s="203" t="s">
        <v>7428</v>
      </c>
      <c r="G4187" s="20"/>
      <c r="H4187" s="20"/>
    </row>
    <row r="4188" spans="1:8">
      <c r="A4188" s="6">
        <f t="shared" si="63"/>
        <v>4186</v>
      </c>
      <c r="B4188" s="86" t="s">
        <v>7247</v>
      </c>
      <c r="C4188" s="203"/>
      <c r="D4188" s="203" t="s">
        <v>7378</v>
      </c>
      <c r="E4188" s="203" t="s">
        <v>7429</v>
      </c>
      <c r="G4188" s="20"/>
      <c r="H4188" s="20"/>
    </row>
    <row r="4189" spans="1:8">
      <c r="A4189" s="6">
        <f t="shared" si="63"/>
        <v>4187</v>
      </c>
      <c r="B4189" s="86" t="s">
        <v>7247</v>
      </c>
      <c r="C4189" s="203"/>
      <c r="D4189" s="203" t="s">
        <v>7379</v>
      </c>
      <c r="E4189" s="203" t="s">
        <v>7430</v>
      </c>
      <c r="G4189" s="20"/>
      <c r="H4189" s="20"/>
    </row>
    <row r="4190" spans="1:8">
      <c r="A4190" s="6">
        <f t="shared" si="63"/>
        <v>4188</v>
      </c>
      <c r="B4190" s="86" t="s">
        <v>7247</v>
      </c>
      <c r="C4190" s="203"/>
      <c r="D4190" s="203" t="s">
        <v>7380</v>
      </c>
      <c r="E4190" s="203" t="s">
        <v>7431</v>
      </c>
      <c r="G4190" s="20"/>
      <c r="H4190" s="20"/>
    </row>
    <row r="4191" spans="1:8">
      <c r="A4191" s="6">
        <f t="shared" si="63"/>
        <v>4189</v>
      </c>
      <c r="B4191" s="86" t="s">
        <v>7247</v>
      </c>
      <c r="C4191" s="203"/>
      <c r="D4191" s="203" t="s">
        <v>7381</v>
      </c>
      <c r="E4191" s="203" t="s">
        <v>7432</v>
      </c>
      <c r="G4191" s="20"/>
      <c r="H4191" s="20"/>
    </row>
    <row r="4192" spans="1:8">
      <c r="A4192" s="6">
        <f t="shared" si="63"/>
        <v>4190</v>
      </c>
      <c r="B4192" s="86" t="s">
        <v>7247</v>
      </c>
      <c r="C4192" s="203"/>
      <c r="D4192" s="203" t="s">
        <v>7382</v>
      </c>
      <c r="E4192" s="203" t="s">
        <v>7433</v>
      </c>
      <c r="G4192" s="20"/>
      <c r="H4192" s="20"/>
    </row>
    <row r="4193" spans="1:8">
      <c r="A4193" s="6">
        <f t="shared" ref="A4193:A4256" si="64">A4192+1</f>
        <v>4191</v>
      </c>
      <c r="B4193" s="86" t="s">
        <v>7247</v>
      </c>
      <c r="C4193" s="203"/>
      <c r="D4193" s="203" t="s">
        <v>7383</v>
      </c>
      <c r="E4193" s="203" t="s">
        <v>7434</v>
      </c>
      <c r="G4193" s="20"/>
      <c r="H4193" s="20"/>
    </row>
    <row r="4194" spans="1:8">
      <c r="A4194" s="6">
        <f t="shared" si="64"/>
        <v>4192</v>
      </c>
      <c r="B4194" s="86" t="s">
        <v>7247</v>
      </c>
      <c r="C4194" s="203"/>
      <c r="D4194" s="203" t="s">
        <v>7384</v>
      </c>
      <c r="E4194" s="203" t="s">
        <v>7435</v>
      </c>
      <c r="G4194" s="20"/>
      <c r="H4194" s="20"/>
    </row>
    <row r="4195" spans="1:8">
      <c r="A4195" s="6">
        <f t="shared" si="64"/>
        <v>4193</v>
      </c>
      <c r="B4195" s="86" t="s">
        <v>7247</v>
      </c>
      <c r="C4195" s="203"/>
      <c r="D4195" s="203" t="s">
        <v>6985</v>
      </c>
      <c r="E4195" s="203" t="s">
        <v>7436</v>
      </c>
      <c r="G4195" s="20"/>
      <c r="H4195" s="20"/>
    </row>
    <row r="4196" spans="1:8">
      <c r="A4196" s="6">
        <f t="shared" si="64"/>
        <v>4194</v>
      </c>
      <c r="B4196" s="86" t="s">
        <v>7247</v>
      </c>
      <c r="C4196" s="203"/>
      <c r="D4196" s="203" t="s">
        <v>286</v>
      </c>
      <c r="E4196" s="203" t="s">
        <v>7437</v>
      </c>
      <c r="G4196" s="20"/>
      <c r="H4196" s="20"/>
    </row>
    <row r="4197" spans="1:8">
      <c r="A4197" s="6">
        <f t="shared" si="64"/>
        <v>4195</v>
      </c>
      <c r="B4197" s="86" t="s">
        <v>7247</v>
      </c>
      <c r="C4197" s="203"/>
      <c r="D4197" s="203" t="s">
        <v>7385</v>
      </c>
      <c r="E4197" s="203" t="s">
        <v>7436</v>
      </c>
      <c r="G4197" s="20"/>
      <c r="H4197" s="20"/>
    </row>
    <row r="4198" spans="1:8">
      <c r="A4198" s="6">
        <f t="shared" si="64"/>
        <v>4196</v>
      </c>
      <c r="B4198" s="86" t="s">
        <v>7247</v>
      </c>
      <c r="C4198" s="203"/>
      <c r="D4198" s="203" t="s">
        <v>7386</v>
      </c>
      <c r="E4198" s="203" t="s">
        <v>7438</v>
      </c>
      <c r="G4198" s="20"/>
      <c r="H4198" s="20"/>
    </row>
    <row r="4199" spans="1:8">
      <c r="A4199" s="6">
        <f t="shared" si="64"/>
        <v>4197</v>
      </c>
      <c r="B4199" s="86" t="s">
        <v>7247</v>
      </c>
      <c r="C4199" s="203"/>
      <c r="D4199" s="203" t="s">
        <v>4180</v>
      </c>
      <c r="E4199" s="203" t="s">
        <v>7439</v>
      </c>
      <c r="G4199" s="20"/>
      <c r="H4199" s="20"/>
    </row>
    <row r="4200" spans="1:8">
      <c r="A4200" s="6">
        <f t="shared" si="64"/>
        <v>4198</v>
      </c>
      <c r="B4200" s="86" t="s">
        <v>7247</v>
      </c>
      <c r="C4200" s="203"/>
      <c r="D4200" s="203" t="s">
        <v>7387</v>
      </c>
      <c r="E4200" s="203" t="s">
        <v>7440</v>
      </c>
      <c r="G4200" s="20"/>
      <c r="H4200" s="20"/>
    </row>
    <row r="4201" spans="1:8">
      <c r="A4201" s="6">
        <f t="shared" si="64"/>
        <v>4199</v>
      </c>
      <c r="B4201" s="86" t="s">
        <v>7247</v>
      </c>
      <c r="C4201" s="203"/>
      <c r="D4201" s="203" t="s">
        <v>7388</v>
      </c>
      <c r="E4201" s="203" t="s">
        <v>7441</v>
      </c>
      <c r="G4201" s="20"/>
      <c r="H4201" s="20"/>
    </row>
    <row r="4202" spans="1:8">
      <c r="A4202" s="6">
        <f t="shared" si="64"/>
        <v>4200</v>
      </c>
      <c r="B4202" s="86" t="s">
        <v>7247</v>
      </c>
      <c r="C4202" s="203"/>
      <c r="D4202" s="203" t="s">
        <v>7389</v>
      </c>
      <c r="E4202" s="203" t="s">
        <v>7442</v>
      </c>
      <c r="G4202" s="20"/>
      <c r="H4202" s="20"/>
    </row>
    <row r="4203" spans="1:8">
      <c r="A4203" s="6">
        <f t="shared" si="64"/>
        <v>4201</v>
      </c>
      <c r="B4203" s="86" t="s">
        <v>7247</v>
      </c>
      <c r="C4203" s="203"/>
      <c r="D4203" s="203" t="s">
        <v>7390</v>
      </c>
      <c r="E4203" s="203" t="s">
        <v>7443</v>
      </c>
      <c r="G4203" s="20"/>
      <c r="H4203" s="20"/>
    </row>
    <row r="4204" spans="1:8">
      <c r="A4204" s="6">
        <f t="shared" si="64"/>
        <v>4202</v>
      </c>
      <c r="B4204" s="86" t="s">
        <v>7247</v>
      </c>
      <c r="C4204" s="203"/>
      <c r="D4204" s="203" t="s">
        <v>7391</v>
      </c>
      <c r="E4204" s="203" t="s">
        <v>7444</v>
      </c>
      <c r="G4204" s="20"/>
      <c r="H4204" s="20"/>
    </row>
    <row r="4205" spans="1:8">
      <c r="A4205" s="6">
        <f t="shared" si="64"/>
        <v>4203</v>
      </c>
      <c r="B4205" s="86" t="s">
        <v>7247</v>
      </c>
      <c r="C4205" s="203"/>
      <c r="D4205" s="203" t="s">
        <v>7392</v>
      </c>
      <c r="E4205" s="203" t="s">
        <v>7445</v>
      </c>
      <c r="G4205" s="20"/>
      <c r="H4205" s="20"/>
    </row>
    <row r="4206" spans="1:8">
      <c r="A4206" s="6">
        <f t="shared" si="64"/>
        <v>4204</v>
      </c>
      <c r="B4206" s="86" t="s">
        <v>7247</v>
      </c>
      <c r="C4206" s="203"/>
      <c r="D4206" s="203" t="s">
        <v>7393</v>
      </c>
      <c r="E4206" s="203" t="s">
        <v>7446</v>
      </c>
      <c r="G4206" s="20"/>
      <c r="H4206" s="20"/>
    </row>
    <row r="4207" spans="1:8">
      <c r="A4207" s="6">
        <f t="shared" si="64"/>
        <v>4205</v>
      </c>
      <c r="B4207" s="86" t="s">
        <v>7247</v>
      </c>
      <c r="C4207" s="203"/>
      <c r="D4207" s="203" t="s">
        <v>6985</v>
      </c>
      <c r="E4207" s="203" t="s">
        <v>7447</v>
      </c>
      <c r="G4207" s="20"/>
      <c r="H4207" s="20"/>
    </row>
    <row r="4208" spans="1:8">
      <c r="A4208" s="6">
        <f t="shared" si="64"/>
        <v>4206</v>
      </c>
      <c r="B4208" s="86" t="s">
        <v>7247</v>
      </c>
      <c r="C4208" s="203"/>
      <c r="D4208" s="203" t="s">
        <v>7394</v>
      </c>
      <c r="E4208" s="203" t="s">
        <v>7448</v>
      </c>
      <c r="G4208" s="20"/>
      <c r="H4208" s="20"/>
    </row>
    <row r="4209" spans="1:8">
      <c r="A4209" s="6">
        <f t="shared" si="64"/>
        <v>4207</v>
      </c>
      <c r="B4209" s="86" t="s">
        <v>7247</v>
      </c>
      <c r="C4209" s="203"/>
      <c r="D4209" s="203" t="s">
        <v>7395</v>
      </c>
      <c r="E4209" s="203" t="s">
        <v>7449</v>
      </c>
      <c r="G4209" s="20"/>
      <c r="H4209" s="20"/>
    </row>
    <row r="4210" spans="1:8">
      <c r="A4210" s="6">
        <f t="shared" si="64"/>
        <v>4208</v>
      </c>
      <c r="B4210" s="86" t="s">
        <v>7247</v>
      </c>
      <c r="C4210" s="203"/>
      <c r="D4210" s="203" t="s">
        <v>7396</v>
      </c>
      <c r="E4210" s="203" t="s">
        <v>7450</v>
      </c>
      <c r="G4210" s="20"/>
      <c r="H4210" s="20"/>
    </row>
    <row r="4211" spans="1:8">
      <c r="A4211" s="6">
        <f t="shared" si="64"/>
        <v>4209</v>
      </c>
      <c r="B4211" s="86" t="s">
        <v>7247</v>
      </c>
      <c r="C4211" s="203"/>
      <c r="D4211" s="203" t="s">
        <v>7397</v>
      </c>
      <c r="E4211" s="203" t="s">
        <v>7451</v>
      </c>
      <c r="G4211" s="20"/>
      <c r="H4211" s="20"/>
    </row>
    <row r="4212" spans="1:8">
      <c r="A4212" s="6">
        <f t="shared" si="64"/>
        <v>4210</v>
      </c>
      <c r="B4212" s="86" t="s">
        <v>7247</v>
      </c>
      <c r="C4212" s="203"/>
      <c r="D4212" s="203" t="s">
        <v>7398</v>
      </c>
      <c r="E4212" s="203" t="s">
        <v>7452</v>
      </c>
      <c r="G4212" s="20"/>
      <c r="H4212" s="20"/>
    </row>
    <row r="4213" spans="1:8">
      <c r="A4213" s="6">
        <f t="shared" si="64"/>
        <v>4211</v>
      </c>
      <c r="B4213" s="86" t="s">
        <v>7247</v>
      </c>
      <c r="C4213" s="203"/>
      <c r="D4213" s="203" t="s">
        <v>7399</v>
      </c>
      <c r="E4213" s="203" t="s">
        <v>7453</v>
      </c>
      <c r="G4213" s="20"/>
      <c r="H4213" s="20"/>
    </row>
    <row r="4214" spans="1:8">
      <c r="A4214" s="6">
        <f t="shared" si="64"/>
        <v>4212</v>
      </c>
      <c r="B4214" s="86" t="s">
        <v>7247</v>
      </c>
      <c r="C4214" s="203"/>
      <c r="D4214" s="203" t="s">
        <v>7400</v>
      </c>
      <c r="E4214" s="203" t="s">
        <v>7454</v>
      </c>
      <c r="G4214" s="20"/>
      <c r="H4214" s="20"/>
    </row>
    <row r="4215" spans="1:8">
      <c r="A4215" s="6">
        <f t="shared" si="64"/>
        <v>4213</v>
      </c>
      <c r="B4215" s="86" t="s">
        <v>7247</v>
      </c>
      <c r="C4215" s="203"/>
      <c r="D4215" s="203" t="s">
        <v>7401</v>
      </c>
      <c r="E4215" s="203" t="s">
        <v>7455</v>
      </c>
      <c r="G4215" s="20"/>
      <c r="H4215" s="20"/>
    </row>
    <row r="4216" spans="1:8">
      <c r="A4216" s="6">
        <f t="shared" si="64"/>
        <v>4214</v>
      </c>
      <c r="B4216" s="86" t="s">
        <v>7247</v>
      </c>
      <c r="C4216" s="203"/>
      <c r="D4216" s="203" t="s">
        <v>7402</v>
      </c>
      <c r="E4216" s="203" t="s">
        <v>7456</v>
      </c>
      <c r="G4216" s="20"/>
      <c r="H4216" s="20"/>
    </row>
    <row r="4217" spans="1:8">
      <c r="A4217" s="6">
        <f t="shared" si="64"/>
        <v>4215</v>
      </c>
      <c r="B4217" s="86" t="s">
        <v>7247</v>
      </c>
      <c r="C4217" s="203"/>
      <c r="D4217" s="203" t="s">
        <v>7403</v>
      </c>
      <c r="E4217" s="203" t="s">
        <v>7457</v>
      </c>
      <c r="G4217" s="20"/>
      <c r="H4217" s="20"/>
    </row>
    <row r="4218" spans="1:8">
      <c r="A4218" s="6">
        <f t="shared" si="64"/>
        <v>4216</v>
      </c>
      <c r="B4218" s="86" t="s">
        <v>7247</v>
      </c>
      <c r="C4218" s="203"/>
      <c r="D4218" s="203" t="s">
        <v>5675</v>
      </c>
      <c r="E4218" s="203" t="s">
        <v>7458</v>
      </c>
      <c r="G4218" s="20"/>
      <c r="H4218" s="20"/>
    </row>
    <row r="4219" spans="1:8">
      <c r="A4219" s="6">
        <f t="shared" si="64"/>
        <v>4217</v>
      </c>
      <c r="B4219" s="86" t="s">
        <v>7247</v>
      </c>
      <c r="C4219" s="203"/>
      <c r="D4219" s="203" t="s">
        <v>7402</v>
      </c>
      <c r="E4219" s="203" t="s">
        <v>7459</v>
      </c>
      <c r="G4219" s="20"/>
      <c r="H4219" s="20"/>
    </row>
    <row r="4220" spans="1:8">
      <c r="A4220" s="6">
        <f t="shared" si="64"/>
        <v>4218</v>
      </c>
      <c r="B4220" s="86" t="s">
        <v>7247</v>
      </c>
      <c r="C4220" s="203"/>
      <c r="D4220" s="203" t="s">
        <v>7404</v>
      </c>
      <c r="E4220" s="203" t="s">
        <v>7460</v>
      </c>
      <c r="G4220" s="20"/>
      <c r="H4220" s="20"/>
    </row>
    <row r="4221" spans="1:8">
      <c r="A4221" s="6">
        <f t="shared" si="64"/>
        <v>4219</v>
      </c>
      <c r="B4221" s="86" t="s">
        <v>7247</v>
      </c>
      <c r="C4221" s="203"/>
      <c r="D4221" s="203" t="s">
        <v>7405</v>
      </c>
      <c r="E4221" s="203" t="s">
        <v>7461</v>
      </c>
      <c r="G4221" s="20"/>
      <c r="H4221" s="20"/>
    </row>
    <row r="4222" spans="1:8">
      <c r="A4222" s="6">
        <f t="shared" si="64"/>
        <v>4220</v>
      </c>
      <c r="B4222" s="86" t="s">
        <v>7247</v>
      </c>
      <c r="C4222" s="203"/>
      <c r="D4222" s="203" t="s">
        <v>7406</v>
      </c>
      <c r="E4222" s="203" t="s">
        <v>7462</v>
      </c>
      <c r="G4222" s="20"/>
      <c r="H4222" s="20"/>
    </row>
    <row r="4223" spans="1:8">
      <c r="A4223" s="6">
        <f t="shared" si="64"/>
        <v>4221</v>
      </c>
      <c r="B4223" s="86" t="s">
        <v>7247</v>
      </c>
      <c r="C4223" s="203"/>
      <c r="D4223" s="203" t="s">
        <v>7407</v>
      </c>
      <c r="E4223" s="203" t="s">
        <v>7463</v>
      </c>
      <c r="G4223" s="20"/>
      <c r="H4223" s="20"/>
    </row>
    <row r="4224" spans="1:8">
      <c r="A4224" s="6">
        <f t="shared" si="64"/>
        <v>4222</v>
      </c>
      <c r="B4224" s="86" t="s">
        <v>7247</v>
      </c>
      <c r="C4224" s="203"/>
      <c r="D4224" s="203" t="s">
        <v>7408</v>
      </c>
      <c r="E4224" s="203" t="s">
        <v>7464</v>
      </c>
      <c r="G4224" s="20"/>
      <c r="H4224" s="20"/>
    </row>
    <row r="4225" spans="1:8">
      <c r="A4225" s="6">
        <f t="shared" si="64"/>
        <v>4223</v>
      </c>
      <c r="B4225" s="86" t="s">
        <v>7247</v>
      </c>
      <c r="C4225" s="203"/>
      <c r="D4225" s="203" t="s">
        <v>7409</v>
      </c>
      <c r="E4225" s="203" t="s">
        <v>7465</v>
      </c>
      <c r="G4225" s="20"/>
      <c r="H4225" s="20"/>
    </row>
    <row r="4226" spans="1:8">
      <c r="A4226" s="6">
        <f t="shared" si="64"/>
        <v>4224</v>
      </c>
      <c r="B4226" s="86" t="s">
        <v>7247</v>
      </c>
      <c r="C4226" s="203"/>
      <c r="D4226" s="203" t="s">
        <v>148</v>
      </c>
      <c r="E4226" s="203" t="s">
        <v>7466</v>
      </c>
      <c r="G4226" s="20"/>
      <c r="H4226" s="20"/>
    </row>
    <row r="4227" spans="1:8">
      <c r="A4227" s="6">
        <f t="shared" si="64"/>
        <v>4225</v>
      </c>
      <c r="B4227" s="86" t="s">
        <v>7247</v>
      </c>
      <c r="C4227" s="203"/>
      <c r="D4227" s="203" t="s">
        <v>7410</v>
      </c>
      <c r="E4227" s="203" t="s">
        <v>7467</v>
      </c>
      <c r="G4227" s="20"/>
      <c r="H4227" s="20"/>
    </row>
    <row r="4228" spans="1:8">
      <c r="A4228" s="6">
        <f t="shared" si="64"/>
        <v>4226</v>
      </c>
      <c r="B4228" s="86" t="s">
        <v>7247</v>
      </c>
      <c r="C4228" s="203"/>
      <c r="D4228" s="203" t="s">
        <v>7411</v>
      </c>
      <c r="E4228" s="203" t="s">
        <v>7412</v>
      </c>
      <c r="G4228" s="20"/>
      <c r="H4228" s="20"/>
    </row>
    <row r="4229" spans="1:8">
      <c r="A4229" s="6">
        <f t="shared" si="64"/>
        <v>4227</v>
      </c>
      <c r="B4229" s="86" t="s">
        <v>7247</v>
      </c>
      <c r="C4229" s="203"/>
      <c r="D4229" s="203" t="s">
        <v>7413</v>
      </c>
      <c r="E4229" s="203" t="s">
        <v>7414</v>
      </c>
      <c r="G4229" s="20"/>
      <c r="H4229" s="20"/>
    </row>
    <row r="4230" spans="1:8">
      <c r="A4230" s="6">
        <f t="shared" si="64"/>
        <v>4228</v>
      </c>
      <c r="B4230" s="86" t="s">
        <v>7247</v>
      </c>
      <c r="C4230" s="203"/>
      <c r="D4230" s="203" t="s">
        <v>7372</v>
      </c>
      <c r="E4230" s="203" t="s">
        <v>7468</v>
      </c>
      <c r="G4230" s="20"/>
      <c r="H4230" s="20"/>
    </row>
    <row r="4231" spans="1:8">
      <c r="A4231" s="6">
        <f t="shared" si="64"/>
        <v>4229</v>
      </c>
      <c r="B4231" s="86" t="s">
        <v>7247</v>
      </c>
      <c r="C4231" s="4" t="s">
        <v>7469</v>
      </c>
      <c r="D4231" s="4" t="s">
        <v>7470</v>
      </c>
      <c r="E4231" s="4" t="s">
        <v>7481</v>
      </c>
      <c r="G4231" s="20"/>
      <c r="H4231" s="20"/>
    </row>
    <row r="4232" spans="1:8">
      <c r="A4232" s="6">
        <f t="shared" si="64"/>
        <v>4230</v>
      </c>
      <c r="B4232" s="86" t="s">
        <v>7247</v>
      </c>
      <c r="C4232" s="4"/>
      <c r="D4232" s="4" t="s">
        <v>95</v>
      </c>
      <c r="E4232" s="4" t="s">
        <v>7482</v>
      </c>
      <c r="G4232" s="20"/>
      <c r="H4232" s="20"/>
    </row>
    <row r="4233" spans="1:8">
      <c r="A4233" s="6">
        <f t="shared" si="64"/>
        <v>4231</v>
      </c>
      <c r="B4233" s="86" t="s">
        <v>7247</v>
      </c>
      <c r="C4233" s="4"/>
      <c r="D4233" s="4" t="s">
        <v>7471</v>
      </c>
      <c r="E4233" s="4" t="s">
        <v>7483</v>
      </c>
      <c r="F4233" s="249"/>
      <c r="G4233" s="203"/>
      <c r="H4233" s="203"/>
    </row>
    <row r="4234" spans="1:8">
      <c r="A4234" s="6">
        <f t="shared" si="64"/>
        <v>4232</v>
      </c>
      <c r="B4234" s="86" t="s">
        <v>7247</v>
      </c>
      <c r="C4234" s="4"/>
      <c r="D4234" s="4" t="s">
        <v>7472</v>
      </c>
      <c r="E4234" s="4" t="s">
        <v>7484</v>
      </c>
      <c r="F4234" s="249"/>
      <c r="G4234" s="203"/>
      <c r="H4234" s="203"/>
    </row>
    <row r="4235" spans="1:8">
      <c r="A4235" s="6">
        <f t="shared" si="64"/>
        <v>4233</v>
      </c>
      <c r="B4235" s="86" t="s">
        <v>7247</v>
      </c>
      <c r="C4235" s="4"/>
      <c r="D4235" s="4" t="s">
        <v>688</v>
      </c>
      <c r="E4235" s="4" t="s">
        <v>7485</v>
      </c>
      <c r="F4235" s="249"/>
      <c r="G4235" s="203"/>
      <c r="H4235" s="203"/>
    </row>
    <row r="4236" spans="1:8">
      <c r="A4236" s="6">
        <f t="shared" si="64"/>
        <v>4234</v>
      </c>
      <c r="B4236" s="86" t="s">
        <v>7247</v>
      </c>
      <c r="C4236" s="4"/>
      <c r="D4236" s="4" t="s">
        <v>7473</v>
      </c>
      <c r="E4236" s="4" t="s">
        <v>7486</v>
      </c>
      <c r="F4236" s="249"/>
      <c r="G4236" s="203"/>
      <c r="H4236" s="203"/>
    </row>
    <row r="4237" spans="1:8">
      <c r="A4237" s="6">
        <f t="shared" si="64"/>
        <v>4235</v>
      </c>
      <c r="B4237" s="86" t="s">
        <v>7247</v>
      </c>
      <c r="C4237" s="4"/>
      <c r="D4237" s="4" t="s">
        <v>7474</v>
      </c>
      <c r="E4237" s="4" t="s">
        <v>7487</v>
      </c>
      <c r="F4237" s="249"/>
      <c r="G4237" s="203"/>
      <c r="H4237" s="203"/>
    </row>
    <row r="4238" spans="1:8">
      <c r="A4238" s="6">
        <f t="shared" si="64"/>
        <v>4236</v>
      </c>
      <c r="B4238" s="86" t="s">
        <v>7247</v>
      </c>
      <c r="C4238" s="4"/>
      <c r="D4238" s="4" t="s">
        <v>7475</v>
      </c>
      <c r="E4238" s="4" t="s">
        <v>7488</v>
      </c>
      <c r="F4238" s="249"/>
      <c r="G4238" s="203"/>
      <c r="H4238" s="203"/>
    </row>
    <row r="4239" spans="1:8">
      <c r="A4239" s="6">
        <f t="shared" si="64"/>
        <v>4237</v>
      </c>
      <c r="B4239" s="86" t="s">
        <v>7247</v>
      </c>
      <c r="C4239" s="4"/>
      <c r="D4239" s="4" t="s">
        <v>7476</v>
      </c>
      <c r="E4239" s="4" t="s">
        <v>7489</v>
      </c>
      <c r="F4239" s="249"/>
      <c r="G4239" s="203"/>
      <c r="H4239" s="203"/>
    </row>
    <row r="4240" spans="1:8">
      <c r="A4240" s="6">
        <f t="shared" si="64"/>
        <v>4238</v>
      </c>
      <c r="B4240" s="86" t="s">
        <v>7247</v>
      </c>
      <c r="C4240" s="4"/>
      <c r="D4240" s="4" t="s">
        <v>7477</v>
      </c>
      <c r="E4240" s="4" t="s">
        <v>7490</v>
      </c>
      <c r="F4240" s="249"/>
      <c r="G4240" s="203"/>
      <c r="H4240" s="203"/>
    </row>
    <row r="4241" spans="1:8">
      <c r="A4241" s="6">
        <f t="shared" si="64"/>
        <v>4239</v>
      </c>
      <c r="B4241" s="86" t="s">
        <v>7247</v>
      </c>
      <c r="C4241" s="4"/>
      <c r="D4241" s="4" t="s">
        <v>546</v>
      </c>
      <c r="E4241" s="4" t="s">
        <v>7491</v>
      </c>
      <c r="F4241" s="249"/>
      <c r="G4241" s="203"/>
      <c r="H4241" s="203"/>
    </row>
    <row r="4242" spans="1:8">
      <c r="A4242" s="6">
        <f t="shared" si="64"/>
        <v>4240</v>
      </c>
      <c r="B4242" s="86" t="s">
        <v>7247</v>
      </c>
      <c r="C4242" s="4"/>
      <c r="D4242" s="4" t="s">
        <v>28</v>
      </c>
      <c r="E4242" s="4" t="s">
        <v>7492</v>
      </c>
      <c r="F4242" s="249"/>
      <c r="G4242" s="203"/>
      <c r="H4242" s="203"/>
    </row>
    <row r="4243" spans="1:8">
      <c r="A4243" s="6">
        <f t="shared" si="64"/>
        <v>4241</v>
      </c>
      <c r="B4243" s="86" t="s">
        <v>7247</v>
      </c>
      <c r="C4243" s="4"/>
      <c r="D4243" s="4" t="s">
        <v>7478</v>
      </c>
      <c r="E4243" s="4" t="s">
        <v>7479</v>
      </c>
      <c r="F4243" s="249"/>
      <c r="G4243" s="203"/>
      <c r="H4243" s="203"/>
    </row>
    <row r="4244" spans="1:8">
      <c r="A4244" s="6">
        <f t="shared" si="64"/>
        <v>4242</v>
      </c>
      <c r="B4244" s="86" t="s">
        <v>7247</v>
      </c>
      <c r="C4244" s="4"/>
      <c r="D4244" s="4" t="s">
        <v>7480</v>
      </c>
      <c r="E4244" s="4" t="s">
        <v>7493</v>
      </c>
      <c r="F4244" s="249"/>
      <c r="G4244" s="203"/>
      <c r="H4244" s="203"/>
    </row>
    <row r="4245" spans="1:8">
      <c r="A4245" s="6">
        <f t="shared" si="64"/>
        <v>4243</v>
      </c>
      <c r="B4245" s="86" t="s">
        <v>7247</v>
      </c>
      <c r="C4245" s="4"/>
      <c r="D4245" s="4" t="s">
        <v>7494</v>
      </c>
      <c r="E4245" s="4" t="s">
        <v>7493</v>
      </c>
      <c r="F4245" s="249"/>
      <c r="G4245" s="203"/>
      <c r="H4245" s="203"/>
    </row>
    <row r="4246" spans="1:8">
      <c r="A4246" s="6">
        <f t="shared" si="64"/>
        <v>4244</v>
      </c>
      <c r="B4246" s="86" t="s">
        <v>7247</v>
      </c>
      <c r="C4246" s="250" t="s">
        <v>7495</v>
      </c>
      <c r="D4246" s="203" t="s">
        <v>2232</v>
      </c>
      <c r="E4246" s="203" t="s">
        <v>7496</v>
      </c>
      <c r="F4246" s="249" t="s">
        <v>177</v>
      </c>
      <c r="G4246" s="203"/>
      <c r="H4246" s="203"/>
    </row>
    <row r="4247" spans="1:8">
      <c r="A4247" s="6">
        <f t="shared" si="64"/>
        <v>4245</v>
      </c>
      <c r="B4247" s="86" t="s">
        <v>7247</v>
      </c>
      <c r="D4247" s="203" t="s">
        <v>7497</v>
      </c>
      <c r="E4247" s="203" t="s">
        <v>7498</v>
      </c>
      <c r="F4247" s="249" t="s">
        <v>177</v>
      </c>
      <c r="G4247" s="203"/>
      <c r="H4247" s="203"/>
    </row>
    <row r="4248" spans="1:8">
      <c r="A4248" s="6">
        <f t="shared" si="64"/>
        <v>4246</v>
      </c>
      <c r="B4248" s="86" t="s">
        <v>7247</v>
      </c>
      <c r="D4248" s="203" t="s">
        <v>1865</v>
      </c>
      <c r="E4248" s="203" t="s">
        <v>7511</v>
      </c>
      <c r="F4248" s="249" t="s">
        <v>177</v>
      </c>
      <c r="G4248" s="203"/>
      <c r="H4248" s="203"/>
    </row>
    <row r="4249" spans="1:8">
      <c r="A4249" s="6">
        <f t="shared" si="64"/>
        <v>4247</v>
      </c>
      <c r="B4249" s="86" t="s">
        <v>7247</v>
      </c>
      <c r="D4249" s="203" t="s">
        <v>7499</v>
      </c>
      <c r="E4249" s="203" t="s">
        <v>7510</v>
      </c>
      <c r="F4249" s="249" t="s">
        <v>201</v>
      </c>
      <c r="G4249" s="203"/>
      <c r="H4249" s="203"/>
    </row>
    <row r="4250" spans="1:8">
      <c r="A4250" s="6">
        <f t="shared" si="64"/>
        <v>4248</v>
      </c>
      <c r="B4250" s="86" t="s">
        <v>7247</v>
      </c>
      <c r="D4250" s="203" t="s">
        <v>7500</v>
      </c>
      <c r="E4250" s="203" t="s">
        <v>7509</v>
      </c>
      <c r="F4250" s="249" t="s">
        <v>201</v>
      </c>
      <c r="G4250" s="203"/>
      <c r="H4250" s="203"/>
    </row>
    <row r="4251" spans="1:8">
      <c r="A4251" s="6">
        <f t="shared" si="64"/>
        <v>4249</v>
      </c>
      <c r="B4251" s="86" t="s">
        <v>7247</v>
      </c>
      <c r="D4251" s="203" t="s">
        <v>7501</v>
      </c>
      <c r="E4251" s="203" t="s">
        <v>7508</v>
      </c>
      <c r="F4251" s="249" t="s">
        <v>177</v>
      </c>
      <c r="G4251" s="203"/>
      <c r="H4251" s="203"/>
    </row>
    <row r="4252" spans="1:8">
      <c r="A4252" s="6">
        <f t="shared" si="64"/>
        <v>4250</v>
      </c>
      <c r="B4252" s="86" t="s">
        <v>7247</v>
      </c>
      <c r="D4252" s="203" t="s">
        <v>3189</v>
      </c>
      <c r="E4252" s="203" t="s">
        <v>7507</v>
      </c>
      <c r="F4252" s="249" t="s">
        <v>180</v>
      </c>
      <c r="G4252" s="203"/>
      <c r="H4252" s="203"/>
    </row>
    <row r="4253" spans="1:8">
      <c r="A4253" s="6">
        <f t="shared" si="64"/>
        <v>4251</v>
      </c>
      <c r="B4253" s="86" t="s">
        <v>7247</v>
      </c>
      <c r="D4253" s="203" t="s">
        <v>3409</v>
      </c>
      <c r="E4253" s="203" t="s">
        <v>7506</v>
      </c>
      <c r="F4253" s="249" t="s">
        <v>180</v>
      </c>
      <c r="G4253" s="203"/>
      <c r="H4253" s="203"/>
    </row>
    <row r="4254" spans="1:8">
      <c r="A4254" s="6">
        <f t="shared" si="64"/>
        <v>4252</v>
      </c>
      <c r="B4254" s="86" t="s">
        <v>7247</v>
      </c>
      <c r="D4254" s="203" t="s">
        <v>4536</v>
      </c>
      <c r="E4254" s="203" t="s">
        <v>7505</v>
      </c>
      <c r="F4254" s="249" t="s">
        <v>178</v>
      </c>
      <c r="G4254" s="203"/>
      <c r="H4254" s="203"/>
    </row>
    <row r="4255" spans="1:8">
      <c r="A4255" s="6">
        <f t="shared" si="64"/>
        <v>4253</v>
      </c>
      <c r="B4255" s="86" t="s">
        <v>7247</v>
      </c>
      <c r="D4255" s="203" t="s">
        <v>7502</v>
      </c>
      <c r="E4255" s="203" t="s">
        <v>7504</v>
      </c>
      <c r="F4255" s="249" t="s">
        <v>201</v>
      </c>
      <c r="G4255" s="203"/>
      <c r="H4255" s="203"/>
    </row>
    <row r="4256" spans="1:8">
      <c r="A4256" s="6">
        <f t="shared" si="64"/>
        <v>4254</v>
      </c>
      <c r="B4256" s="86" t="s">
        <v>7247</v>
      </c>
      <c r="D4256" s="203" t="s">
        <v>1783</v>
      </c>
      <c r="E4256" s="203" t="s">
        <v>7503</v>
      </c>
      <c r="F4256" s="249" t="s">
        <v>201</v>
      </c>
      <c r="G4256" s="203"/>
      <c r="H4256" s="203"/>
    </row>
    <row r="4257" spans="1:8">
      <c r="A4257" s="6">
        <f t="shared" ref="A4257:A4320" si="65">A4256+1</f>
        <v>4255</v>
      </c>
      <c r="B4257" s="86" t="s">
        <v>7247</v>
      </c>
      <c r="C4257" s="251" t="s">
        <v>7512</v>
      </c>
      <c r="D4257" s="113" t="s">
        <v>7513</v>
      </c>
      <c r="E4257" s="113" t="s">
        <v>7514</v>
      </c>
      <c r="F4257" s="23"/>
      <c r="G4257" s="4"/>
      <c r="H4257" s="4"/>
    </row>
    <row r="4258" spans="1:8">
      <c r="A4258" s="6">
        <f t="shared" si="65"/>
        <v>4256</v>
      </c>
      <c r="B4258" s="86" t="s">
        <v>7247</v>
      </c>
      <c r="D4258" s="113" t="s">
        <v>7515</v>
      </c>
      <c r="E4258" s="113" t="s">
        <v>7516</v>
      </c>
      <c r="F4258" s="23"/>
      <c r="G4258" s="4"/>
      <c r="H4258" s="4"/>
    </row>
    <row r="4259" spans="1:8">
      <c r="A4259" s="6">
        <f t="shared" si="65"/>
        <v>4257</v>
      </c>
      <c r="B4259" s="86" t="s">
        <v>7247</v>
      </c>
      <c r="D4259" s="113" t="s">
        <v>7536</v>
      </c>
      <c r="E4259" s="113" t="s">
        <v>7517</v>
      </c>
      <c r="F4259" s="23"/>
      <c r="G4259" s="4"/>
      <c r="H4259" s="44">
        <v>1</v>
      </c>
    </row>
    <row r="4260" spans="1:8">
      <c r="A4260" s="6">
        <f t="shared" si="65"/>
        <v>4258</v>
      </c>
      <c r="B4260" s="86" t="s">
        <v>7247</v>
      </c>
      <c r="D4260" s="113" t="s">
        <v>7537</v>
      </c>
      <c r="E4260" s="113" t="s">
        <v>7518</v>
      </c>
      <c r="F4260" s="23"/>
      <c r="G4260" s="4"/>
      <c r="H4260" s="4"/>
    </row>
    <row r="4261" spans="1:8">
      <c r="A4261" s="6">
        <f t="shared" si="65"/>
        <v>4259</v>
      </c>
      <c r="B4261" s="86" t="s">
        <v>7247</v>
      </c>
      <c r="D4261" s="113" t="s">
        <v>7538</v>
      </c>
      <c r="E4261" s="113" t="s">
        <v>7519</v>
      </c>
      <c r="F4261" s="23"/>
      <c r="G4261" s="4"/>
      <c r="H4261" s="4"/>
    </row>
    <row r="4262" spans="1:8">
      <c r="A4262" s="6">
        <f t="shared" si="65"/>
        <v>4260</v>
      </c>
      <c r="B4262" s="86" t="s">
        <v>7247</v>
      </c>
      <c r="D4262" s="113" t="s">
        <v>7539</v>
      </c>
      <c r="E4262" s="113" t="s">
        <v>7520</v>
      </c>
      <c r="F4262" s="23"/>
      <c r="G4262" s="4"/>
      <c r="H4262" s="4"/>
    </row>
    <row r="4263" spans="1:8">
      <c r="A4263" s="6">
        <f t="shared" si="65"/>
        <v>4261</v>
      </c>
      <c r="B4263" s="86" t="s">
        <v>7247</v>
      </c>
      <c r="D4263" s="113" t="s">
        <v>7540</v>
      </c>
      <c r="E4263" s="113" t="s">
        <v>7521</v>
      </c>
      <c r="F4263" s="23"/>
      <c r="G4263" s="4"/>
      <c r="H4263" s="4"/>
    </row>
    <row r="4264" spans="1:8">
      <c r="A4264" s="6">
        <f t="shared" si="65"/>
        <v>4262</v>
      </c>
      <c r="B4264" s="86" t="s">
        <v>7247</v>
      </c>
      <c r="D4264" s="113" t="s">
        <v>7522</v>
      </c>
      <c r="E4264" s="113" t="s">
        <v>7523</v>
      </c>
      <c r="F4264" s="23"/>
      <c r="G4264" s="4"/>
      <c r="H4264" s="4"/>
    </row>
    <row r="4265" spans="1:8">
      <c r="A4265" s="6">
        <f t="shared" si="65"/>
        <v>4263</v>
      </c>
      <c r="B4265" s="86" t="s">
        <v>7247</v>
      </c>
      <c r="D4265" s="113" t="s">
        <v>7541</v>
      </c>
      <c r="E4265" s="113" t="s">
        <v>7524</v>
      </c>
      <c r="F4265" s="23"/>
      <c r="G4265" s="4"/>
      <c r="H4265" s="4"/>
    </row>
    <row r="4266" spans="1:8">
      <c r="A4266" s="6">
        <f t="shared" si="65"/>
        <v>4264</v>
      </c>
      <c r="B4266" s="86" t="s">
        <v>7247</v>
      </c>
      <c r="D4266" s="113" t="s">
        <v>7542</v>
      </c>
      <c r="E4266" s="113" t="s">
        <v>7525</v>
      </c>
      <c r="F4266" s="23"/>
      <c r="G4266" s="4"/>
      <c r="H4266" s="4"/>
    </row>
    <row r="4267" spans="1:8">
      <c r="A4267" s="6">
        <f t="shared" si="65"/>
        <v>4265</v>
      </c>
      <c r="B4267" s="86" t="s">
        <v>7247</v>
      </c>
      <c r="D4267" s="113" t="s">
        <v>7526</v>
      </c>
      <c r="E4267" s="113" t="s">
        <v>7527</v>
      </c>
      <c r="F4267" s="23"/>
      <c r="G4267" s="4"/>
      <c r="H4267" s="4"/>
    </row>
    <row r="4268" spans="1:8">
      <c r="A4268" s="6">
        <f t="shared" si="65"/>
        <v>4266</v>
      </c>
      <c r="B4268" s="86" t="s">
        <v>7247</v>
      </c>
      <c r="D4268" s="113" t="s">
        <v>7543</v>
      </c>
      <c r="E4268" s="113" t="s">
        <v>7528</v>
      </c>
      <c r="F4268" s="23"/>
      <c r="G4268" s="4"/>
      <c r="H4268" s="4"/>
    </row>
    <row r="4269" spans="1:8">
      <c r="A4269" s="6">
        <f t="shared" si="65"/>
        <v>4267</v>
      </c>
      <c r="B4269" s="86" t="s">
        <v>7247</v>
      </c>
      <c r="D4269" s="113" t="s">
        <v>7544</v>
      </c>
      <c r="E4269" s="113" t="s">
        <v>7529</v>
      </c>
      <c r="F4269" s="23"/>
      <c r="G4269" s="4"/>
      <c r="H4269" s="4"/>
    </row>
    <row r="4270" spans="1:8">
      <c r="A4270" s="6">
        <f t="shared" si="65"/>
        <v>4268</v>
      </c>
      <c r="B4270" s="86" t="s">
        <v>7247</v>
      </c>
      <c r="D4270" s="113" t="s">
        <v>7545</v>
      </c>
      <c r="E4270" s="113" t="s">
        <v>7530</v>
      </c>
      <c r="F4270" s="23"/>
      <c r="G4270" s="4"/>
      <c r="H4270" s="4"/>
    </row>
    <row r="4271" spans="1:8">
      <c r="A4271" s="6">
        <f t="shared" si="65"/>
        <v>4269</v>
      </c>
      <c r="B4271" s="86" t="s">
        <v>7247</v>
      </c>
      <c r="D4271" s="113" t="s">
        <v>7531</v>
      </c>
      <c r="E4271" s="113" t="s">
        <v>7532</v>
      </c>
      <c r="F4271" s="23" t="s">
        <v>496</v>
      </c>
      <c r="G4271" s="4"/>
      <c r="H4271" s="4"/>
    </row>
    <row r="4272" spans="1:8">
      <c r="A4272" s="6">
        <f t="shared" si="65"/>
        <v>4270</v>
      </c>
      <c r="B4272" s="86" t="s">
        <v>7247</v>
      </c>
      <c r="D4272" s="113" t="s">
        <v>7546</v>
      </c>
      <c r="E4272" s="113" t="s">
        <v>7533</v>
      </c>
      <c r="F4272" s="23"/>
      <c r="G4272" s="4"/>
      <c r="H4272" s="4"/>
    </row>
    <row r="4273" spans="1:8">
      <c r="A4273" s="6">
        <f t="shared" si="65"/>
        <v>4271</v>
      </c>
      <c r="B4273" s="86" t="s">
        <v>7247</v>
      </c>
      <c r="D4273" s="113" t="s">
        <v>7548</v>
      </c>
      <c r="E4273" s="113" t="s">
        <v>7534</v>
      </c>
      <c r="F4273" s="23" t="s">
        <v>178</v>
      </c>
      <c r="G4273" s="4"/>
      <c r="H4273" s="4"/>
    </row>
    <row r="4274" spans="1:8">
      <c r="A4274" s="6">
        <f t="shared" si="65"/>
        <v>4272</v>
      </c>
      <c r="B4274" s="86" t="s">
        <v>7247</v>
      </c>
      <c r="D4274" s="113" t="s">
        <v>7547</v>
      </c>
      <c r="E4274" s="113" t="s">
        <v>7535</v>
      </c>
      <c r="F4274" s="23"/>
      <c r="G4274" s="4"/>
      <c r="H4274" s="4"/>
    </row>
    <row r="4275" spans="1:8">
      <c r="A4275" s="6">
        <f t="shared" si="65"/>
        <v>4273</v>
      </c>
      <c r="B4275" s="86" t="s">
        <v>7247</v>
      </c>
      <c r="C4275" s="251" t="s">
        <v>7549</v>
      </c>
      <c r="D4275" s="113" t="s">
        <v>7550</v>
      </c>
      <c r="E4275" s="113" t="s">
        <v>7551</v>
      </c>
      <c r="G4275" s="20"/>
      <c r="H4275" s="20"/>
    </row>
    <row r="4276" spans="1:8">
      <c r="A4276" s="6">
        <f t="shared" si="65"/>
        <v>4274</v>
      </c>
      <c r="B4276" s="86" t="s">
        <v>7247</v>
      </c>
      <c r="D4276" s="113" t="s">
        <v>7552</v>
      </c>
      <c r="E4276" s="113" t="s">
        <v>7553</v>
      </c>
      <c r="G4276" s="20"/>
      <c r="H4276" s="20"/>
    </row>
    <row r="4277" spans="1:8">
      <c r="A4277" s="6">
        <f t="shared" si="65"/>
        <v>4275</v>
      </c>
      <c r="B4277" s="86" t="s">
        <v>7247</v>
      </c>
      <c r="D4277" s="113" t="s">
        <v>7554</v>
      </c>
      <c r="E4277" s="113" t="s">
        <v>7555</v>
      </c>
      <c r="G4277" s="20"/>
      <c r="H4277" s="20"/>
    </row>
    <row r="4278" spans="1:8">
      <c r="A4278" s="6">
        <f t="shared" si="65"/>
        <v>4276</v>
      </c>
      <c r="B4278" s="86" t="s">
        <v>7247</v>
      </c>
      <c r="D4278" s="113" t="s">
        <v>7556</v>
      </c>
      <c r="E4278" s="113" t="s">
        <v>7574</v>
      </c>
      <c r="G4278" s="20"/>
      <c r="H4278" s="20"/>
    </row>
    <row r="4279" spans="1:8">
      <c r="A4279" s="6">
        <f t="shared" si="65"/>
        <v>4277</v>
      </c>
      <c r="B4279" s="86" t="s">
        <v>7247</v>
      </c>
      <c r="D4279" s="113" t="s">
        <v>7557</v>
      </c>
      <c r="E4279" s="113" t="s">
        <v>7558</v>
      </c>
      <c r="G4279" s="20"/>
      <c r="H4279" s="20"/>
    </row>
    <row r="4280" spans="1:8">
      <c r="A4280" s="6">
        <f t="shared" si="65"/>
        <v>4278</v>
      </c>
      <c r="B4280" s="86" t="s">
        <v>7247</v>
      </c>
      <c r="D4280" s="113" t="s">
        <v>7559</v>
      </c>
      <c r="E4280" s="113" t="s">
        <v>7560</v>
      </c>
      <c r="G4280" s="20"/>
      <c r="H4280" s="20"/>
    </row>
    <row r="4281" spans="1:8">
      <c r="A4281" s="6">
        <f t="shared" si="65"/>
        <v>4279</v>
      </c>
      <c r="B4281" s="86" t="s">
        <v>7247</v>
      </c>
      <c r="D4281" s="113" t="s">
        <v>7561</v>
      </c>
      <c r="E4281" s="113" t="s">
        <v>7549</v>
      </c>
      <c r="G4281" s="20"/>
      <c r="H4281" s="20"/>
    </row>
    <row r="4282" spans="1:8">
      <c r="A4282" s="6">
        <f t="shared" si="65"/>
        <v>4280</v>
      </c>
      <c r="B4282" s="86" t="s">
        <v>7247</v>
      </c>
      <c r="D4282" s="113" t="s">
        <v>7562</v>
      </c>
      <c r="E4282" s="113" t="s">
        <v>7563</v>
      </c>
      <c r="G4282" s="20"/>
      <c r="H4282" s="20"/>
    </row>
    <row r="4283" spans="1:8">
      <c r="A4283" s="6">
        <f t="shared" si="65"/>
        <v>4281</v>
      </c>
      <c r="B4283" s="86" t="s">
        <v>7247</v>
      </c>
      <c r="D4283" s="113" t="s">
        <v>7564</v>
      </c>
      <c r="E4283" s="113" t="s">
        <v>7575</v>
      </c>
      <c r="G4283" s="20"/>
      <c r="H4283" s="20"/>
    </row>
    <row r="4284" spans="1:8">
      <c r="A4284" s="6">
        <f t="shared" si="65"/>
        <v>4282</v>
      </c>
      <c r="B4284" s="86" t="s">
        <v>7247</v>
      </c>
      <c r="D4284" s="113" t="s">
        <v>7565</v>
      </c>
      <c r="E4284" s="113" t="s">
        <v>7576</v>
      </c>
      <c r="G4284" s="20"/>
      <c r="H4284" s="20"/>
    </row>
    <row r="4285" spans="1:8">
      <c r="A4285" s="6">
        <f t="shared" si="65"/>
        <v>4283</v>
      </c>
      <c r="B4285" s="86" t="s">
        <v>7247</v>
      </c>
      <c r="D4285" s="113" t="s">
        <v>7566</v>
      </c>
      <c r="E4285" s="34" t="s">
        <v>7577</v>
      </c>
      <c r="F4285" s="20"/>
      <c r="G4285" s="20"/>
      <c r="H4285" s="44"/>
    </row>
    <row r="4286" spans="1:8">
      <c r="A4286" s="6">
        <f t="shared" si="65"/>
        <v>4284</v>
      </c>
      <c r="B4286" s="86" t="s">
        <v>7247</v>
      </c>
      <c r="D4286" s="113" t="s">
        <v>7567</v>
      </c>
      <c r="E4286" s="34" t="s">
        <v>7578</v>
      </c>
      <c r="F4286" s="20"/>
      <c r="G4286" s="20"/>
      <c r="H4286" s="44"/>
    </row>
    <row r="4287" spans="1:8">
      <c r="A4287" s="6">
        <f t="shared" si="65"/>
        <v>4285</v>
      </c>
      <c r="B4287" s="86" t="s">
        <v>7247</v>
      </c>
      <c r="D4287" s="113" t="s">
        <v>7568</v>
      </c>
      <c r="E4287" s="34" t="s">
        <v>7579</v>
      </c>
      <c r="F4287" s="20"/>
      <c r="G4287" s="20"/>
      <c r="H4287" s="44">
        <v>1</v>
      </c>
    </row>
    <row r="4288" spans="1:8">
      <c r="A4288" s="6">
        <f t="shared" si="65"/>
        <v>4286</v>
      </c>
      <c r="B4288" s="86" t="s">
        <v>7247</v>
      </c>
      <c r="D4288" s="113" t="s">
        <v>7569</v>
      </c>
      <c r="E4288" s="34" t="s">
        <v>7570</v>
      </c>
      <c r="F4288" s="20"/>
      <c r="G4288" s="20"/>
      <c r="H4288" s="44">
        <v>1</v>
      </c>
    </row>
    <row r="4289" spans="1:8">
      <c r="A4289" s="6">
        <f t="shared" si="65"/>
        <v>4287</v>
      </c>
      <c r="B4289" s="86" t="s">
        <v>7247</v>
      </c>
      <c r="D4289" s="113" t="s">
        <v>7571</v>
      </c>
      <c r="E4289" s="34" t="s">
        <v>7572</v>
      </c>
      <c r="F4289" s="20"/>
      <c r="G4289" s="20"/>
      <c r="H4289" s="20"/>
    </row>
    <row r="4290" spans="1:8">
      <c r="A4290" s="6">
        <f t="shared" si="65"/>
        <v>4288</v>
      </c>
      <c r="B4290" s="86" t="s">
        <v>7247</v>
      </c>
      <c r="D4290" s="113" t="s">
        <v>7573</v>
      </c>
      <c r="E4290" s="34" t="s">
        <v>7580</v>
      </c>
      <c r="F4290" s="20"/>
      <c r="G4290" s="20"/>
      <c r="H4290" s="20"/>
    </row>
    <row r="4291" spans="1:8">
      <c r="A4291" s="6">
        <f t="shared" si="65"/>
        <v>4289</v>
      </c>
      <c r="B4291" s="248" t="s">
        <v>7247</v>
      </c>
      <c r="C4291" s="68" t="s">
        <v>7581</v>
      </c>
      <c r="D4291" s="4" t="s">
        <v>7582</v>
      </c>
      <c r="E4291" s="4" t="s">
        <v>7583</v>
      </c>
      <c r="F4291" s="20"/>
      <c r="G4291" s="20"/>
      <c r="H4291" s="20"/>
    </row>
    <row r="4292" spans="1:8">
      <c r="A4292" s="6">
        <f t="shared" si="65"/>
        <v>4290</v>
      </c>
      <c r="B4292" s="248" t="s">
        <v>7247</v>
      </c>
      <c r="C4292" s="20"/>
      <c r="D4292" s="4" t="s">
        <v>7584</v>
      </c>
      <c r="E4292" s="4" t="s">
        <v>7585</v>
      </c>
      <c r="F4292" s="20"/>
      <c r="G4292" s="20"/>
      <c r="H4292" s="20"/>
    </row>
    <row r="4293" spans="1:8">
      <c r="A4293" s="6">
        <f t="shared" si="65"/>
        <v>4291</v>
      </c>
      <c r="B4293" s="248" t="s">
        <v>7247</v>
      </c>
      <c r="C4293" s="20"/>
      <c r="D4293" s="4" t="s">
        <v>7586</v>
      </c>
      <c r="E4293" s="4" t="s">
        <v>7587</v>
      </c>
      <c r="F4293" s="20"/>
      <c r="G4293" s="20"/>
      <c r="H4293" s="20"/>
    </row>
    <row r="4294" spans="1:8">
      <c r="A4294" s="6">
        <f t="shared" si="65"/>
        <v>4292</v>
      </c>
      <c r="B4294" s="248" t="s">
        <v>7247</v>
      </c>
      <c r="C4294" s="20"/>
      <c r="D4294" s="4" t="s">
        <v>7588</v>
      </c>
      <c r="E4294" s="4" t="s">
        <v>7597</v>
      </c>
      <c r="F4294" s="20"/>
      <c r="G4294" s="20"/>
      <c r="H4294" s="20"/>
    </row>
    <row r="4295" spans="1:8">
      <c r="A4295" s="6">
        <f t="shared" si="65"/>
        <v>4293</v>
      </c>
      <c r="B4295" s="248" t="s">
        <v>7247</v>
      </c>
      <c r="C4295" s="20"/>
      <c r="D4295" s="4" t="s">
        <v>7589</v>
      </c>
      <c r="E4295" s="4" t="s">
        <v>7598</v>
      </c>
      <c r="F4295" s="20"/>
      <c r="G4295" s="20"/>
      <c r="H4295" s="20"/>
    </row>
    <row r="4296" spans="1:8">
      <c r="A4296" s="6">
        <f t="shared" si="65"/>
        <v>4294</v>
      </c>
      <c r="B4296" s="248" t="s">
        <v>7247</v>
      </c>
      <c r="C4296" s="20"/>
      <c r="D4296" s="4" t="s">
        <v>7590</v>
      </c>
      <c r="E4296" s="4" t="s">
        <v>7599</v>
      </c>
      <c r="F4296" s="20"/>
      <c r="G4296" s="20"/>
      <c r="H4296" s="20"/>
    </row>
    <row r="4297" spans="1:8">
      <c r="A4297" s="6">
        <f t="shared" si="65"/>
        <v>4295</v>
      </c>
      <c r="B4297" s="248" t="s">
        <v>7247</v>
      </c>
      <c r="C4297" s="20"/>
      <c r="D4297" s="4" t="s">
        <v>7591</v>
      </c>
      <c r="E4297" s="4" t="s">
        <v>7600</v>
      </c>
      <c r="F4297" s="20"/>
      <c r="G4297" s="20"/>
      <c r="H4297" s="20"/>
    </row>
    <row r="4298" spans="1:8">
      <c r="A4298" s="6">
        <f t="shared" si="65"/>
        <v>4296</v>
      </c>
      <c r="B4298" s="248" t="s">
        <v>7247</v>
      </c>
      <c r="C4298" s="20"/>
      <c r="D4298" s="4" t="s">
        <v>7261</v>
      </c>
      <c r="E4298" s="4" t="s">
        <v>7601</v>
      </c>
      <c r="F4298" s="20"/>
      <c r="G4298" s="20"/>
      <c r="H4298" s="20"/>
    </row>
    <row r="4299" spans="1:8">
      <c r="A4299" s="6">
        <f t="shared" si="65"/>
        <v>4297</v>
      </c>
      <c r="B4299" s="248" t="s">
        <v>7247</v>
      </c>
      <c r="C4299" s="20"/>
      <c r="D4299" s="4" t="s">
        <v>7592</v>
      </c>
      <c r="E4299" s="4" t="s">
        <v>7593</v>
      </c>
      <c r="F4299" s="20"/>
      <c r="G4299" s="20"/>
      <c r="H4299" s="20"/>
    </row>
    <row r="4300" spans="1:8">
      <c r="A4300" s="6">
        <f t="shared" si="65"/>
        <v>4298</v>
      </c>
      <c r="B4300" s="248" t="s">
        <v>7247</v>
      </c>
      <c r="C4300" s="20"/>
      <c r="D4300" s="4" t="s">
        <v>7594</v>
      </c>
      <c r="E4300" s="4" t="s">
        <v>7595</v>
      </c>
      <c r="F4300" s="20"/>
      <c r="G4300" s="20"/>
      <c r="H4300" s="20"/>
    </row>
    <row r="4301" spans="1:8">
      <c r="A4301" s="6">
        <f t="shared" si="65"/>
        <v>4299</v>
      </c>
      <c r="B4301" s="248" t="s">
        <v>7247</v>
      </c>
      <c r="C4301" s="20"/>
      <c r="D4301" s="4" t="s">
        <v>7410</v>
      </c>
      <c r="E4301" s="4" t="s">
        <v>7602</v>
      </c>
      <c r="F4301" s="20"/>
      <c r="G4301" s="20"/>
      <c r="H4301" s="20"/>
    </row>
    <row r="4302" spans="1:8">
      <c r="A4302" s="6">
        <f t="shared" si="65"/>
        <v>4300</v>
      </c>
      <c r="B4302" s="248" t="s">
        <v>7247</v>
      </c>
      <c r="C4302" s="20"/>
      <c r="D4302" s="4" t="s">
        <v>4536</v>
      </c>
      <c r="E4302" s="4" t="s">
        <v>7603</v>
      </c>
      <c r="F4302" s="20"/>
      <c r="G4302" s="20"/>
      <c r="H4302" s="20"/>
    </row>
    <row r="4303" spans="1:8">
      <c r="A4303" s="6">
        <f t="shared" si="65"/>
        <v>4301</v>
      </c>
      <c r="B4303" s="86" t="s">
        <v>7247</v>
      </c>
      <c r="C4303" s="252" t="s">
        <v>7604</v>
      </c>
      <c r="D4303" s="4" t="s">
        <v>7605</v>
      </c>
      <c r="E4303" s="4" t="s">
        <v>7652</v>
      </c>
      <c r="F4303" s="5" t="s">
        <v>201</v>
      </c>
      <c r="G4303" s="20"/>
      <c r="H4303" s="20"/>
    </row>
    <row r="4304" spans="1:8">
      <c r="A4304" s="6">
        <f t="shared" si="65"/>
        <v>4302</v>
      </c>
      <c r="B4304" s="248" t="s">
        <v>7247</v>
      </c>
      <c r="C4304" s="100"/>
      <c r="D4304" s="4" t="s">
        <v>7606</v>
      </c>
      <c r="E4304" s="4" t="s">
        <v>7651</v>
      </c>
      <c r="F4304" s="5" t="s">
        <v>201</v>
      </c>
      <c r="G4304" s="20"/>
      <c r="H4304" s="20"/>
    </row>
    <row r="4305" spans="1:8">
      <c r="A4305" s="6">
        <f t="shared" si="65"/>
        <v>4303</v>
      </c>
      <c r="B4305" s="248" t="s">
        <v>7247</v>
      </c>
      <c r="C4305" s="20"/>
      <c r="D4305" s="4" t="s">
        <v>7607</v>
      </c>
      <c r="E4305" s="4" t="s">
        <v>7653</v>
      </c>
      <c r="F4305" s="5" t="s">
        <v>201</v>
      </c>
      <c r="G4305" s="20"/>
      <c r="H4305" s="20"/>
    </row>
    <row r="4306" spans="1:8">
      <c r="A4306" s="6">
        <f t="shared" si="65"/>
        <v>4304</v>
      </c>
      <c r="B4306" s="248" t="s">
        <v>7247</v>
      </c>
      <c r="C4306" s="20"/>
      <c r="D4306" s="4" t="s">
        <v>7608</v>
      </c>
      <c r="E4306" s="4" t="s">
        <v>7647</v>
      </c>
      <c r="F4306" s="15" t="s">
        <v>180</v>
      </c>
      <c r="G4306" s="20"/>
      <c r="H4306" s="20"/>
    </row>
    <row r="4307" spans="1:8">
      <c r="A4307" s="6">
        <f t="shared" si="65"/>
        <v>4305</v>
      </c>
      <c r="B4307" s="248" t="s">
        <v>7247</v>
      </c>
      <c r="C4307" s="20"/>
      <c r="D4307" s="4" t="s">
        <v>7625</v>
      </c>
      <c r="E4307" s="4" t="s">
        <v>7646</v>
      </c>
      <c r="F4307" s="15" t="s">
        <v>180</v>
      </c>
      <c r="G4307" s="20"/>
      <c r="H4307" s="20"/>
    </row>
    <row r="4308" spans="1:8">
      <c r="A4308" s="6">
        <f t="shared" si="65"/>
        <v>4306</v>
      </c>
      <c r="B4308" s="248" t="s">
        <v>7247</v>
      </c>
      <c r="C4308" s="20"/>
      <c r="D4308" s="4" t="s">
        <v>7609</v>
      </c>
      <c r="E4308" s="4" t="s">
        <v>7645</v>
      </c>
      <c r="F4308" s="15" t="s">
        <v>180</v>
      </c>
      <c r="G4308" s="20"/>
      <c r="H4308" s="20"/>
    </row>
    <row r="4309" spans="1:8">
      <c r="A4309" s="6">
        <f t="shared" si="65"/>
        <v>4307</v>
      </c>
      <c r="B4309" s="248" t="s">
        <v>7247</v>
      </c>
      <c r="C4309" s="20"/>
      <c r="D4309" s="4" t="s">
        <v>7610</v>
      </c>
      <c r="E4309" s="4" t="s">
        <v>7650</v>
      </c>
      <c r="F4309" s="15" t="s">
        <v>180</v>
      </c>
      <c r="G4309" s="20"/>
      <c r="H4309" s="20"/>
    </row>
    <row r="4310" spans="1:8">
      <c r="A4310" s="6">
        <f t="shared" si="65"/>
        <v>4308</v>
      </c>
      <c r="B4310" s="248" t="s">
        <v>7247</v>
      </c>
      <c r="C4310" s="20"/>
      <c r="D4310" s="4" t="s">
        <v>7611</v>
      </c>
      <c r="E4310" s="4" t="s">
        <v>7644</v>
      </c>
      <c r="F4310" s="15" t="s">
        <v>177</v>
      </c>
      <c r="G4310" s="20"/>
      <c r="H4310" s="20"/>
    </row>
    <row r="4311" spans="1:8">
      <c r="A4311" s="6">
        <f t="shared" si="65"/>
        <v>4309</v>
      </c>
      <c r="B4311" s="248" t="s">
        <v>7247</v>
      </c>
      <c r="C4311" s="20"/>
      <c r="D4311" s="4" t="s">
        <v>7612</v>
      </c>
      <c r="E4311" s="4" t="s">
        <v>7649</v>
      </c>
      <c r="F4311" s="15" t="s">
        <v>5428</v>
      </c>
      <c r="G4311" s="20"/>
      <c r="H4311" s="20"/>
    </row>
    <row r="4312" spans="1:8">
      <c r="A4312" s="6">
        <f t="shared" si="65"/>
        <v>4310</v>
      </c>
      <c r="B4312" s="248" t="s">
        <v>7247</v>
      </c>
      <c r="C4312" s="20"/>
      <c r="D4312" s="4" t="s">
        <v>7613</v>
      </c>
      <c r="E4312" s="4" t="s">
        <v>7643</v>
      </c>
      <c r="F4312" s="15" t="s">
        <v>201</v>
      </c>
      <c r="G4312" s="20"/>
      <c r="H4312" s="20"/>
    </row>
    <row r="4313" spans="1:8">
      <c r="A4313" s="6">
        <f t="shared" si="65"/>
        <v>4311</v>
      </c>
      <c r="B4313" s="248" t="s">
        <v>7247</v>
      </c>
      <c r="C4313" s="20"/>
      <c r="D4313" s="4" t="s">
        <v>7614</v>
      </c>
      <c r="E4313" s="4" t="s">
        <v>7642</v>
      </c>
      <c r="F4313" s="15" t="s">
        <v>180</v>
      </c>
      <c r="G4313" s="20"/>
      <c r="H4313" s="20"/>
    </row>
    <row r="4314" spans="1:8">
      <c r="A4314" s="6">
        <f t="shared" si="65"/>
        <v>4312</v>
      </c>
      <c r="B4314" s="248" t="s">
        <v>7247</v>
      </c>
      <c r="C4314" s="20"/>
      <c r="D4314" s="4" t="s">
        <v>7615</v>
      </c>
      <c r="E4314" s="4" t="s">
        <v>7641</v>
      </c>
      <c r="F4314" s="15" t="s">
        <v>7654</v>
      </c>
      <c r="G4314" s="20"/>
      <c r="H4314" s="20"/>
    </row>
    <row r="4315" spans="1:8">
      <c r="A4315" s="6">
        <f t="shared" si="65"/>
        <v>4313</v>
      </c>
      <c r="B4315" s="248" t="s">
        <v>7247</v>
      </c>
      <c r="C4315" s="20"/>
      <c r="D4315" s="4" t="s">
        <v>7616</v>
      </c>
      <c r="E4315" s="4" t="s">
        <v>7640</v>
      </c>
      <c r="F4315" s="15" t="s">
        <v>180</v>
      </c>
      <c r="G4315" s="20"/>
      <c r="H4315" s="20"/>
    </row>
    <row r="4316" spans="1:8">
      <c r="A4316" s="6">
        <f t="shared" si="65"/>
        <v>4314</v>
      </c>
      <c r="B4316" s="248" t="s">
        <v>7247</v>
      </c>
      <c r="C4316" s="20"/>
      <c r="D4316" s="4" t="s">
        <v>7617</v>
      </c>
      <c r="E4316" s="4" t="s">
        <v>7639</v>
      </c>
      <c r="F4316" s="15" t="s">
        <v>201</v>
      </c>
      <c r="G4316" s="20"/>
      <c r="H4316" s="20"/>
    </row>
    <row r="4317" spans="1:8">
      <c r="A4317" s="6">
        <f t="shared" si="65"/>
        <v>4315</v>
      </c>
      <c r="B4317" s="248" t="s">
        <v>7247</v>
      </c>
      <c r="C4317" s="20"/>
      <c r="D4317" s="4" t="s">
        <v>7618</v>
      </c>
      <c r="E4317" s="4" t="s">
        <v>7638</v>
      </c>
      <c r="F4317" s="15" t="s">
        <v>177</v>
      </c>
      <c r="G4317" s="20"/>
      <c r="H4317" s="20"/>
    </row>
    <row r="4318" spans="1:8">
      <c r="A4318" s="6">
        <f t="shared" si="65"/>
        <v>4316</v>
      </c>
      <c r="B4318" s="248" t="s">
        <v>7247</v>
      </c>
      <c r="C4318" s="20"/>
      <c r="D4318" s="4" t="s">
        <v>6459</v>
      </c>
      <c r="E4318" s="4" t="s">
        <v>7637</v>
      </c>
      <c r="F4318" s="15" t="s">
        <v>201</v>
      </c>
      <c r="G4318" s="20"/>
      <c r="H4318" s="20"/>
    </row>
    <row r="4319" spans="1:8">
      <c r="A4319" s="6">
        <f t="shared" si="65"/>
        <v>4317</v>
      </c>
      <c r="B4319" s="248" t="s">
        <v>7247</v>
      </c>
      <c r="C4319" s="20"/>
      <c r="D4319" s="4" t="s">
        <v>7619</v>
      </c>
      <c r="E4319" s="4" t="s">
        <v>7636</v>
      </c>
      <c r="F4319" s="15" t="s">
        <v>177</v>
      </c>
      <c r="G4319" s="20"/>
      <c r="H4319" s="20"/>
    </row>
    <row r="4320" spans="1:8">
      <c r="A4320" s="6">
        <f t="shared" si="65"/>
        <v>4318</v>
      </c>
      <c r="B4320" s="248" t="s">
        <v>7247</v>
      </c>
      <c r="C4320" s="20"/>
      <c r="D4320" s="4" t="s">
        <v>7620</v>
      </c>
      <c r="E4320" s="4" t="s">
        <v>7635</v>
      </c>
      <c r="F4320" s="15" t="s">
        <v>177</v>
      </c>
      <c r="G4320" s="20"/>
      <c r="H4320" s="20"/>
    </row>
    <row r="4321" spans="1:8">
      <c r="A4321" s="6">
        <f t="shared" ref="A4321:A4384" si="66">A4320+1</f>
        <v>4319</v>
      </c>
      <c r="B4321" s="248" t="s">
        <v>7247</v>
      </c>
      <c r="C4321" s="20"/>
      <c r="D4321" s="4" t="s">
        <v>7621</v>
      </c>
      <c r="E4321" s="4" t="s">
        <v>7634</v>
      </c>
      <c r="F4321" s="15" t="s">
        <v>180</v>
      </c>
      <c r="G4321" s="20"/>
      <c r="H4321" s="20"/>
    </row>
    <row r="4322" spans="1:8">
      <c r="A4322" s="6">
        <f t="shared" si="66"/>
        <v>4320</v>
      </c>
      <c r="B4322" s="248" t="s">
        <v>7247</v>
      </c>
      <c r="C4322" s="20"/>
      <c r="D4322" s="4" t="s">
        <v>7622</v>
      </c>
      <c r="E4322" s="4" t="s">
        <v>7648</v>
      </c>
      <c r="F4322" s="15" t="s">
        <v>201</v>
      </c>
      <c r="G4322" s="20"/>
      <c r="H4322" s="20"/>
    </row>
    <row r="4323" spans="1:8">
      <c r="A4323" s="6">
        <f t="shared" si="66"/>
        <v>4321</v>
      </c>
      <c r="B4323" s="248" t="s">
        <v>7247</v>
      </c>
      <c r="C4323" s="20"/>
      <c r="D4323" s="4" t="s">
        <v>7623</v>
      </c>
      <c r="E4323" s="4" t="s">
        <v>7633</v>
      </c>
      <c r="F4323" s="15" t="s">
        <v>180</v>
      </c>
      <c r="G4323" s="20"/>
      <c r="H4323" s="20"/>
    </row>
    <row r="4324" spans="1:8">
      <c r="A4324" s="6">
        <f t="shared" si="66"/>
        <v>4322</v>
      </c>
      <c r="B4324" s="248" t="s">
        <v>7247</v>
      </c>
      <c r="C4324" s="20"/>
      <c r="D4324" s="4" t="s">
        <v>7624</v>
      </c>
      <c r="E4324" s="4" t="s">
        <v>7632</v>
      </c>
      <c r="F4324" s="15" t="s">
        <v>201</v>
      </c>
      <c r="G4324" s="20"/>
      <c r="H4324" s="20"/>
    </row>
    <row r="4325" spans="1:8">
      <c r="A4325" s="6">
        <f t="shared" si="66"/>
        <v>4323</v>
      </c>
      <c r="B4325" s="248" t="s">
        <v>7247</v>
      </c>
      <c r="C4325" s="20"/>
      <c r="D4325" s="4" t="s">
        <v>7627</v>
      </c>
      <c r="E4325" s="4" t="s">
        <v>7631</v>
      </c>
      <c r="F4325" s="15" t="s">
        <v>180</v>
      </c>
      <c r="G4325" s="20"/>
      <c r="H4325" s="20"/>
    </row>
    <row r="4326" spans="1:8">
      <c r="A4326" s="6">
        <f t="shared" si="66"/>
        <v>4324</v>
      </c>
      <c r="B4326" s="248" t="s">
        <v>7247</v>
      </c>
      <c r="C4326" s="20"/>
      <c r="D4326" s="4" t="s">
        <v>7628</v>
      </c>
      <c r="E4326" s="4" t="s">
        <v>7630</v>
      </c>
      <c r="F4326" s="15" t="s">
        <v>178</v>
      </c>
      <c r="G4326" s="20"/>
      <c r="H4326" s="20"/>
    </row>
    <row r="4327" spans="1:8">
      <c r="A4327" s="6">
        <f t="shared" si="66"/>
        <v>4325</v>
      </c>
      <c r="B4327" s="248" t="s">
        <v>7247</v>
      </c>
      <c r="C4327" s="20"/>
      <c r="D4327" s="4" t="s">
        <v>7626</v>
      </c>
      <c r="E4327" s="4" t="s">
        <v>7629</v>
      </c>
      <c r="F4327" s="15" t="s">
        <v>201</v>
      </c>
      <c r="G4327" s="20"/>
      <c r="H4327" s="20"/>
    </row>
    <row r="4328" spans="1:8">
      <c r="A4328" s="6">
        <f t="shared" si="66"/>
        <v>4326</v>
      </c>
      <c r="B4328" s="248" t="s">
        <v>7247</v>
      </c>
      <c r="C4328" s="251" t="s">
        <v>7655</v>
      </c>
      <c r="D4328" s="113" t="s">
        <v>7656</v>
      </c>
      <c r="E4328" s="113" t="s">
        <v>7666</v>
      </c>
      <c r="F4328" s="23"/>
      <c r="G4328" s="20"/>
      <c r="H4328" s="20"/>
    </row>
    <row r="4329" spans="1:8">
      <c r="A4329" s="6">
        <f t="shared" si="66"/>
        <v>4327</v>
      </c>
      <c r="B4329" s="248" t="s">
        <v>7247</v>
      </c>
      <c r="C4329" s="20"/>
      <c r="D4329" s="113" t="s">
        <v>21</v>
      </c>
      <c r="E4329" s="113" t="s">
        <v>7667</v>
      </c>
      <c r="F4329" s="23"/>
      <c r="G4329" s="20"/>
      <c r="H4329" s="20"/>
    </row>
    <row r="4330" spans="1:8">
      <c r="A4330" s="6">
        <f t="shared" si="66"/>
        <v>4328</v>
      </c>
      <c r="B4330" s="248" t="s">
        <v>7247</v>
      </c>
      <c r="C4330" s="20"/>
      <c r="D4330" s="113" t="s">
        <v>7657</v>
      </c>
      <c r="E4330" s="113" t="s">
        <v>7668</v>
      </c>
      <c r="F4330" s="23"/>
      <c r="G4330" s="20"/>
      <c r="H4330" s="20"/>
    </row>
    <row r="4331" spans="1:8">
      <c r="A4331" s="6">
        <f t="shared" si="66"/>
        <v>4329</v>
      </c>
      <c r="B4331" s="248" t="s">
        <v>7247</v>
      </c>
      <c r="C4331" s="20"/>
      <c r="D4331" s="113" t="s">
        <v>1576</v>
      </c>
      <c r="E4331" s="113" t="s">
        <v>7669</v>
      </c>
      <c r="F4331" s="23"/>
      <c r="G4331" s="20"/>
      <c r="H4331" s="20"/>
    </row>
    <row r="4332" spans="1:8">
      <c r="A4332" s="6">
        <f t="shared" si="66"/>
        <v>4330</v>
      </c>
      <c r="B4332" s="248" t="s">
        <v>7247</v>
      </c>
      <c r="C4332" s="20"/>
      <c r="D4332" s="113" t="s">
        <v>7658</v>
      </c>
      <c r="E4332" s="113" t="s">
        <v>7670</v>
      </c>
      <c r="F4332" s="23"/>
      <c r="G4332" s="20"/>
      <c r="H4332" s="20"/>
    </row>
    <row r="4333" spans="1:8">
      <c r="A4333" s="6">
        <f t="shared" si="66"/>
        <v>4331</v>
      </c>
      <c r="B4333" s="248" t="s">
        <v>7247</v>
      </c>
      <c r="C4333" s="20"/>
      <c r="D4333" s="113" t="s">
        <v>3079</v>
      </c>
      <c r="E4333" s="113" t="s">
        <v>7671</v>
      </c>
      <c r="F4333" s="23"/>
      <c r="G4333" s="20"/>
      <c r="H4333" s="20"/>
    </row>
    <row r="4334" spans="1:8">
      <c r="A4334" s="6">
        <f t="shared" si="66"/>
        <v>4332</v>
      </c>
      <c r="B4334" s="248" t="s">
        <v>7247</v>
      </c>
      <c r="C4334" s="20"/>
      <c r="D4334" s="113" t="s">
        <v>7659</v>
      </c>
      <c r="E4334" s="113" t="s">
        <v>7672</v>
      </c>
      <c r="F4334" s="23"/>
      <c r="G4334" s="20"/>
      <c r="H4334" s="20"/>
    </row>
    <row r="4335" spans="1:8">
      <c r="A4335" s="6">
        <f t="shared" si="66"/>
        <v>4333</v>
      </c>
      <c r="B4335" s="248" t="s">
        <v>7247</v>
      </c>
      <c r="C4335" s="20"/>
      <c r="D4335" s="113" t="s">
        <v>7660</v>
      </c>
      <c r="E4335" s="113" t="s">
        <v>7673</v>
      </c>
      <c r="F4335" s="23"/>
      <c r="G4335" s="20"/>
      <c r="H4335" s="20"/>
    </row>
    <row r="4336" spans="1:8">
      <c r="A4336" s="6">
        <f t="shared" si="66"/>
        <v>4334</v>
      </c>
      <c r="B4336" s="248" t="s">
        <v>7247</v>
      </c>
      <c r="C4336" s="20"/>
      <c r="D4336" s="113" t="s">
        <v>7661</v>
      </c>
      <c r="E4336" s="113" t="s">
        <v>7674</v>
      </c>
      <c r="F4336" s="23"/>
      <c r="G4336" s="20"/>
      <c r="H4336" s="20"/>
    </row>
    <row r="4337" spans="1:8">
      <c r="A4337" s="6">
        <f t="shared" si="66"/>
        <v>4335</v>
      </c>
      <c r="B4337" s="248" t="s">
        <v>7247</v>
      </c>
      <c r="C4337" s="20"/>
      <c r="D4337" s="113" t="s">
        <v>7662</v>
      </c>
      <c r="E4337" s="113" t="s">
        <v>7675</v>
      </c>
      <c r="F4337" s="23"/>
      <c r="G4337" s="20"/>
      <c r="H4337" s="20"/>
    </row>
    <row r="4338" spans="1:8">
      <c r="A4338" s="6">
        <f t="shared" si="66"/>
        <v>4336</v>
      </c>
      <c r="B4338" s="248" t="s">
        <v>7247</v>
      </c>
      <c r="C4338" s="20"/>
      <c r="D4338" s="113" t="s">
        <v>7663</v>
      </c>
      <c r="E4338" s="113" t="s">
        <v>7676</v>
      </c>
      <c r="F4338" s="23"/>
      <c r="G4338" s="20"/>
      <c r="H4338" s="20"/>
    </row>
    <row r="4339" spans="1:8">
      <c r="A4339" s="6">
        <f t="shared" si="66"/>
        <v>4337</v>
      </c>
      <c r="B4339" s="248" t="s">
        <v>7247</v>
      </c>
      <c r="C4339" s="20"/>
      <c r="D4339" s="113" t="s">
        <v>7664</v>
      </c>
      <c r="E4339" s="113" t="s">
        <v>7677</v>
      </c>
      <c r="F4339" s="23"/>
      <c r="G4339" s="20"/>
      <c r="H4339" s="20"/>
    </row>
    <row r="4340" spans="1:8">
      <c r="A4340" s="6">
        <f t="shared" si="66"/>
        <v>4338</v>
      </c>
      <c r="B4340" s="248" t="s">
        <v>7247</v>
      </c>
      <c r="C4340" s="20"/>
      <c r="D4340" s="113" t="s">
        <v>7665</v>
      </c>
      <c r="E4340" s="113" t="s">
        <v>7678</v>
      </c>
      <c r="F4340" s="23"/>
      <c r="G4340" s="20"/>
      <c r="H4340" s="20"/>
    </row>
    <row r="4341" spans="1:8">
      <c r="A4341" s="6">
        <f t="shared" si="66"/>
        <v>4339</v>
      </c>
      <c r="B4341" s="248" t="s">
        <v>7247</v>
      </c>
      <c r="C4341" s="20"/>
      <c r="D4341" s="113" t="s">
        <v>7175</v>
      </c>
      <c r="E4341" s="113" t="s">
        <v>7679</v>
      </c>
      <c r="F4341" s="23"/>
      <c r="G4341" s="20"/>
      <c r="H4341" s="20"/>
    </row>
    <row r="4342" spans="1:8">
      <c r="A4342" s="6">
        <f t="shared" si="66"/>
        <v>4340</v>
      </c>
      <c r="B4342" s="248" t="s">
        <v>7247</v>
      </c>
      <c r="C4342" s="20"/>
      <c r="D4342" s="113" t="s">
        <v>7683</v>
      </c>
      <c r="E4342" s="113" t="s">
        <v>7680</v>
      </c>
      <c r="F4342" s="23"/>
      <c r="G4342" s="20"/>
      <c r="H4342" s="20"/>
    </row>
    <row r="4343" spans="1:8">
      <c r="A4343" s="6">
        <f t="shared" si="66"/>
        <v>4341</v>
      </c>
      <c r="B4343" s="248" t="s">
        <v>7247</v>
      </c>
      <c r="C4343" s="20"/>
      <c r="D4343" s="113" t="s">
        <v>7684</v>
      </c>
      <c r="E4343" s="113" t="s">
        <v>7681</v>
      </c>
      <c r="F4343" s="23"/>
      <c r="G4343" s="20"/>
      <c r="H4343" s="20"/>
    </row>
    <row r="4344" spans="1:8">
      <c r="A4344" s="6">
        <f t="shared" si="66"/>
        <v>4342</v>
      </c>
      <c r="B4344" s="248" t="s">
        <v>7247</v>
      </c>
      <c r="C4344" s="20"/>
      <c r="D4344" s="113" t="s">
        <v>7685</v>
      </c>
      <c r="E4344" s="113" t="s">
        <v>7682</v>
      </c>
      <c r="F4344" s="23"/>
      <c r="G4344" s="20"/>
      <c r="H4344" s="20"/>
    </row>
    <row r="4345" spans="1:8">
      <c r="A4345" s="6">
        <f t="shared" si="66"/>
        <v>4343</v>
      </c>
      <c r="B4345" s="248" t="s">
        <v>7247</v>
      </c>
      <c r="C4345" s="250" t="s">
        <v>7686</v>
      </c>
      <c r="D4345" s="113" t="s">
        <v>7687</v>
      </c>
      <c r="E4345" s="113" t="s">
        <v>7767</v>
      </c>
      <c r="F4345" s="23"/>
      <c r="G4345" s="20"/>
      <c r="H4345" s="20"/>
    </row>
    <row r="4346" spans="1:8">
      <c r="A4346" s="6">
        <f t="shared" si="66"/>
        <v>4344</v>
      </c>
      <c r="B4346" s="248" t="s">
        <v>7247</v>
      </c>
      <c r="C4346" s="100"/>
      <c r="D4346" s="113" t="s">
        <v>7091</v>
      </c>
      <c r="E4346" s="113" t="s">
        <v>7768</v>
      </c>
      <c r="F4346" s="23"/>
      <c r="G4346" s="20"/>
      <c r="H4346" s="20"/>
    </row>
    <row r="4347" spans="1:8">
      <c r="A4347" s="6">
        <f t="shared" si="66"/>
        <v>4345</v>
      </c>
      <c r="B4347" s="248" t="s">
        <v>7247</v>
      </c>
      <c r="C4347" s="100"/>
      <c r="D4347" s="113" t="s">
        <v>7685</v>
      </c>
      <c r="E4347" s="113" t="s">
        <v>7769</v>
      </c>
      <c r="F4347" s="23"/>
      <c r="G4347" s="20"/>
      <c r="H4347" s="214">
        <v>1</v>
      </c>
    </row>
    <row r="4348" spans="1:8">
      <c r="A4348" s="6">
        <f t="shared" si="66"/>
        <v>4346</v>
      </c>
      <c r="B4348" s="248" t="s">
        <v>7247</v>
      </c>
      <c r="C4348" s="100"/>
      <c r="D4348" s="113" t="s">
        <v>7688</v>
      </c>
      <c r="E4348" s="113" t="s">
        <v>7770</v>
      </c>
      <c r="G4348" s="20"/>
      <c r="H4348" s="214"/>
    </row>
    <row r="4349" spans="1:8">
      <c r="A4349" s="6">
        <f t="shared" si="66"/>
        <v>4347</v>
      </c>
      <c r="B4349" s="248" t="s">
        <v>7247</v>
      </c>
      <c r="C4349" s="100"/>
      <c r="D4349" s="113" t="s">
        <v>7689</v>
      </c>
      <c r="E4349" s="113" t="s">
        <v>7771</v>
      </c>
      <c r="G4349" s="20"/>
      <c r="H4349" s="214"/>
    </row>
    <row r="4350" spans="1:8">
      <c r="A4350" s="6">
        <f t="shared" si="66"/>
        <v>4348</v>
      </c>
      <c r="B4350" s="86" t="s">
        <v>7247</v>
      </c>
      <c r="D4350" s="113" t="s">
        <v>7690</v>
      </c>
      <c r="E4350" s="113" t="s">
        <v>7691</v>
      </c>
      <c r="G4350" s="20"/>
      <c r="H4350" s="214"/>
    </row>
    <row r="4351" spans="1:8">
      <c r="A4351" s="6">
        <f t="shared" si="66"/>
        <v>4349</v>
      </c>
      <c r="B4351" s="86" t="s">
        <v>7247</v>
      </c>
      <c r="D4351" s="113" t="s">
        <v>609</v>
      </c>
      <c r="E4351" s="113" t="s">
        <v>7772</v>
      </c>
      <c r="G4351" s="20"/>
      <c r="H4351" s="214">
        <v>1</v>
      </c>
    </row>
    <row r="4352" spans="1:8">
      <c r="A4352" s="6">
        <f t="shared" si="66"/>
        <v>4350</v>
      </c>
      <c r="B4352" s="86" t="s">
        <v>7247</v>
      </c>
      <c r="D4352" s="113" t="s">
        <v>7692</v>
      </c>
      <c r="E4352" s="113" t="s">
        <v>7773</v>
      </c>
      <c r="G4352" s="20"/>
      <c r="H4352" s="20"/>
    </row>
    <row r="4353" spans="1:8">
      <c r="A4353" s="6">
        <f t="shared" si="66"/>
        <v>4351</v>
      </c>
      <c r="B4353" s="86" t="s">
        <v>7247</v>
      </c>
      <c r="D4353" s="113" t="s">
        <v>7693</v>
      </c>
      <c r="E4353" s="113" t="s">
        <v>7694</v>
      </c>
      <c r="G4353" s="20"/>
      <c r="H4353" s="20"/>
    </row>
    <row r="4354" spans="1:8">
      <c r="A4354" s="6">
        <f t="shared" si="66"/>
        <v>4352</v>
      </c>
      <c r="B4354" s="86" t="s">
        <v>7247</v>
      </c>
      <c r="D4354" s="113" t="s">
        <v>7695</v>
      </c>
      <c r="E4354" s="113" t="s">
        <v>7774</v>
      </c>
      <c r="G4354" s="20"/>
      <c r="H4354" s="20"/>
    </row>
    <row r="4355" spans="1:8">
      <c r="A4355" s="6">
        <f t="shared" si="66"/>
        <v>4353</v>
      </c>
      <c r="B4355" s="86" t="s">
        <v>7247</v>
      </c>
      <c r="D4355" s="113" t="s">
        <v>7696</v>
      </c>
      <c r="E4355" s="113" t="s">
        <v>7775</v>
      </c>
      <c r="G4355" s="20"/>
      <c r="H4355" s="20"/>
    </row>
    <row r="4356" spans="1:8">
      <c r="A4356" s="6">
        <f t="shared" si="66"/>
        <v>4354</v>
      </c>
      <c r="B4356" s="86" t="s">
        <v>7247</v>
      </c>
      <c r="D4356" s="113" t="s">
        <v>7697</v>
      </c>
      <c r="E4356" s="113" t="s">
        <v>7776</v>
      </c>
      <c r="G4356" s="20"/>
      <c r="H4356" s="214">
        <v>1</v>
      </c>
    </row>
    <row r="4357" spans="1:8">
      <c r="A4357" s="6">
        <f t="shared" si="66"/>
        <v>4355</v>
      </c>
      <c r="B4357" s="86" t="s">
        <v>7247</v>
      </c>
      <c r="D4357" s="113" t="s">
        <v>7698</v>
      </c>
      <c r="E4357" s="113" t="s">
        <v>7777</v>
      </c>
      <c r="G4357" s="20"/>
      <c r="H4357" s="214">
        <v>1</v>
      </c>
    </row>
    <row r="4358" spans="1:8">
      <c r="A4358" s="6">
        <f t="shared" si="66"/>
        <v>4356</v>
      </c>
      <c r="B4358" s="86" t="s">
        <v>7247</v>
      </c>
      <c r="D4358" s="113" t="s">
        <v>7699</v>
      </c>
      <c r="E4358" s="113" t="s">
        <v>7778</v>
      </c>
      <c r="G4358" s="20"/>
      <c r="H4358" s="20"/>
    </row>
    <row r="4359" spans="1:8">
      <c r="A4359" s="6">
        <f t="shared" si="66"/>
        <v>4357</v>
      </c>
      <c r="B4359" s="86" t="s">
        <v>7247</v>
      </c>
      <c r="D4359" s="113" t="s">
        <v>7700</v>
      </c>
      <c r="E4359" s="113" t="s">
        <v>7779</v>
      </c>
      <c r="G4359" s="20"/>
      <c r="H4359" s="20"/>
    </row>
    <row r="4360" spans="1:8">
      <c r="A4360" s="6">
        <f t="shared" si="66"/>
        <v>4358</v>
      </c>
      <c r="B4360" s="86" t="s">
        <v>7247</v>
      </c>
      <c r="D4360" s="113" t="s">
        <v>7701</v>
      </c>
      <c r="E4360" s="113" t="s">
        <v>7780</v>
      </c>
      <c r="G4360" s="20"/>
      <c r="H4360" s="20"/>
    </row>
    <row r="4361" spans="1:8">
      <c r="A4361" s="6">
        <f t="shared" si="66"/>
        <v>4359</v>
      </c>
      <c r="B4361" s="86" t="s">
        <v>7247</v>
      </c>
      <c r="D4361" s="113" t="s">
        <v>7702</v>
      </c>
      <c r="E4361" s="113" t="s">
        <v>7781</v>
      </c>
      <c r="G4361" s="20"/>
      <c r="H4361" s="20"/>
    </row>
    <row r="4362" spans="1:8">
      <c r="A4362" s="6">
        <f t="shared" si="66"/>
        <v>4360</v>
      </c>
      <c r="B4362" s="86" t="s">
        <v>7247</v>
      </c>
      <c r="D4362" s="113" t="s">
        <v>7703</v>
      </c>
      <c r="E4362" s="113" t="s">
        <v>7764</v>
      </c>
      <c r="G4362" s="20"/>
      <c r="H4362" s="20"/>
    </row>
    <row r="4363" spans="1:8">
      <c r="A4363" s="6">
        <f t="shared" si="66"/>
        <v>4361</v>
      </c>
      <c r="B4363" s="86" t="s">
        <v>7247</v>
      </c>
      <c r="D4363" s="113" t="s">
        <v>7704</v>
      </c>
      <c r="E4363" s="113" t="s">
        <v>7765</v>
      </c>
      <c r="G4363" s="20"/>
      <c r="H4363" s="20"/>
    </row>
    <row r="4364" spans="1:8">
      <c r="A4364" s="6">
        <f t="shared" si="66"/>
        <v>4362</v>
      </c>
      <c r="B4364" s="86" t="s">
        <v>7247</v>
      </c>
      <c r="D4364" s="113" t="s">
        <v>7705</v>
      </c>
      <c r="E4364" s="113" t="s">
        <v>7766</v>
      </c>
      <c r="G4364" s="20"/>
      <c r="H4364" s="20"/>
    </row>
    <row r="4365" spans="1:8">
      <c r="A4365" s="6">
        <f t="shared" si="66"/>
        <v>4363</v>
      </c>
      <c r="B4365" s="86" t="s">
        <v>7247</v>
      </c>
      <c r="D4365" s="113" t="s">
        <v>7706</v>
      </c>
      <c r="E4365" s="113" t="s">
        <v>7707</v>
      </c>
      <c r="G4365" s="20"/>
      <c r="H4365" s="20"/>
    </row>
    <row r="4366" spans="1:8">
      <c r="A4366" s="6">
        <f t="shared" si="66"/>
        <v>4364</v>
      </c>
      <c r="B4366" s="86" t="s">
        <v>7247</v>
      </c>
      <c r="D4366" s="113" t="s">
        <v>7708</v>
      </c>
      <c r="E4366" s="113" t="s">
        <v>7761</v>
      </c>
      <c r="G4366" s="20"/>
      <c r="H4366" s="20"/>
    </row>
    <row r="4367" spans="1:8">
      <c r="A4367" s="6">
        <f t="shared" si="66"/>
        <v>4365</v>
      </c>
      <c r="B4367" s="86" t="s">
        <v>7247</v>
      </c>
      <c r="D4367" s="113" t="s">
        <v>7709</v>
      </c>
      <c r="E4367" s="113" t="s">
        <v>7762</v>
      </c>
      <c r="G4367" s="20"/>
      <c r="H4367" s="20"/>
    </row>
    <row r="4368" spans="1:8">
      <c r="A4368" s="6">
        <f t="shared" si="66"/>
        <v>4366</v>
      </c>
      <c r="B4368" s="86" t="s">
        <v>7247</v>
      </c>
      <c r="D4368" s="113" t="s">
        <v>7710</v>
      </c>
      <c r="E4368" s="113" t="s">
        <v>7763</v>
      </c>
      <c r="G4368" s="20"/>
      <c r="H4368" s="20"/>
    </row>
    <row r="4369" spans="1:8">
      <c r="A4369" s="6">
        <f t="shared" si="66"/>
        <v>4367</v>
      </c>
      <c r="B4369" s="86" t="s">
        <v>7247</v>
      </c>
      <c r="D4369" s="113" t="s">
        <v>7711</v>
      </c>
      <c r="E4369" s="113" t="s">
        <v>7760</v>
      </c>
      <c r="G4369" s="20"/>
      <c r="H4369" s="20"/>
    </row>
    <row r="4370" spans="1:8">
      <c r="A4370" s="6">
        <f t="shared" si="66"/>
        <v>4368</v>
      </c>
      <c r="B4370" s="86" t="s">
        <v>7247</v>
      </c>
      <c r="D4370" s="113" t="s">
        <v>7712</v>
      </c>
      <c r="E4370" s="113" t="s">
        <v>7759</v>
      </c>
      <c r="G4370" s="20"/>
      <c r="H4370" s="20"/>
    </row>
    <row r="4371" spans="1:8">
      <c r="A4371" s="6">
        <f t="shared" si="66"/>
        <v>4369</v>
      </c>
      <c r="B4371" s="86" t="s">
        <v>7247</v>
      </c>
      <c r="D4371" s="113" t="s">
        <v>2232</v>
      </c>
      <c r="E4371" s="113" t="s">
        <v>7758</v>
      </c>
      <c r="G4371" s="20"/>
      <c r="H4371" s="20"/>
    </row>
    <row r="4372" spans="1:8">
      <c r="A4372" s="6">
        <f t="shared" si="66"/>
        <v>4370</v>
      </c>
      <c r="B4372" s="86" t="s">
        <v>7247</v>
      </c>
      <c r="D4372" s="113" t="s">
        <v>7713</v>
      </c>
      <c r="E4372" s="113" t="s">
        <v>7757</v>
      </c>
      <c r="G4372" s="20"/>
      <c r="H4372" s="20"/>
    </row>
    <row r="4373" spans="1:8">
      <c r="A4373" s="6">
        <f t="shared" si="66"/>
        <v>4371</v>
      </c>
      <c r="B4373" s="86" t="s">
        <v>7247</v>
      </c>
      <c r="D4373" s="113" t="s">
        <v>7714</v>
      </c>
      <c r="E4373" s="113" t="s">
        <v>7756</v>
      </c>
      <c r="G4373" s="20"/>
      <c r="H4373" s="20"/>
    </row>
    <row r="4374" spans="1:8">
      <c r="A4374" s="6">
        <f t="shared" si="66"/>
        <v>4372</v>
      </c>
      <c r="B4374" s="86" t="s">
        <v>7247</v>
      </c>
      <c r="D4374" s="113" t="s">
        <v>7715</v>
      </c>
      <c r="E4374" s="113" t="s">
        <v>7755</v>
      </c>
      <c r="G4374" s="20"/>
      <c r="H4374" s="20"/>
    </row>
    <row r="4375" spans="1:8">
      <c r="A4375" s="6">
        <f t="shared" si="66"/>
        <v>4373</v>
      </c>
      <c r="B4375" s="86" t="s">
        <v>7247</v>
      </c>
      <c r="D4375" s="113" t="s">
        <v>7716</v>
      </c>
      <c r="E4375" s="113" t="s">
        <v>7754</v>
      </c>
      <c r="G4375" s="20"/>
      <c r="H4375" s="20"/>
    </row>
    <row r="4376" spans="1:8">
      <c r="A4376" s="6">
        <f t="shared" si="66"/>
        <v>4374</v>
      </c>
      <c r="B4376" s="86" t="s">
        <v>7247</v>
      </c>
      <c r="D4376" s="113" t="s">
        <v>7717</v>
      </c>
      <c r="E4376" s="113" t="s">
        <v>7753</v>
      </c>
      <c r="G4376" s="20"/>
      <c r="H4376" s="20"/>
    </row>
    <row r="4377" spans="1:8">
      <c r="A4377" s="6">
        <f t="shared" si="66"/>
        <v>4375</v>
      </c>
      <c r="B4377" s="86" t="s">
        <v>7247</v>
      </c>
      <c r="D4377" s="113" t="s">
        <v>7718</v>
      </c>
      <c r="E4377" s="113" t="s">
        <v>7752</v>
      </c>
      <c r="F4377" s="23" t="s">
        <v>177</v>
      </c>
      <c r="G4377" s="20"/>
      <c r="H4377" s="20"/>
    </row>
    <row r="4378" spans="1:8">
      <c r="A4378" s="6">
        <f t="shared" si="66"/>
        <v>4376</v>
      </c>
      <c r="B4378" s="86" t="s">
        <v>7247</v>
      </c>
      <c r="D4378" s="113" t="s">
        <v>7719</v>
      </c>
      <c r="E4378" s="113" t="s">
        <v>7751</v>
      </c>
      <c r="F4378" s="23" t="s">
        <v>177</v>
      </c>
      <c r="G4378" s="20"/>
      <c r="H4378" s="20"/>
    </row>
    <row r="4379" spans="1:8">
      <c r="A4379" s="6">
        <f t="shared" si="66"/>
        <v>4377</v>
      </c>
      <c r="B4379" s="86" t="s">
        <v>7247</v>
      </c>
      <c r="D4379" s="113" t="s">
        <v>6419</v>
      </c>
      <c r="E4379" s="113" t="s">
        <v>7750</v>
      </c>
      <c r="F4379" s="23" t="s">
        <v>177</v>
      </c>
      <c r="G4379" s="20"/>
      <c r="H4379" s="20"/>
    </row>
    <row r="4380" spans="1:8">
      <c r="A4380" s="6">
        <f t="shared" si="66"/>
        <v>4378</v>
      </c>
      <c r="B4380" s="86" t="s">
        <v>7247</v>
      </c>
      <c r="D4380" s="113" t="s">
        <v>7720</v>
      </c>
      <c r="E4380" s="113" t="s">
        <v>7749</v>
      </c>
      <c r="F4380" s="23" t="s">
        <v>177</v>
      </c>
      <c r="G4380" s="20"/>
      <c r="H4380" s="20"/>
    </row>
    <row r="4381" spans="1:8">
      <c r="A4381" s="6">
        <f t="shared" si="66"/>
        <v>4379</v>
      </c>
      <c r="B4381" s="86" t="s">
        <v>7247</v>
      </c>
      <c r="D4381" s="113" t="s">
        <v>7721</v>
      </c>
      <c r="E4381" s="113" t="s">
        <v>7748</v>
      </c>
      <c r="F4381" s="23" t="s">
        <v>177</v>
      </c>
      <c r="G4381" s="20"/>
      <c r="H4381" s="20"/>
    </row>
    <row r="4382" spans="1:8">
      <c r="A4382" s="6">
        <f t="shared" si="66"/>
        <v>4380</v>
      </c>
      <c r="B4382" s="86" t="s">
        <v>7247</v>
      </c>
      <c r="D4382" s="113" t="s">
        <v>7722</v>
      </c>
      <c r="E4382" s="113" t="s">
        <v>7747</v>
      </c>
      <c r="F4382" s="23" t="s">
        <v>177</v>
      </c>
      <c r="G4382" s="20"/>
      <c r="H4382" s="20"/>
    </row>
    <row r="4383" spans="1:8">
      <c r="A4383" s="6">
        <f t="shared" si="66"/>
        <v>4381</v>
      </c>
      <c r="B4383" s="86" t="s">
        <v>7247</v>
      </c>
      <c r="D4383" s="113" t="s">
        <v>7723</v>
      </c>
      <c r="E4383" s="113" t="s">
        <v>7746</v>
      </c>
      <c r="F4383" s="23" t="s">
        <v>177</v>
      </c>
      <c r="G4383" s="20"/>
      <c r="H4383" s="20"/>
    </row>
    <row r="4384" spans="1:8">
      <c r="A4384" s="6">
        <f t="shared" si="66"/>
        <v>4382</v>
      </c>
      <c r="B4384" s="86" t="s">
        <v>7247</v>
      </c>
      <c r="D4384" s="113" t="s">
        <v>7724</v>
      </c>
      <c r="E4384" s="113" t="s">
        <v>7745</v>
      </c>
      <c r="F4384" s="23" t="s">
        <v>177</v>
      </c>
      <c r="G4384" s="20"/>
      <c r="H4384" s="20"/>
    </row>
    <row r="4385" spans="1:8">
      <c r="A4385" s="6">
        <f t="shared" ref="A4385:A4448" si="67">A4384+1</f>
        <v>4383</v>
      </c>
      <c r="B4385" s="86" t="s">
        <v>7247</v>
      </c>
      <c r="D4385" s="113" t="s">
        <v>7725</v>
      </c>
      <c r="E4385" s="113" t="s">
        <v>7744</v>
      </c>
      <c r="F4385" s="23" t="s">
        <v>177</v>
      </c>
      <c r="G4385" s="20"/>
      <c r="H4385" s="20"/>
    </row>
    <row r="4386" spans="1:8">
      <c r="A4386" s="6">
        <f t="shared" si="67"/>
        <v>4384</v>
      </c>
      <c r="B4386" s="86" t="s">
        <v>7247</v>
      </c>
      <c r="D4386" s="113" t="s">
        <v>7726</v>
      </c>
      <c r="E4386" s="113" t="s">
        <v>7743</v>
      </c>
      <c r="F4386" s="23" t="s">
        <v>177</v>
      </c>
      <c r="G4386" s="20"/>
      <c r="H4386" s="20"/>
    </row>
    <row r="4387" spans="1:8">
      <c r="A4387" s="6">
        <f t="shared" si="67"/>
        <v>4385</v>
      </c>
      <c r="B4387" s="86" t="s">
        <v>7247</v>
      </c>
      <c r="D4387" s="113" t="s">
        <v>7727</v>
      </c>
      <c r="E4387" s="113" t="s">
        <v>7742</v>
      </c>
      <c r="F4387" s="23" t="s">
        <v>177</v>
      </c>
      <c r="G4387" s="20"/>
      <c r="H4387" s="20"/>
    </row>
    <row r="4388" spans="1:8">
      <c r="A4388" s="6">
        <f t="shared" si="67"/>
        <v>4386</v>
      </c>
      <c r="B4388" s="86" t="s">
        <v>7247</v>
      </c>
      <c r="D4388" s="113" t="s">
        <v>7728</v>
      </c>
      <c r="E4388" s="113" t="s">
        <v>7741</v>
      </c>
      <c r="F4388" s="23" t="s">
        <v>177</v>
      </c>
      <c r="G4388" s="20"/>
      <c r="H4388" s="20"/>
    </row>
    <row r="4389" spans="1:8">
      <c r="A4389" s="6">
        <f t="shared" si="67"/>
        <v>4387</v>
      </c>
      <c r="B4389" s="86" t="s">
        <v>7247</v>
      </c>
      <c r="D4389" s="113" t="s">
        <v>912</v>
      </c>
      <c r="E4389" s="113" t="s">
        <v>7740</v>
      </c>
      <c r="F4389" s="23" t="s">
        <v>177</v>
      </c>
      <c r="G4389" s="20"/>
      <c r="H4389" s="20"/>
    </row>
    <row r="4390" spans="1:8">
      <c r="A4390" s="6">
        <f t="shared" si="67"/>
        <v>4388</v>
      </c>
      <c r="B4390" s="86" t="s">
        <v>7247</v>
      </c>
      <c r="D4390" s="113" t="s">
        <v>7729</v>
      </c>
      <c r="E4390" s="113" t="s">
        <v>7739</v>
      </c>
      <c r="F4390" s="23" t="s">
        <v>177</v>
      </c>
      <c r="G4390" s="20"/>
      <c r="H4390" s="20"/>
    </row>
    <row r="4391" spans="1:8">
      <c r="A4391" s="6">
        <f t="shared" si="67"/>
        <v>4389</v>
      </c>
      <c r="B4391" s="86" t="s">
        <v>7247</v>
      </c>
      <c r="D4391" s="113" t="s">
        <v>7730</v>
      </c>
      <c r="E4391" s="113" t="s">
        <v>7738</v>
      </c>
      <c r="F4391" s="23" t="s">
        <v>177</v>
      </c>
      <c r="G4391" s="20"/>
      <c r="H4391" s="20"/>
    </row>
    <row r="4392" spans="1:8">
      <c r="A4392" s="6">
        <f t="shared" si="67"/>
        <v>4390</v>
      </c>
      <c r="B4392" s="86" t="s">
        <v>7247</v>
      </c>
      <c r="D4392" s="113" t="s">
        <v>7731</v>
      </c>
      <c r="E4392" s="113" t="s">
        <v>7737</v>
      </c>
      <c r="F4392" s="23" t="s">
        <v>177</v>
      </c>
      <c r="G4392" s="20"/>
      <c r="H4392" s="20"/>
    </row>
    <row r="4393" spans="1:8">
      <c r="A4393" s="6">
        <f t="shared" si="67"/>
        <v>4391</v>
      </c>
      <c r="B4393" s="86" t="s">
        <v>7247</v>
      </c>
      <c r="D4393" s="113" t="s">
        <v>3403</v>
      </c>
      <c r="E4393" s="113" t="s">
        <v>7736</v>
      </c>
      <c r="F4393" s="23" t="s">
        <v>177</v>
      </c>
      <c r="G4393" s="20"/>
      <c r="H4393" s="20"/>
    </row>
    <row r="4394" spans="1:8">
      <c r="A4394" s="6">
        <f t="shared" si="67"/>
        <v>4392</v>
      </c>
      <c r="B4394" s="86" t="s">
        <v>7247</v>
      </c>
      <c r="D4394" s="113" t="s">
        <v>7732</v>
      </c>
      <c r="E4394" s="113" t="s">
        <v>7735</v>
      </c>
      <c r="F4394" s="23" t="s">
        <v>5430</v>
      </c>
      <c r="G4394" s="20"/>
      <c r="H4394" s="20"/>
    </row>
    <row r="4395" spans="1:8">
      <c r="A4395" s="6">
        <f t="shared" si="67"/>
        <v>4393</v>
      </c>
      <c r="B4395" s="86" t="s">
        <v>7247</v>
      </c>
      <c r="D4395" s="113" t="s">
        <v>1420</v>
      </c>
      <c r="E4395" s="113" t="s">
        <v>7734</v>
      </c>
      <c r="F4395" s="23"/>
      <c r="G4395" s="20"/>
      <c r="H4395" s="20"/>
    </row>
    <row r="4396" spans="1:8">
      <c r="A4396" s="6">
        <f t="shared" si="67"/>
        <v>4394</v>
      </c>
      <c r="B4396" s="86" t="s">
        <v>7247</v>
      </c>
      <c r="D4396" s="240" t="s">
        <v>7733</v>
      </c>
      <c r="E4396" s="240" t="s">
        <v>7901</v>
      </c>
      <c r="G4396" s="20"/>
      <c r="H4396" s="20"/>
    </row>
    <row r="4397" spans="1:8">
      <c r="A4397" s="6">
        <f t="shared" si="67"/>
        <v>4395</v>
      </c>
      <c r="B4397" s="86" t="s">
        <v>7247</v>
      </c>
      <c r="C4397" s="250" t="s">
        <v>7782</v>
      </c>
      <c r="D4397" s="203" t="s">
        <v>7783</v>
      </c>
      <c r="E4397" s="203" t="s">
        <v>7784</v>
      </c>
      <c r="G4397" s="20"/>
      <c r="H4397" s="20"/>
    </row>
    <row r="4398" spans="1:8">
      <c r="A4398" s="6">
        <f t="shared" si="67"/>
        <v>4396</v>
      </c>
      <c r="B4398" s="86" t="s">
        <v>7247</v>
      </c>
      <c r="D4398" s="203" t="s">
        <v>7785</v>
      </c>
      <c r="E4398" s="203" t="s">
        <v>7786</v>
      </c>
      <c r="G4398" s="20"/>
      <c r="H4398" s="20"/>
    </row>
    <row r="4399" spans="1:8">
      <c r="A4399" s="6">
        <f t="shared" si="67"/>
        <v>4397</v>
      </c>
      <c r="B4399" s="86" t="s">
        <v>7247</v>
      </c>
      <c r="D4399" s="203" t="s">
        <v>7787</v>
      </c>
      <c r="E4399" s="203" t="s">
        <v>7788</v>
      </c>
      <c r="G4399" s="20"/>
      <c r="H4399" s="20"/>
    </row>
    <row r="4400" spans="1:8">
      <c r="A4400" s="6">
        <f t="shared" si="67"/>
        <v>4398</v>
      </c>
      <c r="B4400" s="86" t="s">
        <v>7247</v>
      </c>
      <c r="D4400" s="203" t="s">
        <v>7789</v>
      </c>
      <c r="E4400" s="203" t="s">
        <v>7790</v>
      </c>
      <c r="G4400" s="20"/>
      <c r="H4400" s="20"/>
    </row>
    <row r="4401" spans="1:8">
      <c r="A4401" s="6">
        <f t="shared" si="67"/>
        <v>4399</v>
      </c>
      <c r="B4401" s="86" t="s">
        <v>7247</v>
      </c>
      <c r="D4401" s="203" t="s">
        <v>7791</v>
      </c>
      <c r="E4401" s="203" t="s">
        <v>7792</v>
      </c>
      <c r="G4401" s="20"/>
      <c r="H4401" s="20"/>
    </row>
    <row r="4402" spans="1:8">
      <c r="A4402" s="6">
        <f t="shared" si="67"/>
        <v>4400</v>
      </c>
      <c r="B4402" s="86" t="s">
        <v>7247</v>
      </c>
      <c r="D4402" s="203" t="s">
        <v>7793</v>
      </c>
      <c r="E4402" s="203" t="s">
        <v>7794</v>
      </c>
      <c r="G4402" s="20"/>
      <c r="H4402" s="20"/>
    </row>
    <row r="4403" spans="1:8">
      <c r="A4403" s="6">
        <f t="shared" si="67"/>
        <v>4401</v>
      </c>
      <c r="B4403" s="86" t="s">
        <v>7247</v>
      </c>
      <c r="D4403" s="203" t="s">
        <v>7795</v>
      </c>
      <c r="E4403" s="203" t="s">
        <v>7796</v>
      </c>
      <c r="G4403" s="20"/>
      <c r="H4403" s="20"/>
    </row>
    <row r="4404" spans="1:8">
      <c r="A4404" s="6">
        <f t="shared" si="67"/>
        <v>4402</v>
      </c>
      <c r="B4404" s="86" t="s">
        <v>7247</v>
      </c>
      <c r="D4404" s="203" t="s">
        <v>7797</v>
      </c>
      <c r="E4404" s="203" t="s">
        <v>7798</v>
      </c>
      <c r="G4404" s="20"/>
      <c r="H4404" s="20"/>
    </row>
    <row r="4405" spans="1:8">
      <c r="A4405" s="6">
        <f t="shared" si="67"/>
        <v>4403</v>
      </c>
      <c r="B4405" s="86" t="s">
        <v>7247</v>
      </c>
      <c r="D4405" s="203" t="s">
        <v>691</v>
      </c>
      <c r="E4405" s="203" t="s">
        <v>7799</v>
      </c>
      <c r="G4405" s="20"/>
      <c r="H4405" s="20"/>
    </row>
    <row r="4406" spans="1:8">
      <c r="A4406" s="6">
        <f t="shared" si="67"/>
        <v>4404</v>
      </c>
      <c r="B4406" s="86" t="s">
        <v>7247</v>
      </c>
      <c r="D4406" s="203" t="s">
        <v>7800</v>
      </c>
      <c r="E4406" s="203" t="s">
        <v>7801</v>
      </c>
      <c r="G4406" s="20"/>
      <c r="H4406" s="20"/>
    </row>
    <row r="4407" spans="1:8">
      <c r="A4407" s="6">
        <f t="shared" si="67"/>
        <v>4405</v>
      </c>
      <c r="B4407" s="86" t="s">
        <v>7247</v>
      </c>
      <c r="D4407" s="203" t="s">
        <v>7802</v>
      </c>
      <c r="E4407" s="203" t="s">
        <v>7803</v>
      </c>
      <c r="G4407" s="20"/>
      <c r="H4407" s="20"/>
    </row>
    <row r="4408" spans="1:8">
      <c r="A4408" s="6">
        <f t="shared" si="67"/>
        <v>4406</v>
      </c>
      <c r="B4408" s="86" t="s">
        <v>7247</v>
      </c>
      <c r="D4408" s="203" t="s">
        <v>7804</v>
      </c>
      <c r="E4408" s="203" t="s">
        <v>7805</v>
      </c>
      <c r="G4408" s="20"/>
      <c r="H4408" s="20"/>
    </row>
    <row r="4409" spans="1:8">
      <c r="A4409" s="6">
        <f t="shared" si="67"/>
        <v>4407</v>
      </c>
      <c r="B4409" s="86" t="s">
        <v>7247</v>
      </c>
      <c r="D4409" s="203" t="s">
        <v>7806</v>
      </c>
      <c r="E4409" s="203" t="s">
        <v>7807</v>
      </c>
      <c r="G4409" s="20"/>
      <c r="H4409" s="20"/>
    </row>
    <row r="4410" spans="1:8">
      <c r="A4410" s="6">
        <f t="shared" si="67"/>
        <v>4408</v>
      </c>
      <c r="B4410" s="86" t="s">
        <v>7247</v>
      </c>
      <c r="D4410" s="203" t="s">
        <v>7808</v>
      </c>
      <c r="E4410" s="203" t="s">
        <v>7809</v>
      </c>
      <c r="G4410" s="20"/>
      <c r="H4410" s="20"/>
    </row>
    <row r="4411" spans="1:8">
      <c r="A4411" s="6">
        <f t="shared" si="67"/>
        <v>4409</v>
      </c>
      <c r="B4411" s="86" t="s">
        <v>7247</v>
      </c>
      <c r="D4411" s="203" t="s">
        <v>7810</v>
      </c>
      <c r="E4411" s="203" t="s">
        <v>7811</v>
      </c>
      <c r="G4411" s="20"/>
      <c r="H4411" s="20"/>
    </row>
    <row r="4412" spans="1:8">
      <c r="A4412" s="6">
        <f t="shared" si="67"/>
        <v>4410</v>
      </c>
      <c r="B4412" s="86" t="s">
        <v>7247</v>
      </c>
      <c r="D4412" s="203" t="s">
        <v>7812</v>
      </c>
      <c r="E4412" s="203" t="s">
        <v>7813</v>
      </c>
      <c r="G4412" s="20"/>
      <c r="H4412" s="20"/>
    </row>
    <row r="4413" spans="1:8">
      <c r="A4413" s="6">
        <f t="shared" si="67"/>
        <v>4411</v>
      </c>
      <c r="B4413" s="86" t="s">
        <v>7247</v>
      </c>
      <c r="D4413" s="203" t="s">
        <v>7814</v>
      </c>
      <c r="E4413" s="203" t="s">
        <v>7815</v>
      </c>
      <c r="G4413" s="20"/>
      <c r="H4413" s="20"/>
    </row>
    <row r="4414" spans="1:8">
      <c r="A4414" s="6">
        <f t="shared" si="67"/>
        <v>4412</v>
      </c>
      <c r="B4414" s="86" t="s">
        <v>7247</v>
      </c>
      <c r="D4414" s="203" t="s">
        <v>7816</v>
      </c>
      <c r="E4414" s="203" t="s">
        <v>7817</v>
      </c>
      <c r="G4414" s="20"/>
      <c r="H4414" s="20"/>
    </row>
    <row r="4415" spans="1:8">
      <c r="A4415" s="6">
        <f t="shared" si="67"/>
        <v>4413</v>
      </c>
      <c r="B4415" s="86" t="s">
        <v>7247</v>
      </c>
      <c r="D4415" s="203" t="s">
        <v>3333</v>
      </c>
      <c r="E4415" s="203" t="s">
        <v>7818</v>
      </c>
      <c r="G4415" s="20"/>
      <c r="H4415" s="20"/>
    </row>
    <row r="4416" spans="1:8">
      <c r="A4416" s="6">
        <f t="shared" si="67"/>
        <v>4414</v>
      </c>
      <c r="B4416" s="86" t="s">
        <v>7247</v>
      </c>
      <c r="D4416" s="203" t="s">
        <v>7819</v>
      </c>
      <c r="E4416" s="203" t="s">
        <v>7820</v>
      </c>
      <c r="G4416" s="20"/>
      <c r="H4416" s="20"/>
    </row>
    <row r="4417" spans="1:8">
      <c r="A4417" s="6">
        <f t="shared" si="67"/>
        <v>4415</v>
      </c>
      <c r="B4417" s="86" t="s">
        <v>7247</v>
      </c>
      <c r="D4417" s="203" t="s">
        <v>7821</v>
      </c>
      <c r="E4417" s="203" t="s">
        <v>7822</v>
      </c>
      <c r="G4417" s="20"/>
      <c r="H4417" s="20"/>
    </row>
    <row r="4418" spans="1:8">
      <c r="A4418" s="6">
        <f t="shared" si="67"/>
        <v>4416</v>
      </c>
      <c r="B4418" s="86" t="s">
        <v>7247</v>
      </c>
      <c r="D4418" s="203" t="s">
        <v>7823</v>
      </c>
      <c r="E4418" s="203" t="s">
        <v>7824</v>
      </c>
      <c r="G4418" s="20"/>
      <c r="H4418" s="20"/>
    </row>
    <row r="4419" spans="1:8">
      <c r="A4419" s="6">
        <f t="shared" si="67"/>
        <v>4417</v>
      </c>
      <c r="B4419" s="86" t="s">
        <v>7247</v>
      </c>
      <c r="D4419" s="203" t="s">
        <v>7825</v>
      </c>
      <c r="E4419" s="203" t="s">
        <v>7826</v>
      </c>
      <c r="G4419" s="20"/>
      <c r="H4419" s="20"/>
    </row>
    <row r="4420" spans="1:8">
      <c r="A4420" s="6">
        <f t="shared" si="67"/>
        <v>4418</v>
      </c>
      <c r="B4420" s="86" t="s">
        <v>7247</v>
      </c>
      <c r="D4420" s="203" t="s">
        <v>7827</v>
      </c>
      <c r="E4420" s="203" t="s">
        <v>7828</v>
      </c>
      <c r="G4420" s="20"/>
      <c r="H4420" s="20"/>
    </row>
    <row r="4421" spans="1:8">
      <c r="A4421" s="6">
        <f t="shared" si="67"/>
        <v>4419</v>
      </c>
      <c r="B4421" s="86" t="s">
        <v>7247</v>
      </c>
      <c r="D4421" s="203" t="s">
        <v>7829</v>
      </c>
      <c r="E4421" s="203" t="s">
        <v>7830</v>
      </c>
      <c r="G4421" s="20"/>
      <c r="H4421" s="20"/>
    </row>
    <row r="4422" spans="1:8">
      <c r="A4422" s="6">
        <f t="shared" si="67"/>
        <v>4420</v>
      </c>
      <c r="B4422" s="86" t="s">
        <v>7247</v>
      </c>
      <c r="D4422" s="203" t="s">
        <v>7831</v>
      </c>
      <c r="E4422" s="203" t="s">
        <v>7832</v>
      </c>
      <c r="G4422" s="20"/>
      <c r="H4422" s="20"/>
    </row>
    <row r="4423" spans="1:8">
      <c r="A4423" s="6">
        <f t="shared" si="67"/>
        <v>4421</v>
      </c>
      <c r="B4423" s="86" t="s">
        <v>7247</v>
      </c>
      <c r="D4423" s="203" t="s">
        <v>3276</v>
      </c>
      <c r="E4423" s="203" t="s">
        <v>7833</v>
      </c>
      <c r="G4423" s="20"/>
      <c r="H4423" s="20"/>
    </row>
    <row r="4424" spans="1:8">
      <c r="A4424" s="6">
        <f t="shared" si="67"/>
        <v>4422</v>
      </c>
      <c r="B4424" s="86" t="s">
        <v>7247</v>
      </c>
      <c r="D4424" s="203" t="s">
        <v>7834</v>
      </c>
      <c r="E4424" s="203" t="s">
        <v>7835</v>
      </c>
      <c r="G4424" s="20"/>
      <c r="H4424" s="20"/>
    </row>
    <row r="4425" spans="1:8">
      <c r="A4425" s="6">
        <f t="shared" si="67"/>
        <v>4423</v>
      </c>
      <c r="B4425" s="86" t="s">
        <v>7247</v>
      </c>
      <c r="D4425" s="203" t="s">
        <v>7836</v>
      </c>
      <c r="E4425" s="203" t="s">
        <v>7837</v>
      </c>
      <c r="G4425" s="20"/>
      <c r="H4425" s="20"/>
    </row>
    <row r="4426" spans="1:8">
      <c r="A4426" s="6">
        <f t="shared" si="67"/>
        <v>4424</v>
      </c>
      <c r="B4426" s="86" t="s">
        <v>7247</v>
      </c>
      <c r="D4426" s="203" t="s">
        <v>7838</v>
      </c>
      <c r="E4426" s="203" t="s">
        <v>7839</v>
      </c>
      <c r="G4426" s="20"/>
      <c r="H4426" s="20"/>
    </row>
    <row r="4427" spans="1:8">
      <c r="A4427" s="6">
        <f t="shared" si="67"/>
        <v>4425</v>
      </c>
      <c r="B4427" s="86" t="s">
        <v>7247</v>
      </c>
      <c r="D4427" s="203" t="s">
        <v>7840</v>
      </c>
      <c r="E4427" s="203" t="s">
        <v>7841</v>
      </c>
      <c r="G4427" s="20"/>
      <c r="H4427" s="20"/>
    </row>
    <row r="4428" spans="1:8">
      <c r="A4428" s="6">
        <f t="shared" si="67"/>
        <v>4426</v>
      </c>
      <c r="B4428" s="86" t="s">
        <v>7247</v>
      </c>
      <c r="D4428" s="203" t="s">
        <v>148</v>
      </c>
      <c r="E4428" s="203" t="s">
        <v>7842</v>
      </c>
      <c r="G4428" s="20"/>
      <c r="H4428" s="20"/>
    </row>
    <row r="4429" spans="1:8">
      <c r="A4429" s="6">
        <f t="shared" si="67"/>
        <v>4427</v>
      </c>
      <c r="B4429" s="86" t="s">
        <v>7247</v>
      </c>
      <c r="D4429" s="203" t="s">
        <v>7843</v>
      </c>
      <c r="E4429" s="203" t="s">
        <v>7844</v>
      </c>
      <c r="G4429" s="20"/>
      <c r="H4429" s="20"/>
    </row>
    <row r="4430" spans="1:8">
      <c r="A4430" s="6">
        <f t="shared" si="67"/>
        <v>4428</v>
      </c>
      <c r="B4430" s="86" t="s">
        <v>7247</v>
      </c>
      <c r="D4430" s="203" t="s">
        <v>7845</v>
      </c>
      <c r="E4430" s="203" t="s">
        <v>7846</v>
      </c>
      <c r="G4430" s="20"/>
      <c r="H4430" s="20"/>
    </row>
    <row r="4431" spans="1:8">
      <c r="A4431" s="6">
        <f t="shared" si="67"/>
        <v>4429</v>
      </c>
      <c r="B4431" s="86" t="s">
        <v>7247</v>
      </c>
      <c r="D4431" s="203" t="s">
        <v>7358</v>
      </c>
      <c r="E4431" s="203" t="s">
        <v>7847</v>
      </c>
      <c r="G4431" s="20"/>
      <c r="H4431" s="20"/>
    </row>
    <row r="4432" spans="1:8">
      <c r="A4432" s="6">
        <f t="shared" si="67"/>
        <v>4430</v>
      </c>
      <c r="B4432" s="86" t="s">
        <v>7247</v>
      </c>
      <c r="D4432" s="203" t="s">
        <v>7848</v>
      </c>
      <c r="E4432" s="203" t="s">
        <v>7849</v>
      </c>
      <c r="G4432" s="20"/>
      <c r="H4432" s="20"/>
    </row>
    <row r="4433" spans="1:8">
      <c r="A4433" s="6">
        <f t="shared" si="67"/>
        <v>4431</v>
      </c>
      <c r="B4433" s="86" t="s">
        <v>7247</v>
      </c>
      <c r="D4433" s="203" t="s">
        <v>7850</v>
      </c>
      <c r="E4433" s="203" t="s">
        <v>7851</v>
      </c>
      <c r="G4433" s="20"/>
      <c r="H4433" s="20"/>
    </row>
    <row r="4434" spans="1:8">
      <c r="A4434" s="6">
        <f t="shared" si="67"/>
        <v>4432</v>
      </c>
      <c r="B4434" s="86" t="s">
        <v>7247</v>
      </c>
      <c r="D4434" s="203" t="s">
        <v>7852</v>
      </c>
      <c r="E4434" s="203" t="s">
        <v>7853</v>
      </c>
      <c r="G4434" s="20"/>
      <c r="H4434" s="20"/>
    </row>
    <row r="4435" spans="1:8">
      <c r="A4435" s="6">
        <f t="shared" si="67"/>
        <v>4433</v>
      </c>
      <c r="B4435" s="86" t="s">
        <v>7247</v>
      </c>
      <c r="D4435" s="203" t="s">
        <v>7854</v>
      </c>
      <c r="E4435" s="203" t="s">
        <v>7855</v>
      </c>
      <c r="G4435" s="20"/>
      <c r="H4435" s="20"/>
    </row>
    <row r="4436" spans="1:8">
      <c r="A4436" s="6">
        <f t="shared" si="67"/>
        <v>4434</v>
      </c>
      <c r="B4436" s="86" t="s">
        <v>7247</v>
      </c>
      <c r="D4436" s="203" t="s">
        <v>7856</v>
      </c>
      <c r="E4436" s="203" t="s">
        <v>7857</v>
      </c>
      <c r="G4436" s="20"/>
      <c r="H4436" s="20"/>
    </row>
    <row r="4437" spans="1:8">
      <c r="A4437" s="6">
        <f t="shared" si="67"/>
        <v>4435</v>
      </c>
      <c r="B4437" s="86" t="s">
        <v>7247</v>
      </c>
      <c r="D4437" s="203" t="s">
        <v>7858</v>
      </c>
      <c r="E4437" s="203" t="s">
        <v>7859</v>
      </c>
      <c r="G4437" s="20"/>
      <c r="H4437" s="20"/>
    </row>
    <row r="4438" spans="1:8">
      <c r="A4438" s="6">
        <f t="shared" si="67"/>
        <v>4436</v>
      </c>
      <c r="B4438" s="86" t="s">
        <v>7247</v>
      </c>
      <c r="D4438" s="203" t="s">
        <v>7860</v>
      </c>
      <c r="E4438" s="203" t="s">
        <v>7861</v>
      </c>
      <c r="G4438" s="20"/>
      <c r="H4438" s="20"/>
    </row>
    <row r="4439" spans="1:8">
      <c r="A4439" s="6">
        <f t="shared" si="67"/>
        <v>4437</v>
      </c>
      <c r="B4439" s="86" t="s">
        <v>7247</v>
      </c>
      <c r="D4439" s="203" t="s">
        <v>7862</v>
      </c>
      <c r="E4439" s="203" t="s">
        <v>7863</v>
      </c>
      <c r="G4439" s="20"/>
      <c r="H4439" s="20"/>
    </row>
    <row r="4440" spans="1:8">
      <c r="A4440" s="6">
        <f t="shared" si="67"/>
        <v>4438</v>
      </c>
      <c r="B4440" s="86" t="s">
        <v>7247</v>
      </c>
      <c r="D4440" s="203" t="s">
        <v>7864</v>
      </c>
      <c r="E4440" s="203" t="s">
        <v>7865</v>
      </c>
      <c r="G4440" s="20"/>
      <c r="H4440" s="20"/>
    </row>
    <row r="4441" spans="1:8">
      <c r="A4441" s="6">
        <f t="shared" si="67"/>
        <v>4439</v>
      </c>
      <c r="B4441" s="86" t="s">
        <v>7247</v>
      </c>
      <c r="D4441" s="203" t="s">
        <v>7866</v>
      </c>
      <c r="E4441" s="203" t="s">
        <v>7867</v>
      </c>
      <c r="G4441" s="20"/>
      <c r="H4441" s="20"/>
    </row>
    <row r="4442" spans="1:8">
      <c r="A4442" s="6">
        <f t="shared" si="67"/>
        <v>4440</v>
      </c>
      <c r="B4442" s="86" t="s">
        <v>7247</v>
      </c>
      <c r="D4442" s="203" t="s">
        <v>7868</v>
      </c>
      <c r="E4442" s="203" t="s">
        <v>7869</v>
      </c>
      <c r="G4442" s="20"/>
      <c r="H4442" s="20"/>
    </row>
    <row r="4443" spans="1:8">
      <c r="A4443" s="6">
        <f t="shared" si="67"/>
        <v>4441</v>
      </c>
      <c r="B4443" s="86" t="s">
        <v>7247</v>
      </c>
      <c r="D4443" s="203" t="s">
        <v>7870</v>
      </c>
      <c r="E4443" s="203" t="s">
        <v>7871</v>
      </c>
      <c r="G4443" s="20"/>
      <c r="H4443" s="20"/>
    </row>
    <row r="4444" spans="1:8">
      <c r="A4444" s="6">
        <f t="shared" si="67"/>
        <v>4442</v>
      </c>
      <c r="B4444" s="86" t="s">
        <v>7247</v>
      </c>
      <c r="D4444" s="203" t="s">
        <v>7872</v>
      </c>
      <c r="E4444" s="203" t="s">
        <v>7873</v>
      </c>
      <c r="G4444" s="20"/>
      <c r="H4444" s="20"/>
    </row>
    <row r="4445" spans="1:8">
      <c r="A4445" s="6">
        <f t="shared" si="67"/>
        <v>4443</v>
      </c>
      <c r="B4445" s="86" t="s">
        <v>7247</v>
      </c>
      <c r="D4445" s="203" t="s">
        <v>7874</v>
      </c>
      <c r="E4445" s="203" t="s">
        <v>7875</v>
      </c>
      <c r="G4445" s="20"/>
      <c r="H4445" s="20"/>
    </row>
    <row r="4446" spans="1:8">
      <c r="A4446" s="6">
        <f t="shared" si="67"/>
        <v>4444</v>
      </c>
      <c r="B4446" s="86" t="s">
        <v>7247</v>
      </c>
      <c r="D4446" s="203" t="s">
        <v>3212</v>
      </c>
      <c r="E4446" s="203" t="s">
        <v>7876</v>
      </c>
      <c r="G4446" s="20"/>
      <c r="H4446" s="20"/>
    </row>
    <row r="4447" spans="1:8">
      <c r="A4447" s="6">
        <f t="shared" si="67"/>
        <v>4445</v>
      </c>
      <c r="B4447" s="86" t="s">
        <v>7247</v>
      </c>
      <c r="D4447" s="203" t="s">
        <v>7877</v>
      </c>
      <c r="E4447" s="203" t="s">
        <v>7878</v>
      </c>
      <c r="G4447" s="20"/>
      <c r="H4447" s="20"/>
    </row>
    <row r="4448" spans="1:8">
      <c r="A4448" s="6">
        <f t="shared" si="67"/>
        <v>4446</v>
      </c>
      <c r="B4448" s="86" t="s">
        <v>7247</v>
      </c>
      <c r="D4448" s="203" t="s">
        <v>2232</v>
      </c>
      <c r="E4448" s="203" t="s">
        <v>7879</v>
      </c>
      <c r="G4448" s="20"/>
      <c r="H4448" s="20"/>
    </row>
    <row r="4449" spans="1:8">
      <c r="A4449" s="6">
        <f t="shared" ref="A4449:A4512" si="68">A4448+1</f>
        <v>4447</v>
      </c>
      <c r="B4449" s="86" t="s">
        <v>7247</v>
      </c>
      <c r="D4449" s="203" t="s">
        <v>147</v>
      </c>
      <c r="E4449" s="203" t="s">
        <v>7880</v>
      </c>
      <c r="G4449" s="20"/>
      <c r="H4449" s="20"/>
    </row>
    <row r="4450" spans="1:8">
      <c r="A4450" s="6">
        <f t="shared" si="68"/>
        <v>4448</v>
      </c>
      <c r="B4450" s="86" t="s">
        <v>7247</v>
      </c>
      <c r="D4450" s="203" t="s">
        <v>7881</v>
      </c>
      <c r="E4450" s="203" t="s">
        <v>7882</v>
      </c>
      <c r="G4450" s="20"/>
      <c r="H4450" s="20"/>
    </row>
    <row r="4451" spans="1:8">
      <c r="A4451" s="6">
        <f t="shared" si="68"/>
        <v>4449</v>
      </c>
      <c r="B4451" s="86" t="s">
        <v>7247</v>
      </c>
      <c r="D4451" s="203" t="s">
        <v>7883</v>
      </c>
      <c r="E4451" s="203" t="s">
        <v>7884</v>
      </c>
      <c r="G4451" s="20"/>
      <c r="H4451" s="20"/>
    </row>
    <row r="4452" spans="1:8">
      <c r="A4452" s="6">
        <f t="shared" si="68"/>
        <v>4450</v>
      </c>
      <c r="B4452" s="86" t="s">
        <v>7247</v>
      </c>
      <c r="D4452" s="203" t="s">
        <v>7885</v>
      </c>
      <c r="E4452" s="203" t="s">
        <v>7886</v>
      </c>
      <c r="G4452" s="20"/>
      <c r="H4452" s="20"/>
    </row>
    <row r="4453" spans="1:8">
      <c r="A4453" s="6">
        <f t="shared" si="68"/>
        <v>4451</v>
      </c>
      <c r="B4453" s="86" t="s">
        <v>7247</v>
      </c>
      <c r="D4453" s="203" t="s">
        <v>7887</v>
      </c>
      <c r="E4453" s="203" t="s">
        <v>7888</v>
      </c>
      <c r="G4453" s="20"/>
      <c r="H4453" s="20"/>
    </row>
    <row r="4454" spans="1:8">
      <c r="A4454" s="6">
        <f t="shared" si="68"/>
        <v>4452</v>
      </c>
      <c r="B4454" s="86" t="s">
        <v>7247</v>
      </c>
      <c r="D4454" s="203" t="s">
        <v>7889</v>
      </c>
      <c r="E4454" s="203" t="s">
        <v>7890</v>
      </c>
      <c r="G4454" s="20"/>
      <c r="H4454" s="20"/>
    </row>
    <row r="4455" spans="1:8">
      <c r="A4455" s="6">
        <f t="shared" si="68"/>
        <v>4453</v>
      </c>
      <c r="B4455" s="86" t="s">
        <v>7247</v>
      </c>
      <c r="D4455" s="203" t="s">
        <v>7891</v>
      </c>
      <c r="E4455" s="203" t="s">
        <v>7892</v>
      </c>
      <c r="G4455" s="20"/>
      <c r="H4455" s="20"/>
    </row>
    <row r="4456" spans="1:8">
      <c r="A4456" s="6">
        <f t="shared" si="68"/>
        <v>4454</v>
      </c>
      <c r="B4456" s="86" t="s">
        <v>7247</v>
      </c>
      <c r="D4456" s="203" t="s">
        <v>7893</v>
      </c>
      <c r="E4456" s="203" t="s">
        <v>7894</v>
      </c>
      <c r="G4456" s="20"/>
      <c r="H4456" s="20"/>
    </row>
    <row r="4457" spans="1:8">
      <c r="A4457" s="6">
        <f t="shared" si="68"/>
        <v>4455</v>
      </c>
      <c r="B4457" s="86" t="s">
        <v>7247</v>
      </c>
      <c r="D4457" s="203" t="s">
        <v>7895</v>
      </c>
      <c r="E4457" s="203" t="s">
        <v>7896</v>
      </c>
      <c r="G4457" s="20"/>
      <c r="H4457" s="20"/>
    </row>
    <row r="4458" spans="1:8">
      <c r="A4458" s="6">
        <f t="shared" si="68"/>
        <v>4456</v>
      </c>
      <c r="B4458" s="86" t="s">
        <v>7247</v>
      </c>
      <c r="D4458" s="203" t="s">
        <v>7897</v>
      </c>
      <c r="E4458" s="203" t="s">
        <v>7898</v>
      </c>
      <c r="G4458" s="20"/>
      <c r="H4458" s="20"/>
    </row>
    <row r="4459" spans="1:8">
      <c r="A4459" s="6">
        <f t="shared" si="68"/>
        <v>4457</v>
      </c>
      <c r="B4459" s="86" t="s">
        <v>7247</v>
      </c>
      <c r="D4459" s="203" t="s">
        <v>7899</v>
      </c>
      <c r="E4459" s="203" t="s">
        <v>7900</v>
      </c>
      <c r="G4459" s="20"/>
      <c r="H4459" s="20"/>
    </row>
    <row r="4460" spans="1:8">
      <c r="A4460" s="6">
        <f t="shared" si="68"/>
        <v>4458</v>
      </c>
      <c r="B4460" s="86" t="s">
        <v>7247</v>
      </c>
      <c r="C4460" s="250" t="s">
        <v>7902</v>
      </c>
      <c r="D4460" s="4" t="s">
        <v>7903</v>
      </c>
      <c r="E4460" s="4" t="s">
        <v>7937</v>
      </c>
      <c r="G4460" s="20"/>
      <c r="H4460" s="20"/>
    </row>
    <row r="4461" spans="1:8">
      <c r="A4461" s="6">
        <f t="shared" si="68"/>
        <v>4459</v>
      </c>
      <c r="B4461" s="86" t="s">
        <v>7247</v>
      </c>
      <c r="D4461" s="4" t="s">
        <v>7904</v>
      </c>
      <c r="E4461" s="4" t="s">
        <v>7936</v>
      </c>
      <c r="G4461" s="20"/>
      <c r="H4461" s="20"/>
    </row>
    <row r="4462" spans="1:8">
      <c r="A4462" s="6">
        <f t="shared" si="68"/>
        <v>4460</v>
      </c>
      <c r="B4462" s="86" t="s">
        <v>7247</v>
      </c>
      <c r="D4462" s="4" t="s">
        <v>7905</v>
      </c>
      <c r="E4462" s="4" t="s">
        <v>7935</v>
      </c>
      <c r="G4462" s="20"/>
      <c r="H4462" s="20"/>
    </row>
    <row r="4463" spans="1:8">
      <c r="A4463" s="6">
        <f t="shared" si="68"/>
        <v>4461</v>
      </c>
      <c r="B4463" s="86" t="s">
        <v>7247</v>
      </c>
      <c r="D4463" s="4" t="s">
        <v>7906</v>
      </c>
      <c r="E4463" s="4" t="s">
        <v>7934</v>
      </c>
      <c r="G4463" s="20"/>
      <c r="H4463" s="20"/>
    </row>
    <row r="4464" spans="1:8">
      <c r="A4464" s="6">
        <f t="shared" si="68"/>
        <v>4462</v>
      </c>
      <c r="B4464" s="86" t="s">
        <v>7247</v>
      </c>
      <c r="D4464" s="4" t="s">
        <v>7907</v>
      </c>
      <c r="E4464" s="4" t="s">
        <v>7933</v>
      </c>
      <c r="G4464" s="20"/>
      <c r="H4464" s="20"/>
    </row>
    <row r="4465" spans="1:8">
      <c r="A4465" s="6">
        <f t="shared" si="68"/>
        <v>4463</v>
      </c>
      <c r="B4465" s="86" t="s">
        <v>7247</v>
      </c>
      <c r="D4465" s="4" t="s">
        <v>7908</v>
      </c>
      <c r="E4465" s="4" t="s">
        <v>7932</v>
      </c>
      <c r="G4465" s="20"/>
      <c r="H4465" s="20"/>
    </row>
    <row r="4466" spans="1:8">
      <c r="A4466" s="6">
        <f t="shared" si="68"/>
        <v>4464</v>
      </c>
      <c r="B4466" s="86" t="s">
        <v>7247</v>
      </c>
      <c r="D4466" s="4" t="s">
        <v>7909</v>
      </c>
      <c r="E4466" s="4" t="s">
        <v>7931</v>
      </c>
      <c r="G4466" s="20"/>
      <c r="H4466" s="20"/>
    </row>
    <row r="4467" spans="1:8">
      <c r="A4467" s="6">
        <f t="shared" si="68"/>
        <v>4465</v>
      </c>
      <c r="B4467" s="86" t="s">
        <v>7247</v>
      </c>
      <c r="D4467" s="4" t="s">
        <v>7827</v>
      </c>
      <c r="E4467" s="4" t="s">
        <v>7930</v>
      </c>
      <c r="G4467" s="20"/>
      <c r="H4467" s="20"/>
    </row>
    <row r="4468" spans="1:8">
      <c r="A4468" s="6">
        <f t="shared" si="68"/>
        <v>4466</v>
      </c>
      <c r="B4468" s="86" t="s">
        <v>7247</v>
      </c>
      <c r="D4468" s="4" t="s">
        <v>7910</v>
      </c>
      <c r="E4468" s="4" t="s">
        <v>7929</v>
      </c>
      <c r="G4468" s="20"/>
      <c r="H4468" s="20"/>
    </row>
    <row r="4469" spans="1:8">
      <c r="A4469" s="6">
        <f t="shared" si="68"/>
        <v>4467</v>
      </c>
      <c r="B4469" s="86" t="s">
        <v>7247</v>
      </c>
      <c r="D4469" s="4" t="s">
        <v>606</v>
      </c>
      <c r="E4469" s="4" t="s">
        <v>7928</v>
      </c>
      <c r="G4469" s="20"/>
      <c r="H4469" s="20"/>
    </row>
    <row r="4470" spans="1:8">
      <c r="A4470" s="6">
        <f t="shared" si="68"/>
        <v>4468</v>
      </c>
      <c r="B4470" s="86" t="s">
        <v>7247</v>
      </c>
      <c r="D4470" s="4" t="s">
        <v>7911</v>
      </c>
      <c r="E4470" s="4" t="s">
        <v>7927</v>
      </c>
      <c r="G4470" s="20"/>
      <c r="H4470" s="20"/>
    </row>
    <row r="4471" spans="1:8">
      <c r="A4471" s="6">
        <f t="shared" si="68"/>
        <v>4469</v>
      </c>
      <c r="B4471" s="86" t="s">
        <v>7247</v>
      </c>
      <c r="D4471" s="4" t="s">
        <v>7912</v>
      </c>
      <c r="E4471" s="4" t="s">
        <v>7926</v>
      </c>
      <c r="G4471" s="20"/>
      <c r="H4471" s="20"/>
    </row>
    <row r="4472" spans="1:8">
      <c r="A4472" s="6">
        <f t="shared" si="68"/>
        <v>4470</v>
      </c>
      <c r="B4472" s="86" t="s">
        <v>7247</v>
      </c>
      <c r="D4472" s="4" t="s">
        <v>7913</v>
      </c>
      <c r="E4472" s="4" t="s">
        <v>7925</v>
      </c>
      <c r="G4472" s="20"/>
      <c r="H4472" s="20"/>
    </row>
    <row r="4473" spans="1:8">
      <c r="A4473" s="6">
        <f t="shared" si="68"/>
        <v>4471</v>
      </c>
      <c r="B4473" s="86" t="s">
        <v>7247</v>
      </c>
      <c r="D4473" s="4" t="s">
        <v>7722</v>
      </c>
      <c r="E4473" s="4" t="s">
        <v>7924</v>
      </c>
      <c r="G4473" s="20"/>
      <c r="H4473" s="20"/>
    </row>
    <row r="4474" spans="1:8">
      <c r="A4474" s="6">
        <f t="shared" si="68"/>
        <v>4472</v>
      </c>
      <c r="B4474" s="86" t="s">
        <v>7247</v>
      </c>
      <c r="D4474" s="4" t="s">
        <v>7914</v>
      </c>
      <c r="E4474" s="4" t="s">
        <v>7923</v>
      </c>
      <c r="G4474" s="20"/>
      <c r="H4474" s="20"/>
    </row>
    <row r="4475" spans="1:8">
      <c r="A4475" s="6">
        <f t="shared" si="68"/>
        <v>4473</v>
      </c>
      <c r="B4475" s="86" t="s">
        <v>7247</v>
      </c>
      <c r="D4475" s="4" t="s">
        <v>7915</v>
      </c>
      <c r="E4475" s="4" t="s">
        <v>7922</v>
      </c>
      <c r="G4475" s="20"/>
      <c r="H4475" s="20"/>
    </row>
    <row r="4476" spans="1:8">
      <c r="A4476" s="6">
        <f t="shared" si="68"/>
        <v>4474</v>
      </c>
      <c r="B4476" s="86" t="s">
        <v>7247</v>
      </c>
      <c r="D4476" s="4" t="s">
        <v>7916</v>
      </c>
      <c r="E4476" s="4" t="s">
        <v>7923</v>
      </c>
      <c r="G4476" s="20"/>
      <c r="H4476" s="20"/>
    </row>
    <row r="4477" spans="1:8">
      <c r="A4477" s="6">
        <f t="shared" si="68"/>
        <v>4475</v>
      </c>
      <c r="B4477" s="86" t="s">
        <v>7247</v>
      </c>
      <c r="D4477" s="4" t="s">
        <v>7917</v>
      </c>
      <c r="E4477" s="4" t="s">
        <v>7922</v>
      </c>
      <c r="G4477" s="20"/>
      <c r="H4477" s="20"/>
    </row>
    <row r="4478" spans="1:8">
      <c r="A4478" s="6">
        <f t="shared" si="68"/>
        <v>4476</v>
      </c>
      <c r="B4478" s="86" t="s">
        <v>7247</v>
      </c>
      <c r="D4478" s="4" t="s">
        <v>7918</v>
      </c>
      <c r="E4478" s="4" t="s">
        <v>7921</v>
      </c>
      <c r="G4478" s="20"/>
      <c r="H4478" s="20"/>
    </row>
    <row r="4479" spans="1:8">
      <c r="A4479" s="6">
        <f t="shared" si="68"/>
        <v>4477</v>
      </c>
      <c r="B4479" s="86" t="s">
        <v>7247</v>
      </c>
      <c r="D4479" s="4" t="s">
        <v>7919</v>
      </c>
      <c r="E4479" s="4" t="s">
        <v>7920</v>
      </c>
      <c r="G4479" s="20"/>
      <c r="H4479" s="20"/>
    </row>
    <row r="4480" spans="1:8">
      <c r="A4480" s="6">
        <f t="shared" si="68"/>
        <v>4478</v>
      </c>
      <c r="B4480" s="86" t="s">
        <v>7247</v>
      </c>
      <c r="C4480" s="250" t="s">
        <v>7938</v>
      </c>
      <c r="D4480" s="113" t="s">
        <v>7939</v>
      </c>
      <c r="E4480" s="113" t="s">
        <v>7940</v>
      </c>
      <c r="G4480" s="20"/>
      <c r="H4480" s="20"/>
    </row>
    <row r="4481" spans="1:8">
      <c r="A4481" s="6">
        <f t="shared" si="68"/>
        <v>4479</v>
      </c>
      <c r="B4481" s="86" t="s">
        <v>7247</v>
      </c>
      <c r="D4481" s="113" t="s">
        <v>7941</v>
      </c>
      <c r="E4481" s="113" t="s">
        <v>7942</v>
      </c>
      <c r="G4481" s="20"/>
      <c r="H4481" s="20"/>
    </row>
    <row r="4482" spans="1:8">
      <c r="A4482" s="6">
        <f t="shared" si="68"/>
        <v>4480</v>
      </c>
      <c r="B4482" s="86" t="s">
        <v>7247</v>
      </c>
      <c r="D4482" s="113" t="s">
        <v>3212</v>
      </c>
      <c r="E4482" s="113" t="s">
        <v>7943</v>
      </c>
      <c r="G4482" s="20"/>
      <c r="H4482" s="20"/>
    </row>
    <row r="4483" spans="1:8">
      <c r="A4483" s="6">
        <f t="shared" si="68"/>
        <v>4481</v>
      </c>
      <c r="B4483" s="86" t="s">
        <v>7247</v>
      </c>
      <c r="D4483" s="113" t="s">
        <v>1610</v>
      </c>
      <c r="E4483" s="113" t="s">
        <v>7944</v>
      </c>
      <c r="G4483" s="20"/>
      <c r="H4483" s="20"/>
    </row>
    <row r="4484" spans="1:8">
      <c r="A4484" s="6">
        <f t="shared" si="68"/>
        <v>4482</v>
      </c>
      <c r="B4484" s="86" t="s">
        <v>7247</v>
      </c>
      <c r="D4484" s="113" t="s">
        <v>7945</v>
      </c>
      <c r="E4484" s="113" t="s">
        <v>7946</v>
      </c>
      <c r="G4484" s="20"/>
      <c r="H4484" s="20"/>
    </row>
    <row r="4485" spans="1:8">
      <c r="A4485" s="6">
        <f t="shared" si="68"/>
        <v>4483</v>
      </c>
      <c r="B4485" s="86" t="s">
        <v>7247</v>
      </c>
      <c r="D4485" s="113" t="s">
        <v>7947</v>
      </c>
      <c r="E4485" s="113" t="s">
        <v>7948</v>
      </c>
      <c r="G4485" s="20"/>
      <c r="H4485" s="20"/>
    </row>
    <row r="4486" spans="1:8">
      <c r="A4486" s="6">
        <f t="shared" si="68"/>
        <v>4484</v>
      </c>
      <c r="B4486" s="86" t="s">
        <v>7247</v>
      </c>
      <c r="D4486" s="113" t="s">
        <v>7949</v>
      </c>
      <c r="E4486" s="113" t="s">
        <v>7950</v>
      </c>
      <c r="G4486" s="20"/>
      <c r="H4486" s="20"/>
    </row>
    <row r="4487" spans="1:8">
      <c r="A4487" s="6">
        <f t="shared" si="68"/>
        <v>4485</v>
      </c>
      <c r="B4487" s="86" t="s">
        <v>7247</v>
      </c>
      <c r="D4487" s="113" t="s">
        <v>7951</v>
      </c>
      <c r="E4487" s="113" t="s">
        <v>7952</v>
      </c>
      <c r="G4487" s="20"/>
      <c r="H4487" s="20"/>
    </row>
    <row r="4488" spans="1:8">
      <c r="A4488" s="6">
        <f t="shared" si="68"/>
        <v>4486</v>
      </c>
      <c r="B4488" s="86" t="s">
        <v>7247</v>
      </c>
      <c r="D4488" s="113" t="s">
        <v>7953</v>
      </c>
      <c r="E4488" s="113" t="s">
        <v>7988</v>
      </c>
      <c r="G4488" s="20"/>
      <c r="H4488" s="20"/>
    </row>
    <row r="4489" spans="1:8">
      <c r="A4489" s="6">
        <f t="shared" si="68"/>
        <v>4487</v>
      </c>
      <c r="B4489" s="86" t="s">
        <v>7247</v>
      </c>
      <c r="D4489" s="113" t="s">
        <v>7954</v>
      </c>
      <c r="E4489" s="113" t="s">
        <v>7987</v>
      </c>
      <c r="G4489" s="20"/>
      <c r="H4489" s="20"/>
    </row>
    <row r="4490" spans="1:8">
      <c r="A4490" s="6">
        <f t="shared" si="68"/>
        <v>4488</v>
      </c>
      <c r="B4490" s="86" t="s">
        <v>7247</v>
      </c>
      <c r="D4490" s="113" t="s">
        <v>7885</v>
      </c>
      <c r="E4490" s="113" t="s">
        <v>7986</v>
      </c>
      <c r="G4490" s="20"/>
      <c r="H4490" s="20"/>
    </row>
    <row r="4491" spans="1:8">
      <c r="A4491" s="6">
        <f t="shared" si="68"/>
        <v>4489</v>
      </c>
      <c r="B4491" s="86" t="s">
        <v>7247</v>
      </c>
      <c r="D4491" s="113" t="s">
        <v>7955</v>
      </c>
      <c r="E4491" s="113" t="s">
        <v>7982</v>
      </c>
      <c r="G4491" s="20"/>
      <c r="H4491" s="20"/>
    </row>
    <row r="4492" spans="1:8">
      <c r="A4492" s="6">
        <f t="shared" si="68"/>
        <v>4490</v>
      </c>
      <c r="B4492" s="86" t="s">
        <v>7247</v>
      </c>
      <c r="D4492" s="113" t="s">
        <v>7956</v>
      </c>
      <c r="E4492" s="113" t="s">
        <v>7983</v>
      </c>
      <c r="G4492" s="20"/>
      <c r="H4492" s="20"/>
    </row>
    <row r="4493" spans="1:8">
      <c r="A4493" s="6">
        <f t="shared" si="68"/>
        <v>4491</v>
      </c>
      <c r="B4493" s="86" t="s">
        <v>7247</v>
      </c>
      <c r="D4493" s="113" t="s">
        <v>7957</v>
      </c>
      <c r="E4493" s="113" t="s">
        <v>7984</v>
      </c>
      <c r="G4493" s="20"/>
      <c r="H4493" s="20"/>
    </row>
    <row r="4494" spans="1:8">
      <c r="A4494" s="6">
        <f t="shared" si="68"/>
        <v>4492</v>
      </c>
      <c r="B4494" s="86" t="s">
        <v>7247</v>
      </c>
      <c r="D4494" s="113" t="s">
        <v>6523</v>
      </c>
      <c r="E4494" s="113" t="s">
        <v>7985</v>
      </c>
      <c r="G4494" s="20"/>
      <c r="H4494" s="20"/>
    </row>
    <row r="4495" spans="1:8">
      <c r="A4495" s="6">
        <f t="shared" si="68"/>
        <v>4493</v>
      </c>
      <c r="B4495" s="86" t="s">
        <v>7247</v>
      </c>
      <c r="D4495" s="113" t="s">
        <v>7958</v>
      </c>
      <c r="E4495" s="113" t="s">
        <v>7997</v>
      </c>
      <c r="G4495" s="20"/>
      <c r="H4495" s="20"/>
    </row>
    <row r="4496" spans="1:8">
      <c r="A4496" s="6">
        <f t="shared" si="68"/>
        <v>4494</v>
      </c>
      <c r="B4496" s="86" t="s">
        <v>7247</v>
      </c>
      <c r="D4496" s="113" t="s">
        <v>7959</v>
      </c>
      <c r="E4496" s="113" t="s">
        <v>7996</v>
      </c>
      <c r="G4496" s="20"/>
      <c r="H4496" s="20"/>
    </row>
    <row r="4497" spans="1:8">
      <c r="A4497" s="6">
        <f t="shared" si="68"/>
        <v>4495</v>
      </c>
      <c r="B4497" s="86" t="s">
        <v>7247</v>
      </c>
      <c r="D4497" s="113" t="s">
        <v>219</v>
      </c>
      <c r="E4497" s="113" t="s">
        <v>7995</v>
      </c>
      <c r="G4497" s="20"/>
      <c r="H4497" s="20"/>
    </row>
    <row r="4498" spans="1:8">
      <c r="A4498" s="6">
        <f t="shared" si="68"/>
        <v>4496</v>
      </c>
      <c r="B4498" s="86" t="s">
        <v>7247</v>
      </c>
      <c r="D4498" s="113" t="s">
        <v>7960</v>
      </c>
      <c r="E4498" s="113" t="s">
        <v>7998</v>
      </c>
      <c r="G4498" s="20"/>
      <c r="H4498" s="20"/>
    </row>
    <row r="4499" spans="1:8">
      <c r="A4499" s="6">
        <f t="shared" si="68"/>
        <v>4497</v>
      </c>
      <c r="B4499" s="86" t="s">
        <v>7247</v>
      </c>
      <c r="D4499" s="113" t="s">
        <v>7358</v>
      </c>
      <c r="E4499" s="113" t="s">
        <v>7994</v>
      </c>
      <c r="G4499" s="20"/>
      <c r="H4499" s="20"/>
    </row>
    <row r="4500" spans="1:8">
      <c r="A4500" s="6">
        <f t="shared" si="68"/>
        <v>4498</v>
      </c>
      <c r="B4500" s="86" t="s">
        <v>7247</v>
      </c>
      <c r="D4500" s="113" t="s">
        <v>7961</v>
      </c>
      <c r="E4500" s="113" t="s">
        <v>7993</v>
      </c>
      <c r="G4500" s="20"/>
      <c r="H4500" s="20"/>
    </row>
    <row r="4501" spans="1:8">
      <c r="A4501" s="6">
        <f t="shared" si="68"/>
        <v>4499</v>
      </c>
      <c r="B4501" s="86" t="s">
        <v>7247</v>
      </c>
      <c r="D4501" s="113" t="s">
        <v>7962</v>
      </c>
      <c r="E4501" s="113" t="s">
        <v>7992</v>
      </c>
      <c r="G4501" s="20"/>
      <c r="H4501" s="20"/>
    </row>
    <row r="4502" spans="1:8">
      <c r="A4502" s="6">
        <f t="shared" si="68"/>
        <v>4500</v>
      </c>
      <c r="B4502" s="86" t="s">
        <v>7247</v>
      </c>
      <c r="D4502" s="113" t="s">
        <v>7963</v>
      </c>
      <c r="E4502" s="113" t="s">
        <v>7991</v>
      </c>
      <c r="G4502" s="20"/>
      <c r="H4502" s="20"/>
    </row>
    <row r="4503" spans="1:8">
      <c r="A4503" s="6">
        <f t="shared" si="68"/>
        <v>4501</v>
      </c>
      <c r="B4503" s="86" t="s">
        <v>7247</v>
      </c>
      <c r="D4503" s="113" t="s">
        <v>7964</v>
      </c>
      <c r="E4503" s="113" t="s">
        <v>7977</v>
      </c>
      <c r="G4503" s="20"/>
      <c r="H4503" s="20"/>
    </row>
    <row r="4504" spans="1:8">
      <c r="A4504" s="6">
        <f t="shared" si="68"/>
        <v>4502</v>
      </c>
      <c r="B4504" s="86" t="s">
        <v>7247</v>
      </c>
      <c r="D4504" s="113" t="s">
        <v>7965</v>
      </c>
      <c r="E4504" s="113" t="s">
        <v>7990</v>
      </c>
      <c r="G4504" s="20"/>
      <c r="H4504" s="20"/>
    </row>
    <row r="4505" spans="1:8">
      <c r="A4505" s="6">
        <f t="shared" si="68"/>
        <v>4503</v>
      </c>
      <c r="B4505" s="86" t="s">
        <v>7247</v>
      </c>
      <c r="D4505" s="113" t="s">
        <v>7966</v>
      </c>
      <c r="E4505" s="113" t="s">
        <v>7989</v>
      </c>
      <c r="G4505" s="20"/>
      <c r="H4505" s="20"/>
    </row>
    <row r="4506" spans="1:8">
      <c r="A4506" s="6">
        <f t="shared" si="68"/>
        <v>4504</v>
      </c>
      <c r="B4506" s="86" t="s">
        <v>7247</v>
      </c>
      <c r="D4506" s="113" t="s">
        <v>7967</v>
      </c>
      <c r="E4506" s="113" t="s">
        <v>7978</v>
      </c>
      <c r="G4506" s="20"/>
      <c r="H4506" s="20"/>
    </row>
    <row r="4507" spans="1:8">
      <c r="A4507" s="6">
        <f t="shared" si="68"/>
        <v>4505</v>
      </c>
      <c r="B4507" s="86" t="s">
        <v>7247</v>
      </c>
      <c r="D4507" s="113" t="s">
        <v>129</v>
      </c>
      <c r="E4507" s="113" t="s">
        <v>7979</v>
      </c>
      <c r="G4507" s="20"/>
      <c r="H4507" s="20"/>
    </row>
    <row r="4508" spans="1:8">
      <c r="A4508" s="6">
        <f t="shared" si="68"/>
        <v>4506</v>
      </c>
      <c r="B4508" s="86" t="s">
        <v>7247</v>
      </c>
      <c r="D4508" s="113" t="s">
        <v>7968</v>
      </c>
      <c r="E4508" s="113" t="s">
        <v>7980</v>
      </c>
      <c r="G4508" s="20"/>
      <c r="H4508" s="20"/>
    </row>
    <row r="4509" spans="1:8">
      <c r="A4509" s="6">
        <f t="shared" si="68"/>
        <v>4507</v>
      </c>
      <c r="B4509" s="86" t="s">
        <v>7247</v>
      </c>
      <c r="D4509" s="113" t="s">
        <v>7969</v>
      </c>
      <c r="E4509" s="113" t="s">
        <v>7981</v>
      </c>
      <c r="G4509" s="20"/>
      <c r="H4509" s="20"/>
    </row>
    <row r="4510" spans="1:8">
      <c r="A4510" s="6">
        <f t="shared" si="68"/>
        <v>4508</v>
      </c>
      <c r="B4510" s="86" t="s">
        <v>7247</v>
      </c>
      <c r="D4510" s="113" t="s">
        <v>7970</v>
      </c>
      <c r="E4510" s="113" t="s">
        <v>8004</v>
      </c>
      <c r="G4510" s="20"/>
      <c r="H4510" s="20"/>
    </row>
    <row r="4511" spans="1:8">
      <c r="A4511" s="6">
        <f t="shared" si="68"/>
        <v>4509</v>
      </c>
      <c r="B4511" s="86" t="s">
        <v>7247</v>
      </c>
      <c r="D4511" s="113" t="s">
        <v>7971</v>
      </c>
      <c r="E4511" s="113" t="s">
        <v>8000</v>
      </c>
      <c r="G4511" s="20"/>
      <c r="H4511" s="20"/>
    </row>
    <row r="4512" spans="1:8">
      <c r="A4512" s="6">
        <f t="shared" si="68"/>
        <v>4510</v>
      </c>
      <c r="B4512" s="86" t="s">
        <v>7247</v>
      </c>
      <c r="D4512" s="113" t="s">
        <v>7972</v>
      </c>
      <c r="E4512" s="113" t="s">
        <v>7999</v>
      </c>
      <c r="G4512" s="20"/>
      <c r="H4512" s="20"/>
    </row>
    <row r="4513" spans="1:8">
      <c r="A4513" s="6">
        <f t="shared" ref="A4513:A4576" si="69">A4512+1</f>
        <v>4511</v>
      </c>
      <c r="B4513" s="86" t="s">
        <v>7247</v>
      </c>
      <c r="D4513" s="113" t="s">
        <v>148</v>
      </c>
      <c r="E4513" s="113" t="s">
        <v>8003</v>
      </c>
      <c r="G4513" s="20"/>
      <c r="H4513" s="20"/>
    </row>
    <row r="4514" spans="1:8">
      <c r="A4514" s="6">
        <f t="shared" si="69"/>
        <v>4512</v>
      </c>
      <c r="B4514" s="86" t="s">
        <v>7247</v>
      </c>
      <c r="D4514" s="113" t="s">
        <v>7973</v>
      </c>
      <c r="E4514" s="113" t="s">
        <v>7974</v>
      </c>
      <c r="G4514" s="20"/>
      <c r="H4514" s="20"/>
    </row>
    <row r="4515" spans="1:8">
      <c r="A4515" s="6">
        <f t="shared" si="69"/>
        <v>4513</v>
      </c>
      <c r="B4515" s="86" t="s">
        <v>7247</v>
      </c>
      <c r="D4515" s="113" t="s">
        <v>7975</v>
      </c>
      <c r="E4515" s="113" t="s">
        <v>8002</v>
      </c>
      <c r="G4515" s="20"/>
      <c r="H4515" s="20"/>
    </row>
    <row r="4516" spans="1:8">
      <c r="A4516" s="6">
        <f t="shared" si="69"/>
        <v>4514</v>
      </c>
      <c r="B4516" s="86" t="s">
        <v>7247</v>
      </c>
      <c r="D4516" s="113" t="s">
        <v>7976</v>
      </c>
      <c r="E4516" s="113" t="s">
        <v>8001</v>
      </c>
      <c r="G4516" s="20"/>
      <c r="H4516" s="20"/>
    </row>
    <row r="4517" spans="1:8">
      <c r="A4517" s="6">
        <f t="shared" si="69"/>
        <v>4515</v>
      </c>
      <c r="B4517" s="86" t="s">
        <v>7247</v>
      </c>
      <c r="C4517" s="250" t="s">
        <v>8005</v>
      </c>
      <c r="D4517" s="113" t="s">
        <v>8006</v>
      </c>
      <c r="E4517" s="113" t="s">
        <v>8007</v>
      </c>
      <c r="G4517" s="20"/>
      <c r="H4517" s="20"/>
    </row>
    <row r="4518" spans="1:8">
      <c r="A4518" s="6">
        <f t="shared" si="69"/>
        <v>4516</v>
      </c>
      <c r="B4518" s="86" t="s">
        <v>7247</v>
      </c>
      <c r="D4518" s="113" t="s">
        <v>8008</v>
      </c>
      <c r="E4518" s="113" t="s">
        <v>8009</v>
      </c>
      <c r="G4518" s="20"/>
      <c r="H4518" s="20"/>
    </row>
    <row r="4519" spans="1:8">
      <c r="A4519" s="6">
        <f t="shared" si="69"/>
        <v>4517</v>
      </c>
      <c r="B4519" s="86" t="s">
        <v>7247</v>
      </c>
      <c r="D4519" s="113" t="s">
        <v>8010</v>
      </c>
      <c r="E4519" s="113" t="s">
        <v>8011</v>
      </c>
      <c r="G4519" s="20"/>
      <c r="H4519" s="20"/>
    </row>
    <row r="4520" spans="1:8">
      <c r="A4520" s="6">
        <f t="shared" si="69"/>
        <v>4518</v>
      </c>
      <c r="B4520" s="86" t="s">
        <v>7247</v>
      </c>
      <c r="D4520" s="113" t="s">
        <v>8012</v>
      </c>
      <c r="E4520" s="113" t="s">
        <v>8013</v>
      </c>
      <c r="G4520" s="20"/>
      <c r="H4520" s="20"/>
    </row>
    <row r="4521" spans="1:8">
      <c r="A4521" s="6">
        <f t="shared" si="69"/>
        <v>4519</v>
      </c>
      <c r="B4521" s="86" t="s">
        <v>7247</v>
      </c>
      <c r="D4521" s="113" t="s">
        <v>7656</v>
      </c>
      <c r="E4521" s="113" t="s">
        <v>8014</v>
      </c>
      <c r="G4521" s="20"/>
      <c r="H4521" s="20"/>
    </row>
    <row r="4522" spans="1:8">
      <c r="A4522" s="6">
        <f t="shared" si="69"/>
        <v>4520</v>
      </c>
      <c r="B4522" s="86" t="s">
        <v>7247</v>
      </c>
      <c r="D4522" s="113" t="s">
        <v>8015</v>
      </c>
      <c r="E4522" s="113" t="s">
        <v>8016</v>
      </c>
      <c r="G4522" s="20"/>
      <c r="H4522" s="20"/>
    </row>
    <row r="4523" spans="1:8">
      <c r="A4523" s="6">
        <f t="shared" si="69"/>
        <v>4521</v>
      </c>
      <c r="B4523" s="86" t="s">
        <v>7247</v>
      </c>
      <c r="D4523" s="113" t="s">
        <v>8017</v>
      </c>
      <c r="E4523" s="113" t="s">
        <v>8018</v>
      </c>
      <c r="G4523" s="20"/>
      <c r="H4523" s="20"/>
    </row>
    <row r="4524" spans="1:8">
      <c r="A4524" s="6">
        <f t="shared" si="69"/>
        <v>4522</v>
      </c>
      <c r="B4524" s="86" t="s">
        <v>7247</v>
      </c>
      <c r="D4524" s="113" t="s">
        <v>8019</v>
      </c>
      <c r="E4524" s="113" t="s">
        <v>8020</v>
      </c>
      <c r="G4524" s="20"/>
      <c r="H4524" s="20"/>
    </row>
    <row r="4525" spans="1:8">
      <c r="A4525" s="6">
        <f t="shared" si="69"/>
        <v>4523</v>
      </c>
      <c r="B4525" s="86" t="s">
        <v>7247</v>
      </c>
      <c r="D4525" s="113" t="s">
        <v>736</v>
      </c>
      <c r="E4525" s="113" t="s">
        <v>8021</v>
      </c>
      <c r="G4525" s="20"/>
      <c r="H4525" s="20"/>
    </row>
    <row r="4526" spans="1:8">
      <c r="A4526" s="6">
        <f t="shared" si="69"/>
        <v>4524</v>
      </c>
      <c r="B4526" s="86" t="s">
        <v>7247</v>
      </c>
      <c r="D4526" s="113" t="s">
        <v>8022</v>
      </c>
      <c r="E4526" s="113" t="s">
        <v>8078</v>
      </c>
      <c r="G4526" s="20"/>
      <c r="H4526" s="20"/>
    </row>
    <row r="4527" spans="1:8">
      <c r="A4527" s="6">
        <f t="shared" si="69"/>
        <v>4525</v>
      </c>
      <c r="B4527" s="86" t="s">
        <v>7247</v>
      </c>
      <c r="D4527" s="113" t="s">
        <v>8023</v>
      </c>
      <c r="E4527" s="113" t="s">
        <v>8079</v>
      </c>
      <c r="G4527" s="20"/>
      <c r="H4527" s="20"/>
    </row>
    <row r="4528" spans="1:8">
      <c r="A4528" s="6">
        <f t="shared" si="69"/>
        <v>4526</v>
      </c>
      <c r="B4528" s="86" t="s">
        <v>7247</v>
      </c>
      <c r="D4528" s="113" t="s">
        <v>8048</v>
      </c>
      <c r="E4528" s="113" t="s">
        <v>8075</v>
      </c>
      <c r="G4528" s="20"/>
      <c r="H4528" s="20"/>
    </row>
    <row r="4529" spans="1:8">
      <c r="A4529" s="6">
        <f t="shared" si="69"/>
        <v>4527</v>
      </c>
      <c r="B4529" s="86" t="s">
        <v>7247</v>
      </c>
      <c r="D4529" s="113" t="s">
        <v>8024</v>
      </c>
      <c r="E4529" s="113" t="s">
        <v>8076</v>
      </c>
      <c r="G4529" s="20"/>
      <c r="H4529" s="20"/>
    </row>
    <row r="4530" spans="1:8">
      <c r="A4530" s="6">
        <f t="shared" si="69"/>
        <v>4528</v>
      </c>
      <c r="B4530" s="86" t="s">
        <v>7247</v>
      </c>
      <c r="D4530" s="113" t="s">
        <v>8025</v>
      </c>
      <c r="E4530" s="113" t="s">
        <v>8077</v>
      </c>
      <c r="G4530" s="20"/>
      <c r="H4530" s="20"/>
    </row>
    <row r="4531" spans="1:8">
      <c r="A4531" s="6">
        <f t="shared" si="69"/>
        <v>4529</v>
      </c>
      <c r="B4531" s="86" t="s">
        <v>7247</v>
      </c>
      <c r="D4531" s="113" t="s">
        <v>8049</v>
      </c>
      <c r="E4531" s="113" t="s">
        <v>8072</v>
      </c>
      <c r="G4531" s="20"/>
      <c r="H4531" s="20"/>
    </row>
    <row r="4532" spans="1:8">
      <c r="A4532" s="6">
        <f t="shared" si="69"/>
        <v>4530</v>
      </c>
      <c r="B4532" s="86" t="s">
        <v>7247</v>
      </c>
      <c r="D4532" s="113" t="s">
        <v>8026</v>
      </c>
      <c r="E4532" s="113" t="s">
        <v>8073</v>
      </c>
      <c r="G4532" s="20"/>
      <c r="H4532" s="20"/>
    </row>
    <row r="4533" spans="1:8">
      <c r="A4533" s="6">
        <f t="shared" si="69"/>
        <v>4531</v>
      </c>
      <c r="B4533" s="86" t="s">
        <v>7247</v>
      </c>
      <c r="D4533" s="113" t="s">
        <v>8027</v>
      </c>
      <c r="E4533" s="113" t="s">
        <v>8074</v>
      </c>
      <c r="G4533" s="20"/>
      <c r="H4533" s="20"/>
    </row>
    <row r="4534" spans="1:8">
      <c r="A4534" s="6">
        <f t="shared" si="69"/>
        <v>4532</v>
      </c>
      <c r="B4534" s="86" t="s">
        <v>7247</v>
      </c>
      <c r="D4534" s="113" t="s">
        <v>8028</v>
      </c>
      <c r="E4534" s="113" t="s">
        <v>8068</v>
      </c>
      <c r="G4534" s="20"/>
      <c r="H4534" s="20"/>
    </row>
    <row r="4535" spans="1:8">
      <c r="A4535" s="6">
        <f t="shared" si="69"/>
        <v>4533</v>
      </c>
      <c r="B4535" s="86" t="s">
        <v>7247</v>
      </c>
      <c r="D4535" s="113" t="s">
        <v>8029</v>
      </c>
      <c r="E4535" s="113" t="s">
        <v>8068</v>
      </c>
      <c r="G4535" s="20"/>
      <c r="H4535" s="20"/>
    </row>
    <row r="4536" spans="1:8">
      <c r="A4536" s="6">
        <f t="shared" si="69"/>
        <v>4534</v>
      </c>
      <c r="B4536" s="86" t="s">
        <v>7247</v>
      </c>
      <c r="D4536" s="113" t="s">
        <v>8030</v>
      </c>
      <c r="E4536" s="113" t="s">
        <v>8067</v>
      </c>
      <c r="G4536" s="20"/>
      <c r="H4536" s="20"/>
    </row>
    <row r="4537" spans="1:8">
      <c r="A4537" s="6">
        <f t="shared" si="69"/>
        <v>4535</v>
      </c>
      <c r="B4537" s="86" t="s">
        <v>7247</v>
      </c>
      <c r="D4537" s="113" t="s">
        <v>2650</v>
      </c>
      <c r="E4537" s="113" t="s">
        <v>8066</v>
      </c>
      <c r="G4537" s="20"/>
      <c r="H4537" s="20"/>
    </row>
    <row r="4538" spans="1:8">
      <c r="A4538" s="6">
        <f t="shared" si="69"/>
        <v>4536</v>
      </c>
      <c r="B4538" s="86" t="s">
        <v>7247</v>
      </c>
      <c r="D4538" s="113" t="s">
        <v>8031</v>
      </c>
      <c r="E4538" s="113" t="s">
        <v>8065</v>
      </c>
      <c r="G4538" s="20"/>
      <c r="H4538" s="20"/>
    </row>
    <row r="4539" spans="1:8">
      <c r="A4539" s="6">
        <f t="shared" si="69"/>
        <v>4537</v>
      </c>
      <c r="B4539" s="86" t="s">
        <v>7247</v>
      </c>
      <c r="D4539" s="113" t="s">
        <v>8032</v>
      </c>
      <c r="E4539" s="113" t="s">
        <v>8064</v>
      </c>
      <c r="G4539" s="20"/>
      <c r="H4539" s="20"/>
    </row>
    <row r="4540" spans="1:8">
      <c r="A4540" s="6">
        <f t="shared" si="69"/>
        <v>4538</v>
      </c>
      <c r="B4540" s="86" t="s">
        <v>7247</v>
      </c>
      <c r="D4540" s="113" t="s">
        <v>8033</v>
      </c>
      <c r="E4540" s="113" t="s">
        <v>8063</v>
      </c>
      <c r="G4540" s="20"/>
      <c r="H4540" s="20"/>
    </row>
    <row r="4541" spans="1:8">
      <c r="A4541" s="6">
        <f t="shared" si="69"/>
        <v>4539</v>
      </c>
      <c r="B4541" s="86" t="s">
        <v>7247</v>
      </c>
      <c r="D4541" s="113" t="s">
        <v>8034</v>
      </c>
      <c r="E4541" s="113" t="s">
        <v>8062</v>
      </c>
      <c r="G4541" s="20"/>
      <c r="H4541" s="20"/>
    </row>
    <row r="4542" spans="1:8">
      <c r="A4542" s="6">
        <f t="shared" si="69"/>
        <v>4540</v>
      </c>
      <c r="B4542" s="86" t="s">
        <v>7247</v>
      </c>
      <c r="D4542" s="113" t="s">
        <v>8035</v>
      </c>
      <c r="E4542" s="113" t="s">
        <v>8061</v>
      </c>
      <c r="G4542" s="20"/>
      <c r="H4542" s="20"/>
    </row>
    <row r="4543" spans="1:8">
      <c r="A4543" s="6">
        <f t="shared" si="69"/>
        <v>4541</v>
      </c>
      <c r="B4543" s="86" t="s">
        <v>7247</v>
      </c>
      <c r="D4543" s="113" t="s">
        <v>8036</v>
      </c>
      <c r="E4543" s="113" t="s">
        <v>8060</v>
      </c>
      <c r="G4543" s="20"/>
      <c r="H4543" s="20"/>
    </row>
    <row r="4544" spans="1:8">
      <c r="A4544" s="6">
        <f t="shared" si="69"/>
        <v>4542</v>
      </c>
      <c r="B4544" s="86" t="s">
        <v>7247</v>
      </c>
      <c r="D4544" s="113" t="s">
        <v>8037</v>
      </c>
      <c r="E4544" s="113" t="s">
        <v>8059</v>
      </c>
      <c r="G4544" s="20"/>
      <c r="H4544" s="20"/>
    </row>
    <row r="4545" spans="1:8">
      <c r="A4545" s="6">
        <f t="shared" si="69"/>
        <v>4543</v>
      </c>
      <c r="B4545" s="86" t="s">
        <v>7247</v>
      </c>
      <c r="D4545" s="113" t="s">
        <v>8038</v>
      </c>
      <c r="E4545" s="113" t="s">
        <v>8058</v>
      </c>
      <c r="G4545" s="20"/>
      <c r="H4545" s="20"/>
    </row>
    <row r="4546" spans="1:8">
      <c r="A4546" s="6">
        <f t="shared" si="69"/>
        <v>4544</v>
      </c>
      <c r="B4546" s="86" t="s">
        <v>7247</v>
      </c>
      <c r="D4546" s="113" t="s">
        <v>8039</v>
      </c>
      <c r="E4546" s="113" t="s">
        <v>8071</v>
      </c>
      <c r="G4546" s="20"/>
      <c r="H4546" s="20"/>
    </row>
    <row r="4547" spans="1:8">
      <c r="A4547" s="6">
        <f t="shared" si="69"/>
        <v>4545</v>
      </c>
      <c r="B4547" s="86" t="s">
        <v>7247</v>
      </c>
      <c r="D4547" s="113" t="s">
        <v>8040</v>
      </c>
      <c r="E4547" s="113" t="s">
        <v>8070</v>
      </c>
      <c r="G4547" s="20"/>
      <c r="H4547" s="20"/>
    </row>
    <row r="4548" spans="1:8">
      <c r="A4548" s="6">
        <f t="shared" si="69"/>
        <v>4546</v>
      </c>
      <c r="B4548" s="86" t="s">
        <v>7247</v>
      </c>
      <c r="D4548" s="113" t="s">
        <v>8041</v>
      </c>
      <c r="E4548" s="113" t="s">
        <v>8042</v>
      </c>
      <c r="G4548" s="20"/>
      <c r="H4548" s="20"/>
    </row>
    <row r="4549" spans="1:8">
      <c r="A4549" s="6">
        <f t="shared" si="69"/>
        <v>4547</v>
      </c>
      <c r="B4549" s="86" t="s">
        <v>7247</v>
      </c>
      <c r="D4549" s="113" t="s">
        <v>8043</v>
      </c>
      <c r="E4549" s="113" t="s">
        <v>8069</v>
      </c>
      <c r="G4549" s="20"/>
      <c r="H4549" s="20"/>
    </row>
    <row r="4550" spans="1:8">
      <c r="A4550" s="6">
        <f t="shared" si="69"/>
        <v>4548</v>
      </c>
      <c r="B4550" s="86" t="s">
        <v>7247</v>
      </c>
      <c r="D4550" s="113" t="s">
        <v>8044</v>
      </c>
      <c r="E4550" s="113" t="s">
        <v>8056</v>
      </c>
      <c r="G4550" s="20"/>
      <c r="H4550" s="20"/>
    </row>
    <row r="4551" spans="1:8">
      <c r="A4551" s="6">
        <f t="shared" si="69"/>
        <v>4549</v>
      </c>
      <c r="B4551" s="86" t="s">
        <v>7247</v>
      </c>
      <c r="D4551" s="113" t="s">
        <v>2133</v>
      </c>
      <c r="E4551" s="113" t="s">
        <v>8057</v>
      </c>
      <c r="G4551" s="20"/>
      <c r="H4551" s="20"/>
    </row>
    <row r="4552" spans="1:8">
      <c r="A4552" s="6">
        <f t="shared" si="69"/>
        <v>4550</v>
      </c>
      <c r="B4552" s="86" t="s">
        <v>7247</v>
      </c>
      <c r="D4552" s="113" t="s">
        <v>8045</v>
      </c>
      <c r="E4552" s="113" t="s">
        <v>8053</v>
      </c>
      <c r="G4552" s="20"/>
      <c r="H4552" s="20"/>
    </row>
    <row r="4553" spans="1:8">
      <c r="A4553" s="6">
        <f t="shared" si="69"/>
        <v>4551</v>
      </c>
      <c r="B4553" s="86" t="s">
        <v>7247</v>
      </c>
      <c r="D4553" s="113" t="s">
        <v>8046</v>
      </c>
      <c r="E4553" s="113" t="s">
        <v>8054</v>
      </c>
      <c r="G4553" s="20"/>
      <c r="H4553" s="20"/>
    </row>
    <row r="4554" spans="1:8">
      <c r="A4554" s="6">
        <f t="shared" si="69"/>
        <v>4552</v>
      </c>
      <c r="B4554" s="86" t="s">
        <v>7247</v>
      </c>
      <c r="D4554" s="113" t="s">
        <v>136</v>
      </c>
      <c r="E4554" s="113" t="s">
        <v>8055</v>
      </c>
      <c r="G4554" s="20"/>
      <c r="H4554" s="20"/>
    </row>
    <row r="4555" spans="1:8">
      <c r="A4555" s="6">
        <f t="shared" si="69"/>
        <v>4553</v>
      </c>
      <c r="B4555" s="86" t="s">
        <v>7247</v>
      </c>
      <c r="D4555" s="113" t="s">
        <v>75</v>
      </c>
      <c r="E4555" s="113" t="s">
        <v>8050</v>
      </c>
      <c r="G4555" s="20"/>
      <c r="H4555" s="20"/>
    </row>
    <row r="4556" spans="1:8">
      <c r="A4556" s="6">
        <f t="shared" si="69"/>
        <v>4554</v>
      </c>
      <c r="B4556" s="86" t="s">
        <v>7247</v>
      </c>
      <c r="D4556" s="113" t="s">
        <v>3138</v>
      </c>
      <c r="E4556" s="113" t="s">
        <v>8051</v>
      </c>
      <c r="G4556" s="20"/>
      <c r="H4556" s="20"/>
    </row>
    <row r="4557" spans="1:8">
      <c r="A4557" s="6">
        <f t="shared" si="69"/>
        <v>4555</v>
      </c>
      <c r="B4557" s="86" t="s">
        <v>7247</v>
      </c>
      <c r="D4557" s="113" t="s">
        <v>8047</v>
      </c>
      <c r="E4557" s="113" t="s">
        <v>8052</v>
      </c>
      <c r="G4557" s="20"/>
      <c r="H4557" s="20"/>
    </row>
    <row r="4558" spans="1:8">
      <c r="A4558" s="6">
        <f t="shared" si="69"/>
        <v>4556</v>
      </c>
      <c r="B4558" s="86" t="s">
        <v>7247</v>
      </c>
      <c r="C4558" s="4" t="s">
        <v>8080</v>
      </c>
      <c r="D4558" s="4" t="s">
        <v>8081</v>
      </c>
      <c r="E4558" s="4" t="s">
        <v>8082</v>
      </c>
      <c r="G4558" s="20"/>
      <c r="H4558" s="20"/>
    </row>
    <row r="4559" spans="1:8">
      <c r="A4559" s="6">
        <f t="shared" si="69"/>
        <v>4557</v>
      </c>
      <c r="B4559" s="86" t="s">
        <v>7247</v>
      </c>
      <c r="C4559" s="4"/>
      <c r="D4559" s="4" t="s">
        <v>8083</v>
      </c>
      <c r="E4559" s="4" t="s">
        <v>8084</v>
      </c>
      <c r="G4559" s="20"/>
      <c r="H4559" s="20"/>
    </row>
    <row r="4560" spans="1:8">
      <c r="A4560" s="6">
        <f t="shared" si="69"/>
        <v>4558</v>
      </c>
      <c r="B4560" s="86" t="s">
        <v>7247</v>
      </c>
      <c r="C4560" s="4"/>
      <c r="D4560" s="4" t="s">
        <v>8085</v>
      </c>
      <c r="E4560" s="4" t="s">
        <v>8086</v>
      </c>
      <c r="G4560" s="20"/>
      <c r="H4560" s="20"/>
    </row>
    <row r="4561" spans="1:8">
      <c r="A4561" s="6">
        <f t="shared" si="69"/>
        <v>4559</v>
      </c>
      <c r="B4561" s="86" t="s">
        <v>7247</v>
      </c>
      <c r="C4561" s="4"/>
      <c r="D4561" s="4" t="s">
        <v>8087</v>
      </c>
      <c r="E4561" s="4" t="s">
        <v>8088</v>
      </c>
      <c r="G4561" s="20"/>
      <c r="H4561" s="20"/>
    </row>
    <row r="4562" spans="1:8">
      <c r="A4562" s="6">
        <f t="shared" si="69"/>
        <v>4560</v>
      </c>
      <c r="B4562" s="86" t="s">
        <v>7247</v>
      </c>
      <c r="C4562" s="4"/>
      <c r="D4562" s="4" t="s">
        <v>8089</v>
      </c>
      <c r="E4562" s="4" t="s">
        <v>8090</v>
      </c>
      <c r="G4562" s="20"/>
      <c r="H4562" s="20"/>
    </row>
    <row r="4563" spans="1:8">
      <c r="A4563" s="6">
        <f t="shared" si="69"/>
        <v>4561</v>
      </c>
      <c r="B4563" s="86" t="s">
        <v>7247</v>
      </c>
      <c r="C4563" s="4"/>
      <c r="D4563" s="4" t="s">
        <v>8091</v>
      </c>
      <c r="E4563" s="4" t="s">
        <v>8092</v>
      </c>
      <c r="G4563" s="20"/>
      <c r="H4563" s="20"/>
    </row>
    <row r="4564" spans="1:8">
      <c r="A4564" s="6">
        <f t="shared" si="69"/>
        <v>4562</v>
      </c>
      <c r="B4564" s="86" t="s">
        <v>7247</v>
      </c>
      <c r="C4564" s="4"/>
      <c r="D4564" s="4" t="s">
        <v>7885</v>
      </c>
      <c r="E4564" s="4" t="s">
        <v>8093</v>
      </c>
      <c r="G4564" s="20"/>
      <c r="H4564" s="20"/>
    </row>
    <row r="4565" spans="1:8">
      <c r="A4565" s="6">
        <f t="shared" si="69"/>
        <v>4563</v>
      </c>
      <c r="B4565" s="86" t="s">
        <v>7247</v>
      </c>
      <c r="C4565" s="4"/>
      <c r="D4565" s="4" t="s">
        <v>8094</v>
      </c>
      <c r="E4565" s="4" t="s">
        <v>8095</v>
      </c>
      <c r="G4565" s="20"/>
      <c r="H4565" s="20"/>
    </row>
    <row r="4566" spans="1:8">
      <c r="A4566" s="6">
        <f t="shared" si="69"/>
        <v>4564</v>
      </c>
      <c r="B4566" s="86" t="s">
        <v>7247</v>
      </c>
      <c r="C4566" s="4"/>
      <c r="D4566" s="4" t="s">
        <v>8096</v>
      </c>
      <c r="E4566" s="4" t="s">
        <v>8097</v>
      </c>
      <c r="G4566" s="20"/>
      <c r="H4566" s="20"/>
    </row>
    <row r="4567" spans="1:8">
      <c r="A4567" s="6">
        <f t="shared" si="69"/>
        <v>4565</v>
      </c>
      <c r="B4567" s="86" t="s">
        <v>7247</v>
      </c>
      <c r="C4567" s="4"/>
      <c r="D4567" s="4" t="s">
        <v>89</v>
      </c>
      <c r="E4567" s="4" t="s">
        <v>8098</v>
      </c>
      <c r="G4567" s="20"/>
      <c r="H4567" s="20"/>
    </row>
    <row r="4568" spans="1:8">
      <c r="A4568" s="6">
        <f t="shared" si="69"/>
        <v>4566</v>
      </c>
      <c r="B4568" s="86" t="s">
        <v>7247</v>
      </c>
      <c r="C4568" s="4"/>
      <c r="D4568" s="4" t="s">
        <v>8099</v>
      </c>
      <c r="E4568" s="4" t="s">
        <v>8100</v>
      </c>
      <c r="G4568" s="20"/>
      <c r="H4568" s="20"/>
    </row>
    <row r="4569" spans="1:8">
      <c r="A4569" s="6">
        <f t="shared" si="69"/>
        <v>4567</v>
      </c>
      <c r="B4569" s="86" t="s">
        <v>7247</v>
      </c>
      <c r="C4569" s="4"/>
      <c r="D4569" s="4" t="s">
        <v>8101</v>
      </c>
      <c r="E4569" s="4" t="s">
        <v>8102</v>
      </c>
      <c r="G4569" s="20"/>
      <c r="H4569" s="20"/>
    </row>
    <row r="4570" spans="1:8">
      <c r="A4570" s="6">
        <f t="shared" si="69"/>
        <v>4568</v>
      </c>
      <c r="B4570" s="86" t="s">
        <v>7247</v>
      </c>
      <c r="C4570" s="4"/>
      <c r="D4570" s="4" t="s">
        <v>3333</v>
      </c>
      <c r="E4570" s="4" t="s">
        <v>8103</v>
      </c>
      <c r="G4570" s="20"/>
      <c r="H4570" s="20"/>
    </row>
    <row r="4571" spans="1:8">
      <c r="A4571" s="6">
        <f t="shared" si="69"/>
        <v>4569</v>
      </c>
      <c r="B4571" s="86" t="s">
        <v>7247</v>
      </c>
      <c r="C4571" s="4"/>
      <c r="D4571" s="4" t="s">
        <v>8104</v>
      </c>
      <c r="E4571" s="4" t="s">
        <v>8105</v>
      </c>
      <c r="G4571" s="20"/>
      <c r="H4571" s="20"/>
    </row>
    <row r="4572" spans="1:8">
      <c r="A4572" s="6">
        <f t="shared" si="69"/>
        <v>4570</v>
      </c>
      <c r="B4572" s="86" t="s">
        <v>7247</v>
      </c>
      <c r="C4572" s="4"/>
      <c r="D4572" s="4" t="s">
        <v>8106</v>
      </c>
      <c r="E4572" s="4" t="s">
        <v>8107</v>
      </c>
      <c r="G4572" s="20"/>
      <c r="H4572" s="20"/>
    </row>
    <row r="4573" spans="1:8">
      <c r="A4573" s="6">
        <f t="shared" si="69"/>
        <v>4571</v>
      </c>
      <c r="B4573" s="86" t="s">
        <v>7247</v>
      </c>
      <c r="C4573" s="4"/>
      <c r="D4573" s="4" t="s">
        <v>8108</v>
      </c>
      <c r="E4573" s="4" t="s">
        <v>8109</v>
      </c>
      <c r="G4573" s="20"/>
      <c r="H4573" s="20"/>
    </row>
    <row r="4574" spans="1:8">
      <c r="A4574" s="6">
        <f t="shared" si="69"/>
        <v>4572</v>
      </c>
      <c r="B4574" s="86" t="s">
        <v>7247</v>
      </c>
      <c r="C4574" s="4"/>
      <c r="D4574" s="4" t="s">
        <v>6482</v>
      </c>
      <c r="E4574" s="4" t="s">
        <v>8110</v>
      </c>
      <c r="G4574" s="20"/>
      <c r="H4574" s="20"/>
    </row>
    <row r="4575" spans="1:8">
      <c r="A4575" s="6">
        <f t="shared" si="69"/>
        <v>4573</v>
      </c>
      <c r="B4575" s="86" t="s">
        <v>7247</v>
      </c>
      <c r="C4575" s="4"/>
      <c r="D4575" s="4" t="s">
        <v>2161</v>
      </c>
      <c r="E4575" s="4" t="s">
        <v>8111</v>
      </c>
      <c r="G4575" s="20"/>
      <c r="H4575" s="20"/>
    </row>
    <row r="4576" spans="1:8">
      <c r="A4576" s="6">
        <f t="shared" si="69"/>
        <v>4574</v>
      </c>
      <c r="B4576" s="86" t="s">
        <v>7247</v>
      </c>
      <c r="C4576" s="4"/>
      <c r="D4576" s="4" t="s">
        <v>8112</v>
      </c>
      <c r="E4576" s="4" t="s">
        <v>8113</v>
      </c>
      <c r="G4576" s="20"/>
      <c r="H4576" s="20"/>
    </row>
    <row r="4577" spans="1:8">
      <c r="A4577" s="6">
        <f t="shared" ref="A4577:A4640" si="70">A4576+1</f>
        <v>4575</v>
      </c>
      <c r="B4577" s="86" t="s">
        <v>7247</v>
      </c>
      <c r="C4577" s="4"/>
      <c r="D4577" s="4" t="s">
        <v>8114</v>
      </c>
      <c r="E4577" s="4" t="s">
        <v>8115</v>
      </c>
      <c r="G4577" s="20"/>
      <c r="H4577" s="20"/>
    </row>
    <row r="4578" spans="1:8">
      <c r="A4578" s="6">
        <f t="shared" si="70"/>
        <v>4576</v>
      </c>
      <c r="B4578" s="86" t="s">
        <v>7247</v>
      </c>
      <c r="C4578" s="4"/>
      <c r="D4578" s="4" t="s">
        <v>8116</v>
      </c>
      <c r="E4578" s="4" t="s">
        <v>8117</v>
      </c>
      <c r="G4578" s="20"/>
      <c r="H4578" s="20"/>
    </row>
    <row r="4579" spans="1:8">
      <c r="A4579" s="6">
        <f t="shared" si="70"/>
        <v>4577</v>
      </c>
      <c r="B4579" s="86" t="s">
        <v>7247</v>
      </c>
      <c r="C4579" s="4"/>
      <c r="D4579" s="4" t="s">
        <v>1974</v>
      </c>
      <c r="E4579" s="4" t="s">
        <v>8118</v>
      </c>
      <c r="G4579" s="20"/>
      <c r="H4579" s="20"/>
    </row>
    <row r="4580" spans="1:8">
      <c r="A4580" s="6">
        <f t="shared" si="70"/>
        <v>4578</v>
      </c>
      <c r="B4580" s="86" t="s">
        <v>7247</v>
      </c>
      <c r="C4580" s="4"/>
      <c r="D4580" s="4" t="s">
        <v>3038</v>
      </c>
      <c r="E4580" s="4" t="s">
        <v>8119</v>
      </c>
      <c r="G4580" s="20"/>
      <c r="H4580" s="20"/>
    </row>
    <row r="4581" spans="1:8">
      <c r="A4581" s="6">
        <f t="shared" si="70"/>
        <v>4579</v>
      </c>
      <c r="B4581" s="86" t="s">
        <v>7247</v>
      </c>
      <c r="C4581" s="4"/>
      <c r="D4581" s="4" t="s">
        <v>8120</v>
      </c>
      <c r="E4581" s="4" t="s">
        <v>8121</v>
      </c>
      <c r="G4581" s="20"/>
      <c r="H4581" s="20"/>
    </row>
    <row r="4582" spans="1:8">
      <c r="A4582" s="6">
        <f t="shared" si="70"/>
        <v>4580</v>
      </c>
      <c r="B4582" s="86" t="s">
        <v>7247</v>
      </c>
      <c r="C4582" s="4"/>
      <c r="D4582" s="4" t="s">
        <v>8122</v>
      </c>
      <c r="E4582" s="4" t="s">
        <v>8123</v>
      </c>
      <c r="G4582" s="20"/>
      <c r="H4582" s="20"/>
    </row>
    <row r="4583" spans="1:8">
      <c r="A4583" s="6">
        <f t="shared" si="70"/>
        <v>4581</v>
      </c>
      <c r="B4583" s="86" t="s">
        <v>7247</v>
      </c>
      <c r="C4583" s="4"/>
      <c r="D4583" s="4" t="s">
        <v>8124</v>
      </c>
      <c r="E4583" s="4" t="s">
        <v>8125</v>
      </c>
      <c r="G4583" s="20"/>
      <c r="H4583" s="20"/>
    </row>
    <row r="4584" spans="1:8">
      <c r="A4584" s="6">
        <f t="shared" si="70"/>
        <v>4582</v>
      </c>
      <c r="B4584" s="86" t="s">
        <v>7247</v>
      </c>
      <c r="C4584" s="4"/>
      <c r="D4584" s="4" t="s">
        <v>8126</v>
      </c>
      <c r="E4584" s="4" t="s">
        <v>8127</v>
      </c>
      <c r="G4584" s="20"/>
      <c r="H4584" s="20"/>
    </row>
    <row r="4585" spans="1:8">
      <c r="A4585" s="6">
        <f t="shared" si="70"/>
        <v>4583</v>
      </c>
      <c r="B4585" s="86" t="s">
        <v>7247</v>
      </c>
      <c r="C4585" s="4" t="s">
        <v>8128</v>
      </c>
      <c r="D4585" s="4" t="s">
        <v>8129</v>
      </c>
      <c r="E4585" s="4" t="s">
        <v>8130</v>
      </c>
      <c r="G4585" s="20"/>
      <c r="H4585" s="20"/>
    </row>
    <row r="4586" spans="1:8">
      <c r="A4586" s="6">
        <f t="shared" si="70"/>
        <v>4584</v>
      </c>
      <c r="B4586" s="86" t="s">
        <v>7247</v>
      </c>
      <c r="C4586" s="4"/>
      <c r="D4586" s="4" t="s">
        <v>679</v>
      </c>
      <c r="E4586" s="4" t="s">
        <v>8131</v>
      </c>
      <c r="G4586" s="20"/>
      <c r="H4586" s="20"/>
    </row>
    <row r="4587" spans="1:8">
      <c r="A4587" s="6">
        <f t="shared" si="70"/>
        <v>4585</v>
      </c>
      <c r="B4587" s="86" t="s">
        <v>7247</v>
      </c>
      <c r="C4587" s="4"/>
      <c r="D4587" s="4" t="s">
        <v>8132</v>
      </c>
      <c r="E4587" s="4" t="s">
        <v>8133</v>
      </c>
      <c r="G4587" s="20"/>
      <c r="H4587" s="20"/>
    </row>
    <row r="4588" spans="1:8">
      <c r="A4588" s="6">
        <f t="shared" si="70"/>
        <v>4586</v>
      </c>
      <c r="B4588" s="86" t="s">
        <v>7247</v>
      </c>
      <c r="C4588" s="4"/>
      <c r="D4588" s="4" t="s">
        <v>8134</v>
      </c>
      <c r="E4588" s="4" t="s">
        <v>8135</v>
      </c>
      <c r="G4588" s="20"/>
      <c r="H4588" s="20"/>
    </row>
    <row r="4589" spans="1:8">
      <c r="A4589" s="6">
        <f t="shared" si="70"/>
        <v>4587</v>
      </c>
      <c r="B4589" s="86" t="s">
        <v>7247</v>
      </c>
      <c r="C4589" s="4"/>
      <c r="D4589" s="4" t="s">
        <v>8136</v>
      </c>
      <c r="E4589" s="4" t="s">
        <v>8137</v>
      </c>
      <c r="G4589" s="20"/>
      <c r="H4589" s="20"/>
    </row>
    <row r="4590" spans="1:8">
      <c r="A4590" s="6">
        <f t="shared" si="70"/>
        <v>4588</v>
      </c>
      <c r="B4590" s="86" t="s">
        <v>7247</v>
      </c>
      <c r="C4590" s="4"/>
      <c r="D4590" s="4" t="s">
        <v>8138</v>
      </c>
      <c r="E4590" s="4" t="s">
        <v>8139</v>
      </c>
      <c r="G4590" s="20"/>
      <c r="H4590" s="20"/>
    </row>
    <row r="4591" spans="1:8">
      <c r="A4591" s="6">
        <f t="shared" si="70"/>
        <v>4589</v>
      </c>
      <c r="B4591" s="86" t="s">
        <v>7247</v>
      </c>
      <c r="C4591" s="4"/>
      <c r="D4591" s="4" t="s">
        <v>8140</v>
      </c>
      <c r="E4591" s="4" t="s">
        <v>8141</v>
      </c>
      <c r="G4591" s="20"/>
      <c r="H4591" s="20"/>
    </row>
    <row r="4592" spans="1:8">
      <c r="A4592" s="6">
        <f t="shared" si="70"/>
        <v>4590</v>
      </c>
      <c r="B4592" s="86" t="s">
        <v>7247</v>
      </c>
      <c r="C4592" s="4"/>
      <c r="D4592" s="4" t="s">
        <v>7904</v>
      </c>
      <c r="E4592" s="4" t="s">
        <v>8142</v>
      </c>
      <c r="G4592" s="20"/>
      <c r="H4592" s="20"/>
    </row>
    <row r="4593" spans="1:8">
      <c r="A4593" s="6">
        <f t="shared" si="70"/>
        <v>4591</v>
      </c>
      <c r="B4593" s="86" t="s">
        <v>7247</v>
      </c>
      <c r="C4593" s="4"/>
      <c r="D4593" s="4" t="s">
        <v>8143</v>
      </c>
      <c r="E4593" s="4" t="s">
        <v>8144</v>
      </c>
      <c r="G4593" s="20"/>
      <c r="H4593" s="20"/>
    </row>
    <row r="4594" spans="1:8">
      <c r="A4594" s="6">
        <f t="shared" si="70"/>
        <v>4592</v>
      </c>
      <c r="B4594" s="86" t="s">
        <v>7247</v>
      </c>
      <c r="C4594" s="4"/>
      <c r="D4594" s="4" t="s">
        <v>148</v>
      </c>
      <c r="E4594" s="4" t="s">
        <v>8145</v>
      </c>
      <c r="G4594" s="20"/>
      <c r="H4594" s="20"/>
    </row>
    <row r="4595" spans="1:8">
      <c r="A4595" s="6">
        <f t="shared" si="70"/>
        <v>4593</v>
      </c>
      <c r="B4595" s="86" t="s">
        <v>7247</v>
      </c>
      <c r="C4595" s="4"/>
      <c r="D4595" s="4" t="s">
        <v>8146</v>
      </c>
      <c r="E4595" s="4" t="s">
        <v>8147</v>
      </c>
      <c r="G4595" s="20"/>
      <c r="H4595" s="20"/>
    </row>
    <row r="4596" spans="1:8">
      <c r="A4596" s="6">
        <f t="shared" si="70"/>
        <v>4594</v>
      </c>
      <c r="B4596" s="86" t="s">
        <v>7247</v>
      </c>
      <c r="C4596" s="4"/>
      <c r="D4596" s="4" t="s">
        <v>8148</v>
      </c>
      <c r="E4596" s="4" t="s">
        <v>8149</v>
      </c>
      <c r="G4596" s="20"/>
      <c r="H4596" s="20"/>
    </row>
    <row r="4597" spans="1:8">
      <c r="A4597" s="6">
        <f t="shared" si="70"/>
        <v>4595</v>
      </c>
      <c r="B4597" s="86" t="s">
        <v>7247</v>
      </c>
      <c r="C4597" s="4"/>
      <c r="D4597" s="4" t="s">
        <v>8150</v>
      </c>
      <c r="E4597" s="4" t="s">
        <v>8151</v>
      </c>
      <c r="G4597" s="20"/>
      <c r="H4597" s="20"/>
    </row>
    <row r="4598" spans="1:8">
      <c r="A4598" s="6">
        <f t="shared" si="70"/>
        <v>4596</v>
      </c>
      <c r="B4598" s="86" t="s">
        <v>7247</v>
      </c>
      <c r="C4598" s="4"/>
      <c r="D4598" s="4" t="s">
        <v>8152</v>
      </c>
      <c r="E4598" s="4" t="s">
        <v>8153</v>
      </c>
      <c r="G4598" s="20"/>
      <c r="H4598" s="20"/>
    </row>
    <row r="4599" spans="1:8">
      <c r="A4599" s="6">
        <f t="shared" si="70"/>
        <v>4597</v>
      </c>
      <c r="B4599" s="86" t="s">
        <v>7247</v>
      </c>
      <c r="C4599" s="4"/>
      <c r="D4599" s="4" t="s">
        <v>8154</v>
      </c>
      <c r="E4599" s="4" t="s">
        <v>8155</v>
      </c>
      <c r="G4599" s="20"/>
      <c r="H4599" s="20"/>
    </row>
    <row r="4600" spans="1:8">
      <c r="A4600" s="6">
        <f t="shared" si="70"/>
        <v>4598</v>
      </c>
      <c r="B4600" s="86" t="s">
        <v>7247</v>
      </c>
      <c r="C4600" s="4"/>
      <c r="D4600" s="4" t="s">
        <v>8157</v>
      </c>
      <c r="E4600" s="4" t="s">
        <v>8156</v>
      </c>
      <c r="G4600" s="20"/>
      <c r="H4600" s="20"/>
    </row>
    <row r="4601" spans="1:8">
      <c r="A4601" s="6">
        <f t="shared" si="70"/>
        <v>4599</v>
      </c>
      <c r="B4601" s="248" t="s">
        <v>7247</v>
      </c>
      <c r="C4601" s="4" t="s">
        <v>8158</v>
      </c>
      <c r="D4601" s="4" t="s">
        <v>8159</v>
      </c>
      <c r="E4601" s="4" t="s">
        <v>8160</v>
      </c>
      <c r="G4601" s="20"/>
      <c r="H4601" s="20"/>
    </row>
    <row r="4602" spans="1:8">
      <c r="A4602" s="6">
        <f t="shared" si="70"/>
        <v>4600</v>
      </c>
      <c r="B4602" s="248" t="s">
        <v>7247</v>
      </c>
      <c r="C4602" s="4"/>
      <c r="D4602" s="4" t="s">
        <v>8161</v>
      </c>
      <c r="E4602" s="4" t="s">
        <v>8162</v>
      </c>
      <c r="G4602" s="20"/>
      <c r="H4602" s="20"/>
    </row>
    <row r="4603" spans="1:8">
      <c r="A4603" s="6">
        <f t="shared" si="70"/>
        <v>4601</v>
      </c>
      <c r="B4603" s="248" t="s">
        <v>7247</v>
      </c>
      <c r="C4603" s="4"/>
      <c r="D4603" s="4" t="s">
        <v>147</v>
      </c>
      <c r="E4603" s="4" t="s">
        <v>8163</v>
      </c>
      <c r="G4603" s="20"/>
      <c r="H4603" s="20"/>
    </row>
    <row r="4604" spans="1:8">
      <c r="A4604" s="6">
        <f t="shared" si="70"/>
        <v>4602</v>
      </c>
      <c r="B4604" s="248" t="s">
        <v>7247</v>
      </c>
      <c r="C4604" s="4"/>
      <c r="D4604" s="4" t="s">
        <v>8164</v>
      </c>
      <c r="E4604" s="4" t="s">
        <v>8165</v>
      </c>
      <c r="G4604" s="20"/>
      <c r="H4604" s="20"/>
    </row>
    <row r="4605" spans="1:8">
      <c r="A4605" s="6">
        <f t="shared" si="70"/>
        <v>4603</v>
      </c>
      <c r="B4605" s="248" t="s">
        <v>7247</v>
      </c>
      <c r="C4605" s="4"/>
      <c r="D4605" s="4" t="s">
        <v>8166</v>
      </c>
      <c r="E4605" s="4" t="s">
        <v>8167</v>
      </c>
      <c r="G4605" s="20"/>
      <c r="H4605" s="20"/>
    </row>
    <row r="4606" spans="1:8">
      <c r="A4606" s="6">
        <f t="shared" si="70"/>
        <v>4604</v>
      </c>
      <c r="B4606" s="248" t="s">
        <v>7247</v>
      </c>
      <c r="C4606" s="4"/>
      <c r="D4606" s="4" t="s">
        <v>8168</v>
      </c>
      <c r="E4606" s="4" t="s">
        <v>8169</v>
      </c>
      <c r="G4606" s="20"/>
      <c r="H4606" s="20"/>
    </row>
    <row r="4607" spans="1:8">
      <c r="A4607" s="6">
        <f t="shared" si="70"/>
        <v>4605</v>
      </c>
      <c r="B4607" s="248" t="s">
        <v>7247</v>
      </c>
      <c r="C4607" s="4" t="s">
        <v>8170</v>
      </c>
      <c r="D4607" s="4" t="s">
        <v>8171</v>
      </c>
      <c r="E4607" s="4" t="s">
        <v>8172</v>
      </c>
      <c r="G4607" s="20"/>
      <c r="H4607" s="20"/>
    </row>
    <row r="4608" spans="1:8">
      <c r="A4608" s="6">
        <f t="shared" si="70"/>
        <v>4606</v>
      </c>
      <c r="B4608" s="248" t="s">
        <v>7247</v>
      </c>
      <c r="C4608" s="4"/>
      <c r="D4608" s="4" t="s">
        <v>8173</v>
      </c>
      <c r="E4608" s="4" t="s">
        <v>8234</v>
      </c>
      <c r="G4608" s="20"/>
      <c r="H4608" s="20"/>
    </row>
    <row r="4609" spans="1:8">
      <c r="A4609" s="6">
        <f t="shared" si="70"/>
        <v>4607</v>
      </c>
      <c r="B4609" s="248" t="s">
        <v>7247</v>
      </c>
      <c r="C4609" s="4"/>
      <c r="D4609" s="4" t="s">
        <v>8174</v>
      </c>
      <c r="E4609" s="4" t="s">
        <v>8235</v>
      </c>
      <c r="G4609" s="20"/>
      <c r="H4609" s="20"/>
    </row>
    <row r="4610" spans="1:8">
      <c r="A4610" s="6">
        <f t="shared" si="70"/>
        <v>4608</v>
      </c>
      <c r="B4610" s="248" t="s">
        <v>7247</v>
      </c>
      <c r="C4610" s="4"/>
      <c r="D4610" s="4" t="s">
        <v>8175</v>
      </c>
      <c r="E4610" s="4" t="s">
        <v>8236</v>
      </c>
      <c r="G4610" s="20"/>
      <c r="H4610" s="20"/>
    </row>
    <row r="4611" spans="1:8">
      <c r="A4611" s="6">
        <f t="shared" si="70"/>
        <v>4609</v>
      </c>
      <c r="B4611" s="248" t="s">
        <v>7247</v>
      </c>
      <c r="C4611" s="4"/>
      <c r="D4611" s="4" t="s">
        <v>8176</v>
      </c>
      <c r="E4611" s="4" t="s">
        <v>8237</v>
      </c>
      <c r="G4611" s="20"/>
      <c r="H4611" s="20"/>
    </row>
    <row r="4612" spans="1:8">
      <c r="A4612" s="6">
        <f t="shared" si="70"/>
        <v>4610</v>
      </c>
      <c r="B4612" s="248" t="s">
        <v>7247</v>
      </c>
      <c r="C4612" s="4"/>
      <c r="D4612" s="4" t="s">
        <v>8177</v>
      </c>
      <c r="E4612" s="4" t="s">
        <v>8178</v>
      </c>
      <c r="G4612" s="20"/>
      <c r="H4612" s="20"/>
    </row>
    <row r="4613" spans="1:8">
      <c r="A4613" s="6">
        <f t="shared" si="70"/>
        <v>4611</v>
      </c>
      <c r="B4613" s="248" t="s">
        <v>7247</v>
      </c>
      <c r="C4613" s="4"/>
      <c r="D4613" s="4" t="s">
        <v>8179</v>
      </c>
      <c r="E4613" s="4" t="s">
        <v>8238</v>
      </c>
      <c r="G4613" s="20"/>
      <c r="H4613" s="20"/>
    </row>
    <row r="4614" spans="1:8">
      <c r="A4614" s="6">
        <f t="shared" si="70"/>
        <v>4612</v>
      </c>
      <c r="B4614" s="248" t="s">
        <v>7247</v>
      </c>
      <c r="C4614" s="4"/>
      <c r="D4614" s="4" t="s">
        <v>2327</v>
      </c>
      <c r="E4614" s="4" t="s">
        <v>8180</v>
      </c>
      <c r="G4614" s="20"/>
      <c r="H4614" s="20"/>
    </row>
    <row r="4615" spans="1:8">
      <c r="A4615" s="6">
        <f t="shared" si="70"/>
        <v>4613</v>
      </c>
      <c r="B4615" s="248" t="s">
        <v>7247</v>
      </c>
      <c r="C4615" s="4"/>
      <c r="D4615" s="4" t="s">
        <v>17</v>
      </c>
      <c r="E4615" s="4" t="s">
        <v>8181</v>
      </c>
      <c r="G4615" s="20"/>
      <c r="H4615" s="20"/>
    </row>
    <row r="4616" spans="1:8">
      <c r="A4616" s="6">
        <f t="shared" si="70"/>
        <v>4614</v>
      </c>
      <c r="B4616" s="248" t="s">
        <v>7247</v>
      </c>
      <c r="C4616" s="4"/>
      <c r="D4616" s="4" t="s">
        <v>154</v>
      </c>
      <c r="E4616" s="4" t="s">
        <v>8239</v>
      </c>
      <c r="G4616" s="20"/>
      <c r="H4616" s="20"/>
    </row>
    <row r="4617" spans="1:8">
      <c r="A4617" s="6">
        <f t="shared" si="70"/>
        <v>4615</v>
      </c>
      <c r="B4617" s="248" t="s">
        <v>7247</v>
      </c>
      <c r="C4617" s="4"/>
      <c r="D4617" s="4" t="s">
        <v>1474</v>
      </c>
      <c r="E4617" s="4" t="s">
        <v>8182</v>
      </c>
      <c r="G4617" s="20"/>
      <c r="H4617" s="20"/>
    </row>
    <row r="4618" spans="1:8">
      <c r="A4618" s="6">
        <f t="shared" si="70"/>
        <v>4616</v>
      </c>
      <c r="B4618" s="248" t="s">
        <v>7247</v>
      </c>
      <c r="C4618" s="4"/>
      <c r="D4618" s="4" t="s">
        <v>8183</v>
      </c>
      <c r="E4618" s="4" t="s">
        <v>8240</v>
      </c>
      <c r="G4618" s="20"/>
      <c r="H4618" s="20"/>
    </row>
    <row r="4619" spans="1:8">
      <c r="A4619" s="6">
        <f t="shared" si="70"/>
        <v>4617</v>
      </c>
      <c r="B4619" s="248" t="s">
        <v>7247</v>
      </c>
      <c r="C4619" s="4"/>
      <c r="D4619" s="4" t="s">
        <v>8184</v>
      </c>
      <c r="E4619" s="4" t="s">
        <v>8241</v>
      </c>
      <c r="G4619" s="20"/>
      <c r="H4619" s="20"/>
    </row>
    <row r="4620" spans="1:8">
      <c r="A4620" s="6">
        <f t="shared" si="70"/>
        <v>4618</v>
      </c>
      <c r="B4620" s="248" t="s">
        <v>7247</v>
      </c>
      <c r="C4620" s="4"/>
      <c r="D4620" s="4" t="s">
        <v>8185</v>
      </c>
      <c r="E4620" s="4" t="s">
        <v>8242</v>
      </c>
      <c r="G4620" s="20"/>
      <c r="H4620" s="20"/>
    </row>
    <row r="4621" spans="1:8">
      <c r="A4621" s="6">
        <f t="shared" si="70"/>
        <v>4619</v>
      </c>
      <c r="B4621" s="248" t="s">
        <v>7247</v>
      </c>
      <c r="C4621" s="4"/>
      <c r="D4621" s="4" t="s">
        <v>8186</v>
      </c>
      <c r="E4621" s="4" t="s">
        <v>8187</v>
      </c>
      <c r="G4621" s="20"/>
      <c r="H4621" s="20"/>
    </row>
    <row r="4622" spans="1:8">
      <c r="A4622" s="6">
        <f t="shared" si="70"/>
        <v>4620</v>
      </c>
      <c r="B4622" s="248" t="s">
        <v>7247</v>
      </c>
      <c r="C4622" s="4"/>
      <c r="D4622" s="4" t="s">
        <v>8188</v>
      </c>
      <c r="E4622" s="4" t="s">
        <v>8189</v>
      </c>
      <c r="G4622" s="20"/>
      <c r="H4622" s="20"/>
    </row>
    <row r="4623" spans="1:8">
      <c r="A4623" s="6">
        <f t="shared" si="70"/>
        <v>4621</v>
      </c>
      <c r="B4623" s="248" t="s">
        <v>7247</v>
      </c>
      <c r="C4623" s="4"/>
      <c r="D4623" s="4" t="s">
        <v>8190</v>
      </c>
      <c r="E4623" s="4" t="s">
        <v>8191</v>
      </c>
      <c r="G4623" s="20"/>
      <c r="H4623" s="20"/>
    </row>
    <row r="4624" spans="1:8">
      <c r="A4624" s="6">
        <f t="shared" si="70"/>
        <v>4622</v>
      </c>
      <c r="B4624" s="248" t="s">
        <v>7247</v>
      </c>
      <c r="C4624" s="4"/>
      <c r="D4624" s="4" t="s">
        <v>8192</v>
      </c>
      <c r="E4624" s="4" t="s">
        <v>8193</v>
      </c>
      <c r="G4624" s="20"/>
      <c r="H4624" s="20"/>
    </row>
    <row r="4625" spans="1:8">
      <c r="A4625" s="6">
        <f t="shared" si="70"/>
        <v>4623</v>
      </c>
      <c r="B4625" s="248" t="s">
        <v>7247</v>
      </c>
      <c r="C4625" s="4"/>
      <c r="D4625" s="4" t="s">
        <v>4309</v>
      </c>
      <c r="E4625" s="4" t="s">
        <v>8194</v>
      </c>
      <c r="G4625" s="20"/>
      <c r="H4625" s="20"/>
    </row>
    <row r="4626" spans="1:8">
      <c r="A4626" s="6">
        <f t="shared" si="70"/>
        <v>4624</v>
      </c>
      <c r="B4626" s="248" t="s">
        <v>7247</v>
      </c>
      <c r="C4626" s="4"/>
      <c r="D4626" s="4" t="s">
        <v>1508</v>
      </c>
      <c r="E4626" s="4" t="s">
        <v>8195</v>
      </c>
      <c r="G4626" s="20"/>
      <c r="H4626" s="20"/>
    </row>
    <row r="4627" spans="1:8">
      <c r="A4627" s="6">
        <f t="shared" si="70"/>
        <v>4625</v>
      </c>
      <c r="B4627" s="248" t="s">
        <v>7247</v>
      </c>
      <c r="C4627" s="4"/>
      <c r="D4627" s="4" t="s">
        <v>8196</v>
      </c>
      <c r="E4627" s="4" t="s">
        <v>8197</v>
      </c>
      <c r="G4627" s="20"/>
      <c r="H4627" s="20"/>
    </row>
    <row r="4628" spans="1:8">
      <c r="A4628" s="6">
        <f t="shared" si="70"/>
        <v>4626</v>
      </c>
      <c r="B4628" s="248" t="s">
        <v>7247</v>
      </c>
      <c r="C4628" s="4"/>
      <c r="D4628" s="4" t="s">
        <v>8198</v>
      </c>
      <c r="E4628" s="4" t="s">
        <v>8199</v>
      </c>
      <c r="G4628" s="20"/>
      <c r="H4628" s="20"/>
    </row>
    <row r="4629" spans="1:8">
      <c r="A4629" s="6">
        <f t="shared" si="70"/>
        <v>4627</v>
      </c>
      <c r="B4629" s="248" t="s">
        <v>7247</v>
      </c>
      <c r="C4629" s="4"/>
      <c r="D4629" s="4" t="s">
        <v>5840</v>
      </c>
      <c r="E4629" s="4" t="s">
        <v>8200</v>
      </c>
      <c r="G4629" s="20"/>
      <c r="H4629" s="20"/>
    </row>
    <row r="4630" spans="1:8">
      <c r="A4630" s="6">
        <f t="shared" si="70"/>
        <v>4628</v>
      </c>
      <c r="B4630" s="248" t="s">
        <v>7247</v>
      </c>
      <c r="C4630" s="4"/>
      <c r="D4630" s="4" t="s">
        <v>8201</v>
      </c>
      <c r="E4630" s="4" t="s">
        <v>8202</v>
      </c>
      <c r="G4630" s="20"/>
      <c r="H4630" s="20"/>
    </row>
    <row r="4631" spans="1:8">
      <c r="A4631" s="6">
        <f t="shared" si="70"/>
        <v>4629</v>
      </c>
      <c r="B4631" s="248" t="s">
        <v>7247</v>
      </c>
      <c r="C4631" s="4"/>
      <c r="D4631" s="4" t="s">
        <v>8203</v>
      </c>
      <c r="E4631" s="4" t="s">
        <v>8204</v>
      </c>
      <c r="G4631" s="20"/>
      <c r="H4631" s="20"/>
    </row>
    <row r="4632" spans="1:8">
      <c r="A4632" s="6">
        <f t="shared" si="70"/>
        <v>4630</v>
      </c>
      <c r="B4632" s="248" t="s">
        <v>7247</v>
      </c>
      <c r="C4632" s="4"/>
      <c r="D4632" s="4" t="s">
        <v>8205</v>
      </c>
      <c r="E4632" s="4" t="s">
        <v>8206</v>
      </c>
      <c r="G4632" s="20"/>
      <c r="H4632" s="20"/>
    </row>
    <row r="4633" spans="1:8">
      <c r="A4633" s="6">
        <f t="shared" si="70"/>
        <v>4631</v>
      </c>
      <c r="B4633" s="248" t="s">
        <v>7247</v>
      </c>
      <c r="C4633" s="4"/>
      <c r="D4633" s="4" t="s">
        <v>421</v>
      </c>
      <c r="E4633" s="4" t="s">
        <v>8207</v>
      </c>
      <c r="G4633" s="20"/>
      <c r="H4633" s="20"/>
    </row>
    <row r="4634" spans="1:8">
      <c r="A4634" s="6">
        <f t="shared" si="70"/>
        <v>4632</v>
      </c>
      <c r="B4634" s="248" t="s">
        <v>7247</v>
      </c>
      <c r="C4634" s="4"/>
      <c r="D4634" s="4" t="s">
        <v>1438</v>
      </c>
      <c r="E4634" s="4" t="s">
        <v>8208</v>
      </c>
      <c r="G4634" s="20"/>
      <c r="H4634" s="20"/>
    </row>
    <row r="4635" spans="1:8">
      <c r="A4635" s="6">
        <f t="shared" si="70"/>
        <v>4633</v>
      </c>
      <c r="B4635" s="248" t="s">
        <v>7247</v>
      </c>
      <c r="C4635" s="4"/>
      <c r="D4635" s="4" t="s">
        <v>3267</v>
      </c>
      <c r="E4635" s="4" t="s">
        <v>8209</v>
      </c>
      <c r="G4635" s="20"/>
      <c r="H4635" s="20"/>
    </row>
    <row r="4636" spans="1:8">
      <c r="A4636" s="6">
        <f t="shared" si="70"/>
        <v>4634</v>
      </c>
      <c r="B4636" s="248" t="s">
        <v>7247</v>
      </c>
      <c r="C4636" s="4"/>
      <c r="D4636" s="4" t="s">
        <v>8210</v>
      </c>
      <c r="E4636" s="4" t="s">
        <v>8211</v>
      </c>
      <c r="G4636" s="20"/>
      <c r="H4636" s="20"/>
    </row>
    <row r="4637" spans="1:8">
      <c r="A4637" s="6">
        <f t="shared" si="70"/>
        <v>4635</v>
      </c>
      <c r="B4637" s="248" t="s">
        <v>7247</v>
      </c>
      <c r="C4637" s="4"/>
      <c r="D4637" s="4" t="s">
        <v>8212</v>
      </c>
      <c r="E4637" s="4" t="s">
        <v>8213</v>
      </c>
      <c r="G4637" s="20"/>
      <c r="H4637" s="20"/>
    </row>
    <row r="4638" spans="1:8">
      <c r="A4638" s="6">
        <f t="shared" si="70"/>
        <v>4636</v>
      </c>
      <c r="B4638" s="248" t="s">
        <v>7247</v>
      </c>
      <c r="C4638" s="4"/>
      <c r="D4638" s="4" t="s">
        <v>8214</v>
      </c>
      <c r="E4638" s="4" t="s">
        <v>8215</v>
      </c>
      <c r="G4638" s="20"/>
      <c r="H4638" s="20"/>
    </row>
    <row r="4639" spans="1:8">
      <c r="A4639" s="6">
        <f t="shared" si="70"/>
        <v>4637</v>
      </c>
      <c r="B4639" s="248" t="s">
        <v>7247</v>
      </c>
      <c r="C4639" s="4"/>
      <c r="D4639" s="4" t="s">
        <v>8216</v>
      </c>
      <c r="E4639" s="4" t="s">
        <v>8217</v>
      </c>
      <c r="G4639" s="20"/>
      <c r="H4639" s="20"/>
    </row>
    <row r="4640" spans="1:8">
      <c r="A4640" s="6">
        <f t="shared" si="70"/>
        <v>4638</v>
      </c>
      <c r="B4640" s="248" t="s">
        <v>7247</v>
      </c>
      <c r="C4640" s="4"/>
      <c r="D4640" s="4" t="s">
        <v>8218</v>
      </c>
      <c r="E4640" s="4" t="s">
        <v>8219</v>
      </c>
      <c r="G4640" s="20"/>
      <c r="H4640" s="20"/>
    </row>
    <row r="4641" spans="1:8">
      <c r="A4641" s="6">
        <f t="shared" ref="A4641:A4704" si="71">A4640+1</f>
        <v>4639</v>
      </c>
      <c r="B4641" s="248" t="s">
        <v>7247</v>
      </c>
      <c r="C4641" s="4"/>
      <c r="D4641" s="4" t="s">
        <v>8220</v>
      </c>
      <c r="E4641" s="4" t="s">
        <v>8221</v>
      </c>
      <c r="G4641" s="20"/>
      <c r="H4641" s="20"/>
    </row>
    <row r="4642" spans="1:8">
      <c r="A4642" s="6">
        <f t="shared" si="71"/>
        <v>4640</v>
      </c>
      <c r="B4642" s="248" t="s">
        <v>7247</v>
      </c>
      <c r="C4642" s="4"/>
      <c r="D4642" s="4" t="s">
        <v>8222</v>
      </c>
      <c r="E4642" s="4" t="s">
        <v>8223</v>
      </c>
      <c r="G4642" s="20"/>
      <c r="H4642" s="20"/>
    </row>
    <row r="4643" spans="1:8">
      <c r="A4643" s="6">
        <f t="shared" si="71"/>
        <v>4641</v>
      </c>
      <c r="B4643" s="248" t="s">
        <v>7247</v>
      </c>
      <c r="C4643" s="4"/>
      <c r="D4643" s="4" t="s">
        <v>148</v>
      </c>
      <c r="E4643" s="4" t="s">
        <v>8224</v>
      </c>
      <c r="G4643" s="20"/>
      <c r="H4643" s="20"/>
    </row>
    <row r="4644" spans="1:8">
      <c r="A4644" s="6">
        <f t="shared" si="71"/>
        <v>4642</v>
      </c>
      <c r="B4644" s="248" t="s">
        <v>7247</v>
      </c>
      <c r="C4644" s="4"/>
      <c r="D4644" s="4" t="s">
        <v>8225</v>
      </c>
      <c r="E4644" s="4" t="s">
        <v>8226</v>
      </c>
      <c r="G4644" s="20"/>
      <c r="H4644" s="20"/>
    </row>
    <row r="4645" spans="1:8">
      <c r="A4645" s="6">
        <f t="shared" si="71"/>
        <v>4643</v>
      </c>
      <c r="B4645" s="248" t="s">
        <v>7247</v>
      </c>
      <c r="C4645" s="4"/>
      <c r="D4645" s="4" t="s">
        <v>3093</v>
      </c>
      <c r="E4645" s="4" t="s">
        <v>8227</v>
      </c>
      <c r="G4645" s="20"/>
      <c r="H4645" s="20"/>
    </row>
    <row r="4646" spans="1:8">
      <c r="A4646" s="6">
        <f t="shared" si="71"/>
        <v>4644</v>
      </c>
      <c r="B4646" s="248" t="s">
        <v>7247</v>
      </c>
      <c r="C4646" s="4"/>
      <c r="D4646" s="4" t="s">
        <v>8228</v>
      </c>
      <c r="E4646" s="4" t="s">
        <v>8229</v>
      </c>
      <c r="G4646" s="20"/>
      <c r="H4646" s="20"/>
    </row>
    <row r="4647" spans="1:8">
      <c r="A4647" s="6">
        <f t="shared" si="71"/>
        <v>4645</v>
      </c>
      <c r="B4647" s="248" t="s">
        <v>7247</v>
      </c>
      <c r="C4647" s="4"/>
      <c r="D4647" s="4" t="s">
        <v>8230</v>
      </c>
      <c r="E4647" s="4" t="s">
        <v>8231</v>
      </c>
      <c r="G4647" s="20"/>
      <c r="H4647" s="20"/>
    </row>
    <row r="4648" spans="1:8">
      <c r="A4648" s="6">
        <f t="shared" si="71"/>
        <v>4646</v>
      </c>
      <c r="B4648" s="248" t="s">
        <v>7247</v>
      </c>
      <c r="C4648" s="4"/>
      <c r="D4648" s="4" t="s">
        <v>8232</v>
      </c>
      <c r="E4648" s="4" t="s">
        <v>8233</v>
      </c>
      <c r="G4648" s="20"/>
      <c r="H4648" s="20"/>
    </row>
    <row r="4649" spans="1:8">
      <c r="A4649" s="6">
        <f t="shared" si="71"/>
        <v>4647</v>
      </c>
      <c r="B4649" s="248" t="s">
        <v>7247</v>
      </c>
      <c r="C4649" s="4" t="s">
        <v>8243</v>
      </c>
      <c r="D4649" s="4" t="s">
        <v>8244</v>
      </c>
      <c r="E4649" s="4" t="s">
        <v>8245</v>
      </c>
      <c r="G4649" s="20"/>
      <c r="H4649" s="20"/>
    </row>
    <row r="4650" spans="1:8">
      <c r="A4650" s="6">
        <f t="shared" si="71"/>
        <v>4648</v>
      </c>
      <c r="B4650" s="248" t="s">
        <v>7247</v>
      </c>
      <c r="C4650" s="4"/>
      <c r="D4650" s="4" t="s">
        <v>7354</v>
      </c>
      <c r="E4650" s="4" t="s">
        <v>8246</v>
      </c>
      <c r="G4650" s="20"/>
      <c r="H4650" s="20"/>
    </row>
    <row r="4651" spans="1:8">
      <c r="A4651" s="6">
        <f t="shared" si="71"/>
        <v>4649</v>
      </c>
      <c r="B4651" s="248" t="s">
        <v>7247</v>
      </c>
      <c r="C4651" s="4"/>
      <c r="D4651" s="4" t="s">
        <v>8367</v>
      </c>
      <c r="E4651" s="4" t="s">
        <v>8247</v>
      </c>
      <c r="G4651" s="20"/>
      <c r="H4651" s="20"/>
    </row>
    <row r="4652" spans="1:8">
      <c r="A4652" s="6">
        <f t="shared" si="71"/>
        <v>4650</v>
      </c>
      <c r="B4652" s="248" t="s">
        <v>7247</v>
      </c>
      <c r="C4652" s="4"/>
      <c r="D4652" s="4" t="s">
        <v>8248</v>
      </c>
      <c r="E4652" s="4" t="s">
        <v>8249</v>
      </c>
      <c r="G4652" s="20"/>
      <c r="H4652" s="20"/>
    </row>
    <row r="4653" spans="1:8">
      <c r="A4653" s="6">
        <f t="shared" si="71"/>
        <v>4651</v>
      </c>
      <c r="B4653" s="248" t="s">
        <v>7247</v>
      </c>
      <c r="C4653" s="4"/>
      <c r="D4653" s="4" t="s">
        <v>8366</v>
      </c>
      <c r="E4653" s="4" t="s">
        <v>8250</v>
      </c>
      <c r="G4653" s="20"/>
      <c r="H4653" s="20"/>
    </row>
    <row r="4654" spans="1:8">
      <c r="A4654" s="6">
        <f t="shared" si="71"/>
        <v>4652</v>
      </c>
      <c r="B4654" s="248" t="s">
        <v>7247</v>
      </c>
      <c r="C4654" s="4"/>
      <c r="D4654" s="4" t="s">
        <v>8251</v>
      </c>
      <c r="E4654" s="4" t="s">
        <v>8252</v>
      </c>
      <c r="G4654" s="20"/>
      <c r="H4654" s="20"/>
    </row>
    <row r="4655" spans="1:8">
      <c r="A4655" s="6">
        <f t="shared" si="71"/>
        <v>4653</v>
      </c>
      <c r="B4655" s="248" t="s">
        <v>7247</v>
      </c>
      <c r="C4655" s="4"/>
      <c r="D4655" s="4" t="s">
        <v>8253</v>
      </c>
      <c r="E4655" s="4" t="s">
        <v>8254</v>
      </c>
      <c r="G4655" s="20"/>
      <c r="H4655" s="20"/>
    </row>
    <row r="4656" spans="1:8">
      <c r="A4656" s="6">
        <f t="shared" si="71"/>
        <v>4654</v>
      </c>
      <c r="B4656" s="248" t="s">
        <v>7247</v>
      </c>
      <c r="C4656" s="4"/>
      <c r="D4656" s="4" t="s">
        <v>8365</v>
      </c>
      <c r="E4656" s="4" t="s">
        <v>8255</v>
      </c>
      <c r="G4656" s="20"/>
      <c r="H4656" s="20"/>
    </row>
    <row r="4657" spans="1:8">
      <c r="A4657" s="6">
        <f t="shared" si="71"/>
        <v>4655</v>
      </c>
      <c r="B4657" s="248" t="s">
        <v>7247</v>
      </c>
      <c r="C4657" s="4"/>
      <c r="D4657" s="4" t="s">
        <v>2604</v>
      </c>
      <c r="E4657" s="4" t="s">
        <v>8256</v>
      </c>
      <c r="G4657" s="20"/>
      <c r="H4657" s="20"/>
    </row>
    <row r="4658" spans="1:8">
      <c r="A4658" s="6">
        <f t="shared" si="71"/>
        <v>4656</v>
      </c>
      <c r="B4658" s="248" t="s">
        <v>7247</v>
      </c>
      <c r="C4658" s="4"/>
      <c r="D4658" s="4" t="s">
        <v>8368</v>
      </c>
      <c r="E4658" s="4" t="s">
        <v>8257</v>
      </c>
      <c r="G4658" s="20"/>
      <c r="H4658" s="20"/>
    </row>
    <row r="4659" spans="1:8">
      <c r="A4659" s="6">
        <f t="shared" si="71"/>
        <v>4657</v>
      </c>
      <c r="B4659" s="248" t="s">
        <v>7247</v>
      </c>
      <c r="C4659" s="4"/>
      <c r="D4659" s="4" t="s">
        <v>8258</v>
      </c>
      <c r="E4659" s="4" t="s">
        <v>8259</v>
      </c>
      <c r="G4659" s="20"/>
      <c r="H4659" s="20"/>
    </row>
    <row r="4660" spans="1:8">
      <c r="A4660" s="6">
        <f t="shared" si="71"/>
        <v>4658</v>
      </c>
      <c r="B4660" s="248" t="s">
        <v>7247</v>
      </c>
      <c r="C4660" s="4"/>
      <c r="D4660" s="4" t="s">
        <v>8260</v>
      </c>
      <c r="E4660" s="4" t="s">
        <v>8261</v>
      </c>
      <c r="G4660" s="20"/>
      <c r="H4660" s="20"/>
    </row>
    <row r="4661" spans="1:8">
      <c r="A4661" s="6">
        <f t="shared" si="71"/>
        <v>4659</v>
      </c>
      <c r="B4661" s="248" t="s">
        <v>7247</v>
      </c>
      <c r="C4661" s="4"/>
      <c r="D4661" s="4" t="s">
        <v>8262</v>
      </c>
      <c r="E4661" s="4" t="s">
        <v>8263</v>
      </c>
      <c r="G4661" s="20"/>
      <c r="H4661" s="20"/>
    </row>
    <row r="4662" spans="1:8">
      <c r="A4662" s="6">
        <f t="shared" si="71"/>
        <v>4660</v>
      </c>
      <c r="B4662" s="248" t="s">
        <v>7247</v>
      </c>
      <c r="C4662" s="4"/>
      <c r="D4662" s="4" t="s">
        <v>8264</v>
      </c>
      <c r="E4662" s="4" t="s">
        <v>8265</v>
      </c>
      <c r="G4662" s="20"/>
      <c r="H4662" s="20"/>
    </row>
    <row r="4663" spans="1:8">
      <c r="A4663" s="6">
        <f t="shared" si="71"/>
        <v>4661</v>
      </c>
      <c r="B4663" s="248" t="s">
        <v>7247</v>
      </c>
      <c r="C4663" s="4"/>
      <c r="D4663" s="4" t="s">
        <v>8266</v>
      </c>
      <c r="E4663" s="4" t="s">
        <v>8267</v>
      </c>
      <c r="G4663" s="20"/>
      <c r="H4663" s="20"/>
    </row>
    <row r="4664" spans="1:8">
      <c r="A4664" s="6">
        <f t="shared" si="71"/>
        <v>4662</v>
      </c>
      <c r="B4664" s="248" t="s">
        <v>7247</v>
      </c>
      <c r="C4664" s="4"/>
      <c r="D4664" s="4" t="s">
        <v>8268</v>
      </c>
      <c r="E4664" s="4" t="s">
        <v>8269</v>
      </c>
      <c r="G4664" s="20"/>
      <c r="H4664" s="20"/>
    </row>
    <row r="4665" spans="1:8">
      <c r="A4665" s="6">
        <f t="shared" si="71"/>
        <v>4663</v>
      </c>
      <c r="B4665" s="248" t="s">
        <v>7247</v>
      </c>
      <c r="C4665" s="4"/>
      <c r="D4665" s="4" t="s">
        <v>8369</v>
      </c>
      <c r="E4665" s="4" t="s">
        <v>8270</v>
      </c>
      <c r="G4665" s="20"/>
      <c r="H4665" s="20"/>
    </row>
    <row r="4666" spans="1:8">
      <c r="A4666" s="6">
        <f t="shared" si="71"/>
        <v>4664</v>
      </c>
      <c r="B4666" s="248" t="s">
        <v>7247</v>
      </c>
      <c r="C4666" s="4"/>
      <c r="D4666" s="4" t="s">
        <v>8271</v>
      </c>
      <c r="E4666" s="4" t="s">
        <v>8272</v>
      </c>
      <c r="G4666" s="20"/>
      <c r="H4666" s="20"/>
    </row>
    <row r="4667" spans="1:8">
      <c r="A4667" s="6">
        <f t="shared" si="71"/>
        <v>4665</v>
      </c>
      <c r="B4667" s="248" t="s">
        <v>7247</v>
      </c>
      <c r="C4667" s="4"/>
      <c r="D4667" s="4" t="s">
        <v>8273</v>
      </c>
      <c r="E4667" s="4" t="s">
        <v>8274</v>
      </c>
      <c r="G4667" s="20"/>
      <c r="H4667" s="20"/>
    </row>
    <row r="4668" spans="1:8">
      <c r="A4668" s="6">
        <f t="shared" si="71"/>
        <v>4666</v>
      </c>
      <c r="B4668" s="248" t="s">
        <v>7247</v>
      </c>
      <c r="C4668" s="4"/>
      <c r="D4668" s="4" t="s">
        <v>8275</v>
      </c>
      <c r="E4668" s="4" t="s">
        <v>8276</v>
      </c>
      <c r="G4668" s="20"/>
      <c r="H4668" s="20"/>
    </row>
    <row r="4669" spans="1:8">
      <c r="A4669" s="6">
        <f t="shared" si="71"/>
        <v>4667</v>
      </c>
      <c r="B4669" s="248" t="s">
        <v>7247</v>
      </c>
      <c r="C4669" s="4"/>
      <c r="D4669" s="4" t="s">
        <v>8277</v>
      </c>
      <c r="E4669" s="4" t="s">
        <v>8278</v>
      </c>
      <c r="G4669" s="20"/>
      <c r="H4669" s="20"/>
    </row>
    <row r="4670" spans="1:8">
      <c r="A4670" s="6">
        <f t="shared" si="71"/>
        <v>4668</v>
      </c>
      <c r="B4670" s="248" t="s">
        <v>7247</v>
      </c>
      <c r="C4670" s="4"/>
      <c r="D4670" s="4" t="s">
        <v>1438</v>
      </c>
      <c r="E4670" s="4" t="s">
        <v>8279</v>
      </c>
      <c r="G4670" s="20"/>
      <c r="H4670" s="20"/>
    </row>
    <row r="4671" spans="1:8">
      <c r="A4671" s="6">
        <f t="shared" si="71"/>
        <v>4669</v>
      </c>
      <c r="B4671" s="248" t="s">
        <v>7247</v>
      </c>
      <c r="C4671" s="4"/>
      <c r="D4671" s="4" t="s">
        <v>8280</v>
      </c>
      <c r="E4671" s="4" t="s">
        <v>8281</v>
      </c>
      <c r="G4671" s="20"/>
      <c r="H4671" s="20"/>
    </row>
    <row r="4672" spans="1:8">
      <c r="A4672" s="6">
        <f t="shared" si="71"/>
        <v>4670</v>
      </c>
      <c r="B4672" s="248" t="s">
        <v>7247</v>
      </c>
      <c r="C4672" s="4"/>
      <c r="D4672" s="4" t="s">
        <v>8282</v>
      </c>
      <c r="E4672" s="4" t="s">
        <v>8283</v>
      </c>
      <c r="G4672" s="20"/>
      <c r="H4672" s="20"/>
    </row>
    <row r="4673" spans="1:8">
      <c r="A4673" s="6">
        <f t="shared" si="71"/>
        <v>4671</v>
      </c>
      <c r="B4673" s="248" t="s">
        <v>7247</v>
      </c>
      <c r="C4673" s="4"/>
      <c r="D4673" s="4" t="s">
        <v>8284</v>
      </c>
      <c r="E4673" s="4" t="s">
        <v>8285</v>
      </c>
      <c r="G4673" s="20"/>
      <c r="H4673" s="20"/>
    </row>
    <row r="4674" spans="1:8">
      <c r="A4674" s="6">
        <f t="shared" si="71"/>
        <v>4672</v>
      </c>
      <c r="B4674" s="248" t="s">
        <v>7247</v>
      </c>
      <c r="C4674" s="4"/>
      <c r="D4674" s="4" t="s">
        <v>8286</v>
      </c>
      <c r="E4674" s="4" t="s">
        <v>8287</v>
      </c>
      <c r="G4674" s="20"/>
      <c r="H4674" s="20"/>
    </row>
    <row r="4675" spans="1:8">
      <c r="A4675" s="6">
        <f t="shared" si="71"/>
        <v>4673</v>
      </c>
      <c r="B4675" s="248" t="s">
        <v>7247</v>
      </c>
      <c r="C4675" s="4"/>
      <c r="D4675" s="4" t="s">
        <v>8370</v>
      </c>
      <c r="E4675" s="4" t="s">
        <v>8288</v>
      </c>
      <c r="G4675" s="20"/>
      <c r="H4675" s="20"/>
    </row>
    <row r="4676" spans="1:8">
      <c r="A4676" s="6">
        <f t="shared" si="71"/>
        <v>4674</v>
      </c>
      <c r="B4676" s="248" t="s">
        <v>7247</v>
      </c>
      <c r="C4676" s="4"/>
      <c r="D4676" s="4" t="s">
        <v>8289</v>
      </c>
      <c r="E4676" s="4" t="s">
        <v>8290</v>
      </c>
      <c r="G4676" s="20"/>
      <c r="H4676" s="20"/>
    </row>
    <row r="4677" spans="1:8">
      <c r="A4677" s="6">
        <f t="shared" si="71"/>
        <v>4675</v>
      </c>
      <c r="B4677" s="248" t="s">
        <v>7247</v>
      </c>
      <c r="C4677" s="4"/>
      <c r="D4677" s="4" t="s">
        <v>8291</v>
      </c>
      <c r="E4677" s="4" t="s">
        <v>8292</v>
      </c>
      <c r="G4677" s="20"/>
      <c r="H4677" s="20"/>
    </row>
    <row r="4678" spans="1:8">
      <c r="A4678" s="6">
        <f t="shared" si="71"/>
        <v>4676</v>
      </c>
      <c r="B4678" s="248" t="s">
        <v>7247</v>
      </c>
      <c r="C4678" s="4"/>
      <c r="D4678" s="4" t="s">
        <v>8293</v>
      </c>
      <c r="E4678" s="4" t="s">
        <v>8294</v>
      </c>
      <c r="G4678" s="20"/>
      <c r="H4678" s="20"/>
    </row>
    <row r="4679" spans="1:8">
      <c r="A4679" s="6">
        <f t="shared" si="71"/>
        <v>4677</v>
      </c>
      <c r="B4679" s="248" t="s">
        <v>7247</v>
      </c>
      <c r="C4679" s="4"/>
      <c r="D4679" s="4" t="s">
        <v>8373</v>
      </c>
      <c r="E4679" s="4" t="s">
        <v>8295</v>
      </c>
      <c r="G4679" s="20"/>
      <c r="H4679" s="20"/>
    </row>
    <row r="4680" spans="1:8">
      <c r="A4680" s="6">
        <f t="shared" si="71"/>
        <v>4678</v>
      </c>
      <c r="B4680" s="248" t="s">
        <v>7247</v>
      </c>
      <c r="C4680" s="4"/>
      <c r="D4680" s="4" t="s">
        <v>1420</v>
      </c>
      <c r="E4680" s="4" t="s">
        <v>8296</v>
      </c>
      <c r="G4680" s="20"/>
      <c r="H4680" s="20"/>
    </row>
    <row r="4681" spans="1:8">
      <c r="A4681" s="6">
        <f t="shared" si="71"/>
        <v>4679</v>
      </c>
      <c r="B4681" s="248" t="s">
        <v>7247</v>
      </c>
      <c r="C4681" s="4"/>
      <c r="D4681" s="4" t="s">
        <v>8297</v>
      </c>
      <c r="E4681" s="4" t="s">
        <v>8298</v>
      </c>
      <c r="G4681" s="20"/>
      <c r="H4681" s="20"/>
    </row>
    <row r="4682" spans="1:8">
      <c r="A4682" s="6">
        <f t="shared" si="71"/>
        <v>4680</v>
      </c>
      <c r="B4682" s="248" t="s">
        <v>7247</v>
      </c>
      <c r="C4682" s="4"/>
      <c r="D4682" s="4" t="s">
        <v>8299</v>
      </c>
      <c r="E4682" s="4" t="s">
        <v>8300</v>
      </c>
      <c r="G4682" s="20"/>
      <c r="H4682" s="20"/>
    </row>
    <row r="4683" spans="1:8">
      <c r="A4683" s="6">
        <f t="shared" si="71"/>
        <v>4681</v>
      </c>
      <c r="B4683" s="248" t="s">
        <v>7247</v>
      </c>
      <c r="C4683" s="4"/>
      <c r="D4683" s="4" t="s">
        <v>8301</v>
      </c>
      <c r="E4683" s="4" t="s">
        <v>8302</v>
      </c>
      <c r="G4683" s="20"/>
      <c r="H4683" s="20"/>
    </row>
    <row r="4684" spans="1:8">
      <c r="A4684" s="6">
        <f t="shared" si="71"/>
        <v>4682</v>
      </c>
      <c r="B4684" s="248" t="s">
        <v>7247</v>
      </c>
      <c r="C4684" s="4"/>
      <c r="D4684" s="4" t="s">
        <v>8303</v>
      </c>
      <c r="E4684" s="4" t="s">
        <v>8304</v>
      </c>
      <c r="G4684" s="20"/>
      <c r="H4684" s="20"/>
    </row>
    <row r="4685" spans="1:8">
      <c r="A4685" s="6">
        <f t="shared" si="71"/>
        <v>4683</v>
      </c>
      <c r="B4685" s="248" t="s">
        <v>7247</v>
      </c>
      <c r="C4685" s="4"/>
      <c r="D4685" s="4" t="s">
        <v>8305</v>
      </c>
      <c r="E4685" s="4" t="s">
        <v>8306</v>
      </c>
      <c r="G4685" s="20"/>
      <c r="H4685" s="20"/>
    </row>
    <row r="4686" spans="1:8">
      <c r="A4686" s="6">
        <f t="shared" si="71"/>
        <v>4684</v>
      </c>
      <c r="B4686" s="248" t="s">
        <v>7247</v>
      </c>
      <c r="C4686" s="4"/>
      <c r="D4686" s="4" t="s">
        <v>8307</v>
      </c>
      <c r="E4686" s="4" t="s">
        <v>8308</v>
      </c>
      <c r="G4686" s="20"/>
      <c r="H4686" s="20"/>
    </row>
    <row r="4687" spans="1:8">
      <c r="A4687" s="6">
        <f t="shared" si="71"/>
        <v>4685</v>
      </c>
      <c r="B4687" s="248" t="s">
        <v>7247</v>
      </c>
      <c r="C4687" s="4"/>
      <c r="D4687" s="4" t="s">
        <v>7919</v>
      </c>
      <c r="E4687" s="4" t="s">
        <v>8309</v>
      </c>
      <c r="G4687" s="20"/>
      <c r="H4687" s="20"/>
    </row>
    <row r="4688" spans="1:8">
      <c r="A4688" s="6">
        <f t="shared" si="71"/>
        <v>4686</v>
      </c>
      <c r="B4688" s="248" t="s">
        <v>7247</v>
      </c>
      <c r="C4688" s="4"/>
      <c r="D4688" s="4" t="s">
        <v>8371</v>
      </c>
      <c r="E4688" s="4" t="s">
        <v>8310</v>
      </c>
      <c r="G4688" s="20"/>
      <c r="H4688" s="20"/>
    </row>
    <row r="4689" spans="1:8">
      <c r="A4689" s="6">
        <f t="shared" si="71"/>
        <v>4687</v>
      </c>
      <c r="B4689" s="248" t="s">
        <v>7247</v>
      </c>
      <c r="C4689" s="4"/>
      <c r="D4689" s="4" t="s">
        <v>8372</v>
      </c>
      <c r="E4689" s="4" t="s">
        <v>8311</v>
      </c>
      <c r="G4689" s="20"/>
      <c r="H4689" s="20"/>
    </row>
    <row r="4690" spans="1:8">
      <c r="A4690" s="6">
        <f t="shared" si="71"/>
        <v>4688</v>
      </c>
      <c r="B4690" s="248" t="s">
        <v>7247</v>
      </c>
      <c r="C4690" s="4" t="s">
        <v>8312</v>
      </c>
      <c r="D4690" s="4" t="s">
        <v>8313</v>
      </c>
      <c r="E4690" s="4" t="s">
        <v>8314</v>
      </c>
      <c r="G4690" s="20"/>
      <c r="H4690" s="20"/>
    </row>
    <row r="4691" spans="1:8">
      <c r="A4691" s="6">
        <f t="shared" si="71"/>
        <v>4689</v>
      </c>
      <c r="B4691" s="248" t="s">
        <v>7247</v>
      </c>
      <c r="C4691" s="4"/>
      <c r="D4691" s="4" t="s">
        <v>154</v>
      </c>
      <c r="E4691" s="4" t="s">
        <v>8315</v>
      </c>
      <c r="G4691" s="20"/>
      <c r="H4691" s="20"/>
    </row>
    <row r="4692" spans="1:8">
      <c r="A4692" s="6">
        <f t="shared" si="71"/>
        <v>4690</v>
      </c>
      <c r="B4692" s="248" t="s">
        <v>7247</v>
      </c>
      <c r="C4692" s="4"/>
      <c r="D4692" s="4" t="s">
        <v>8316</v>
      </c>
      <c r="E4692" s="4" t="s">
        <v>8317</v>
      </c>
      <c r="G4692" s="20"/>
      <c r="H4692" s="20"/>
    </row>
    <row r="4693" spans="1:8">
      <c r="A4693" s="6">
        <f t="shared" si="71"/>
        <v>4691</v>
      </c>
      <c r="B4693" s="248" t="s">
        <v>7247</v>
      </c>
      <c r="C4693" s="4"/>
      <c r="D4693" s="4" t="s">
        <v>7658</v>
      </c>
      <c r="E4693" s="4" t="s">
        <v>8318</v>
      </c>
      <c r="G4693" s="20"/>
      <c r="H4693" s="20"/>
    </row>
    <row r="4694" spans="1:8">
      <c r="A4694" s="6">
        <f t="shared" si="71"/>
        <v>4692</v>
      </c>
      <c r="B4694" s="248" t="s">
        <v>7247</v>
      </c>
      <c r="C4694" s="4"/>
      <c r="D4694" s="4" t="s">
        <v>8319</v>
      </c>
      <c r="E4694" s="4" t="s">
        <v>8320</v>
      </c>
      <c r="G4694" s="20"/>
      <c r="H4694" s="20"/>
    </row>
    <row r="4695" spans="1:8">
      <c r="A4695" s="6">
        <f t="shared" si="71"/>
        <v>4693</v>
      </c>
      <c r="B4695" s="248" t="s">
        <v>7247</v>
      </c>
      <c r="C4695" s="4"/>
      <c r="D4695" s="4" t="s">
        <v>8321</v>
      </c>
      <c r="E4695" s="4" t="s">
        <v>8322</v>
      </c>
      <c r="G4695" s="20"/>
      <c r="H4695" s="20"/>
    </row>
    <row r="4696" spans="1:8">
      <c r="A4696" s="6">
        <f t="shared" si="71"/>
        <v>4694</v>
      </c>
      <c r="B4696" s="248" t="s">
        <v>7247</v>
      </c>
      <c r="C4696" s="4"/>
      <c r="D4696" s="4" t="s">
        <v>31</v>
      </c>
      <c r="E4696" s="4" t="s">
        <v>8323</v>
      </c>
      <c r="G4696" s="20"/>
      <c r="H4696" s="20"/>
    </row>
    <row r="4697" spans="1:8">
      <c r="A4697" s="6">
        <f t="shared" si="71"/>
        <v>4695</v>
      </c>
      <c r="B4697" s="248" t="s">
        <v>7247</v>
      </c>
      <c r="C4697" s="4"/>
      <c r="D4697" s="4" t="s">
        <v>8324</v>
      </c>
      <c r="E4697" s="4" t="s">
        <v>8325</v>
      </c>
      <c r="G4697" s="20"/>
      <c r="H4697" s="20"/>
    </row>
    <row r="4698" spans="1:8">
      <c r="A4698" s="6">
        <f t="shared" si="71"/>
        <v>4696</v>
      </c>
      <c r="B4698" s="248" t="s">
        <v>7247</v>
      </c>
      <c r="C4698" s="4"/>
      <c r="D4698" s="4" t="s">
        <v>156</v>
      </c>
      <c r="E4698" s="4" t="s">
        <v>8326</v>
      </c>
      <c r="G4698" s="20"/>
      <c r="H4698" s="20"/>
    </row>
    <row r="4699" spans="1:8">
      <c r="A4699" s="6">
        <f t="shared" si="71"/>
        <v>4697</v>
      </c>
      <c r="B4699" s="248" t="s">
        <v>7247</v>
      </c>
      <c r="C4699" s="4"/>
      <c r="D4699" s="4" t="s">
        <v>7290</v>
      </c>
      <c r="E4699" s="4" t="s">
        <v>8327</v>
      </c>
      <c r="G4699" s="20"/>
      <c r="H4699" s="20"/>
    </row>
    <row r="4700" spans="1:8">
      <c r="A4700" s="6">
        <f t="shared" si="71"/>
        <v>4698</v>
      </c>
      <c r="B4700" s="248" t="s">
        <v>7247</v>
      </c>
      <c r="C4700" s="4"/>
      <c r="D4700" s="4" t="s">
        <v>8328</v>
      </c>
      <c r="E4700" s="4" t="s">
        <v>8329</v>
      </c>
      <c r="G4700" s="20"/>
      <c r="H4700" s="20"/>
    </row>
    <row r="4701" spans="1:8">
      <c r="A4701" s="6">
        <f t="shared" si="71"/>
        <v>4699</v>
      </c>
      <c r="B4701" s="248" t="s">
        <v>7247</v>
      </c>
      <c r="C4701" s="4"/>
      <c r="D4701" s="4" t="s">
        <v>4196</v>
      </c>
      <c r="E4701" s="4" t="s">
        <v>8330</v>
      </c>
      <c r="G4701" s="20"/>
      <c r="H4701" s="20"/>
    </row>
    <row r="4702" spans="1:8">
      <c r="A4702" s="6">
        <f t="shared" si="71"/>
        <v>4700</v>
      </c>
      <c r="B4702" s="248" t="s">
        <v>7247</v>
      </c>
      <c r="C4702" s="4"/>
      <c r="D4702" s="4" t="s">
        <v>8331</v>
      </c>
      <c r="E4702" s="4" t="s">
        <v>8332</v>
      </c>
      <c r="G4702" s="20"/>
      <c r="H4702" s="20"/>
    </row>
    <row r="4703" spans="1:8">
      <c r="A4703" s="6">
        <f t="shared" si="71"/>
        <v>4701</v>
      </c>
      <c r="B4703" s="248" t="s">
        <v>7247</v>
      </c>
      <c r="C4703" s="4"/>
      <c r="D4703" s="4" t="s">
        <v>8333</v>
      </c>
      <c r="E4703" s="4" t="s">
        <v>8334</v>
      </c>
      <c r="G4703" s="20"/>
      <c r="H4703" s="20"/>
    </row>
    <row r="4704" spans="1:8">
      <c r="A4704" s="6">
        <f t="shared" si="71"/>
        <v>4702</v>
      </c>
      <c r="B4704" s="248" t="s">
        <v>7247</v>
      </c>
      <c r="C4704" s="4"/>
      <c r="D4704" s="4" t="s">
        <v>8335</v>
      </c>
      <c r="E4704" s="4" t="s">
        <v>8336</v>
      </c>
      <c r="G4704" s="20"/>
      <c r="H4704" s="20"/>
    </row>
    <row r="4705" spans="1:8">
      <c r="A4705" s="6">
        <f t="shared" ref="A4705:A4768" si="72">A4704+1</f>
        <v>4703</v>
      </c>
      <c r="B4705" s="248" t="s">
        <v>7247</v>
      </c>
      <c r="C4705" s="4"/>
      <c r="D4705" s="4" t="s">
        <v>8337</v>
      </c>
      <c r="E4705" s="4" t="s">
        <v>8338</v>
      </c>
      <c r="G4705" s="20"/>
      <c r="H4705" s="20"/>
    </row>
    <row r="4706" spans="1:8">
      <c r="A4706" s="6">
        <f t="shared" si="72"/>
        <v>4704</v>
      </c>
      <c r="B4706" s="248" t="s">
        <v>7247</v>
      </c>
      <c r="C4706" s="4"/>
      <c r="D4706" s="4" t="s">
        <v>8339</v>
      </c>
      <c r="E4706" s="4" t="s">
        <v>8340</v>
      </c>
      <c r="G4706" s="20"/>
      <c r="H4706" s="20"/>
    </row>
    <row r="4707" spans="1:8">
      <c r="A4707" s="6">
        <f t="shared" si="72"/>
        <v>4705</v>
      </c>
      <c r="B4707" s="248" t="s">
        <v>7247</v>
      </c>
      <c r="C4707" s="4"/>
      <c r="D4707" s="4" t="s">
        <v>5840</v>
      </c>
      <c r="E4707" s="4" t="s">
        <v>8341</v>
      </c>
      <c r="G4707" s="20"/>
      <c r="H4707" s="20"/>
    </row>
    <row r="4708" spans="1:8">
      <c r="A4708" s="6">
        <f t="shared" si="72"/>
        <v>4706</v>
      </c>
      <c r="B4708" s="248" t="s">
        <v>7247</v>
      </c>
      <c r="C4708" s="4"/>
      <c r="D4708" s="4" t="s">
        <v>8342</v>
      </c>
      <c r="E4708" s="4" t="s">
        <v>8343</v>
      </c>
      <c r="G4708" s="20"/>
      <c r="H4708" s="20"/>
    </row>
    <row r="4709" spans="1:8">
      <c r="A4709" s="6">
        <f t="shared" si="72"/>
        <v>4707</v>
      </c>
      <c r="B4709" s="248" t="s">
        <v>7247</v>
      </c>
      <c r="C4709" s="4"/>
      <c r="D4709" s="4" t="s">
        <v>8344</v>
      </c>
      <c r="E4709" s="4" t="s">
        <v>8345</v>
      </c>
      <c r="G4709" s="20"/>
      <c r="H4709" s="20"/>
    </row>
    <row r="4710" spans="1:8">
      <c r="A4710" s="6">
        <f t="shared" si="72"/>
        <v>4708</v>
      </c>
      <c r="B4710" s="248" t="s">
        <v>7247</v>
      </c>
      <c r="C4710" s="4"/>
      <c r="D4710" s="4" t="s">
        <v>8346</v>
      </c>
      <c r="E4710" s="4" t="s">
        <v>8347</v>
      </c>
      <c r="G4710" s="20"/>
      <c r="H4710" s="20"/>
    </row>
    <row r="4711" spans="1:8">
      <c r="A4711" s="6">
        <f t="shared" si="72"/>
        <v>4709</v>
      </c>
      <c r="B4711" s="248" t="s">
        <v>7247</v>
      </c>
      <c r="C4711" s="4"/>
      <c r="D4711" s="4" t="s">
        <v>2747</v>
      </c>
      <c r="E4711" s="4" t="s">
        <v>8348</v>
      </c>
      <c r="G4711" s="20"/>
      <c r="H4711" s="20"/>
    </row>
    <row r="4712" spans="1:8">
      <c r="A4712" s="6">
        <f t="shared" si="72"/>
        <v>4710</v>
      </c>
      <c r="B4712" s="248" t="s">
        <v>7247</v>
      </c>
      <c r="C4712" s="4"/>
      <c r="D4712" s="4" t="s">
        <v>8349</v>
      </c>
      <c r="E4712" s="4" t="s">
        <v>8350</v>
      </c>
      <c r="G4712" s="20"/>
      <c r="H4712" s="20"/>
    </row>
    <row r="4713" spans="1:8">
      <c r="A4713" s="6">
        <f t="shared" si="72"/>
        <v>4711</v>
      </c>
      <c r="B4713" s="248" t="s">
        <v>7247</v>
      </c>
      <c r="C4713" s="4"/>
      <c r="D4713" s="4" t="s">
        <v>8351</v>
      </c>
      <c r="E4713" s="4" t="s">
        <v>8352</v>
      </c>
      <c r="G4713" s="20"/>
      <c r="H4713" s="20"/>
    </row>
    <row r="4714" spans="1:8">
      <c r="A4714" s="6">
        <f t="shared" si="72"/>
        <v>4712</v>
      </c>
      <c r="B4714" s="248" t="s">
        <v>7247</v>
      </c>
      <c r="C4714" s="4"/>
      <c r="D4714" s="4" t="s">
        <v>8353</v>
      </c>
      <c r="E4714" s="4" t="s">
        <v>8354</v>
      </c>
      <c r="G4714" s="20"/>
      <c r="H4714" s="20"/>
    </row>
    <row r="4715" spans="1:8">
      <c r="A4715" s="6">
        <f t="shared" si="72"/>
        <v>4713</v>
      </c>
      <c r="B4715" s="248" t="s">
        <v>7247</v>
      </c>
      <c r="C4715" s="4"/>
      <c r="D4715" s="4" t="s">
        <v>8355</v>
      </c>
      <c r="E4715" s="4" t="s">
        <v>8356</v>
      </c>
      <c r="G4715" s="20"/>
      <c r="H4715" s="20"/>
    </row>
    <row r="4716" spans="1:8">
      <c r="A4716" s="6">
        <f t="shared" si="72"/>
        <v>4714</v>
      </c>
      <c r="B4716" s="248" t="s">
        <v>7247</v>
      </c>
      <c r="C4716" s="4"/>
      <c r="D4716" s="4" t="s">
        <v>8357</v>
      </c>
      <c r="E4716" s="4" t="s">
        <v>8358</v>
      </c>
      <c r="G4716" s="20"/>
      <c r="H4716" s="20"/>
    </row>
    <row r="4717" spans="1:8">
      <c r="A4717" s="6">
        <f t="shared" si="72"/>
        <v>4715</v>
      </c>
      <c r="B4717" s="248" t="s">
        <v>7247</v>
      </c>
      <c r="C4717" s="4"/>
      <c r="D4717" s="4" t="s">
        <v>8359</v>
      </c>
      <c r="E4717" s="4" t="s">
        <v>8360</v>
      </c>
      <c r="G4717" s="20"/>
      <c r="H4717" s="20"/>
    </row>
    <row r="4718" spans="1:8">
      <c r="A4718" s="6">
        <f t="shared" si="72"/>
        <v>4716</v>
      </c>
      <c r="B4718" s="248" t="s">
        <v>7247</v>
      </c>
      <c r="C4718" s="4"/>
      <c r="D4718" s="4" t="s">
        <v>8361</v>
      </c>
      <c r="E4718" s="4" t="s">
        <v>8362</v>
      </c>
      <c r="G4718" s="20"/>
      <c r="H4718" s="20"/>
    </row>
    <row r="4719" spans="1:8">
      <c r="A4719" s="6">
        <f t="shared" si="72"/>
        <v>4717</v>
      </c>
      <c r="B4719" s="248" t="s">
        <v>7247</v>
      </c>
      <c r="C4719" s="4"/>
      <c r="D4719" s="4" t="s">
        <v>8363</v>
      </c>
      <c r="E4719" s="4" t="s">
        <v>8364</v>
      </c>
      <c r="G4719" s="20"/>
      <c r="H4719" s="20"/>
    </row>
    <row r="4720" spans="1:8">
      <c r="A4720" s="6">
        <f t="shared" si="72"/>
        <v>4718</v>
      </c>
      <c r="B4720" s="86" t="s">
        <v>7247</v>
      </c>
      <c r="C4720" s="254" t="s">
        <v>8374</v>
      </c>
      <c r="D4720" s="113" t="s">
        <v>8375</v>
      </c>
      <c r="E4720" s="113" t="s">
        <v>8376</v>
      </c>
      <c r="G4720" s="20"/>
      <c r="H4720" s="20"/>
    </row>
    <row r="4721" spans="1:8">
      <c r="A4721" s="6">
        <f t="shared" si="72"/>
        <v>4719</v>
      </c>
      <c r="B4721" s="86" t="s">
        <v>7247</v>
      </c>
      <c r="D4721" s="113" t="s">
        <v>8377</v>
      </c>
      <c r="E4721" s="113" t="s">
        <v>8378</v>
      </c>
      <c r="G4721" s="20"/>
      <c r="H4721" s="20"/>
    </row>
    <row r="4722" spans="1:8">
      <c r="A4722" s="6">
        <f t="shared" si="72"/>
        <v>4720</v>
      </c>
      <c r="B4722" s="86" t="s">
        <v>7247</v>
      </c>
      <c r="D4722" s="113" t="s">
        <v>8379</v>
      </c>
      <c r="E4722" s="113" t="s">
        <v>8472</v>
      </c>
      <c r="G4722" s="20"/>
      <c r="H4722" s="20"/>
    </row>
    <row r="4723" spans="1:8">
      <c r="A4723" s="6">
        <f t="shared" si="72"/>
        <v>4721</v>
      </c>
      <c r="B4723" s="86" t="s">
        <v>7247</v>
      </c>
      <c r="D4723" s="113" t="s">
        <v>8380</v>
      </c>
      <c r="E4723" s="113" t="s">
        <v>8381</v>
      </c>
      <c r="G4723" s="20"/>
      <c r="H4723" s="20"/>
    </row>
    <row r="4724" spans="1:8">
      <c r="A4724" s="6">
        <f t="shared" si="72"/>
        <v>4722</v>
      </c>
      <c r="B4724" s="86" t="s">
        <v>7247</v>
      </c>
      <c r="D4724" s="113" t="s">
        <v>8382</v>
      </c>
      <c r="E4724" s="113" t="s">
        <v>8383</v>
      </c>
      <c r="G4724" s="20"/>
      <c r="H4724" s="20"/>
    </row>
    <row r="4725" spans="1:8">
      <c r="A4725" s="6">
        <f t="shared" si="72"/>
        <v>4723</v>
      </c>
      <c r="B4725" s="86" t="s">
        <v>7247</v>
      </c>
      <c r="D4725" s="113" t="s">
        <v>8384</v>
      </c>
      <c r="E4725" s="113" t="s">
        <v>8473</v>
      </c>
      <c r="G4725" s="20"/>
      <c r="H4725" s="20"/>
    </row>
    <row r="4726" spans="1:8">
      <c r="A4726" s="6">
        <f t="shared" si="72"/>
        <v>4724</v>
      </c>
      <c r="B4726" s="86" t="s">
        <v>7247</v>
      </c>
      <c r="D4726" s="113" t="s">
        <v>8385</v>
      </c>
      <c r="E4726" s="113" t="s">
        <v>8386</v>
      </c>
      <c r="G4726" s="20"/>
      <c r="H4726" s="20"/>
    </row>
    <row r="4727" spans="1:8">
      <c r="A4727" s="6">
        <f t="shared" si="72"/>
        <v>4725</v>
      </c>
      <c r="B4727" s="86" t="s">
        <v>7247</v>
      </c>
      <c r="D4727" s="113" t="s">
        <v>8387</v>
      </c>
      <c r="E4727" s="113" t="s">
        <v>8388</v>
      </c>
      <c r="G4727" s="20"/>
      <c r="H4727" s="20"/>
    </row>
    <row r="4728" spans="1:8">
      <c r="A4728" s="6">
        <f t="shared" si="72"/>
        <v>4726</v>
      </c>
      <c r="B4728" s="86" t="s">
        <v>7247</v>
      </c>
      <c r="D4728" s="113" t="s">
        <v>8389</v>
      </c>
      <c r="E4728" s="113" t="s">
        <v>8390</v>
      </c>
      <c r="G4728" s="20"/>
      <c r="H4728" s="20"/>
    </row>
    <row r="4729" spans="1:8">
      <c r="A4729" s="6">
        <f t="shared" si="72"/>
        <v>4727</v>
      </c>
      <c r="B4729" s="86" t="s">
        <v>7247</v>
      </c>
      <c r="D4729" s="113" t="s">
        <v>8391</v>
      </c>
      <c r="E4729" s="113" t="s">
        <v>8392</v>
      </c>
      <c r="G4729" s="20"/>
      <c r="H4729" s="20"/>
    </row>
    <row r="4730" spans="1:8">
      <c r="A4730" s="6">
        <f t="shared" si="72"/>
        <v>4728</v>
      </c>
      <c r="B4730" s="86" t="s">
        <v>7247</v>
      </c>
      <c r="D4730" s="113" t="s">
        <v>8393</v>
      </c>
      <c r="E4730" s="113" t="s">
        <v>8394</v>
      </c>
      <c r="G4730" s="20"/>
      <c r="H4730" s="20"/>
    </row>
    <row r="4731" spans="1:8">
      <c r="A4731" s="6">
        <f t="shared" si="72"/>
        <v>4729</v>
      </c>
      <c r="B4731" s="86" t="s">
        <v>7247</v>
      </c>
      <c r="D4731" s="113" t="s">
        <v>8395</v>
      </c>
      <c r="E4731" s="113" t="s">
        <v>8396</v>
      </c>
      <c r="G4731" s="20"/>
      <c r="H4731" s="20"/>
    </row>
    <row r="4732" spans="1:8">
      <c r="A4732" s="6">
        <f t="shared" si="72"/>
        <v>4730</v>
      </c>
      <c r="B4732" s="86" t="s">
        <v>7247</v>
      </c>
      <c r="D4732" s="113" t="s">
        <v>8377</v>
      </c>
      <c r="E4732" s="113" t="s">
        <v>8378</v>
      </c>
      <c r="G4732" s="20"/>
      <c r="H4732" s="20"/>
    </row>
    <row r="4733" spans="1:8">
      <c r="A4733" s="6">
        <f t="shared" si="72"/>
        <v>4731</v>
      </c>
      <c r="B4733" s="86" t="s">
        <v>7247</v>
      </c>
      <c r="D4733" s="113" t="s">
        <v>8397</v>
      </c>
      <c r="E4733" s="113" t="s">
        <v>8398</v>
      </c>
      <c r="G4733" s="20"/>
      <c r="H4733" s="20"/>
    </row>
    <row r="4734" spans="1:8">
      <c r="A4734" s="6">
        <f t="shared" si="72"/>
        <v>4732</v>
      </c>
      <c r="B4734" s="86" t="s">
        <v>7247</v>
      </c>
      <c r="D4734" s="113" t="s">
        <v>8024</v>
      </c>
      <c r="E4734" s="113" t="s">
        <v>8399</v>
      </c>
      <c r="G4734" s="20"/>
      <c r="H4734" s="20"/>
    </row>
    <row r="4735" spans="1:8">
      <c r="A4735" s="6">
        <f t="shared" si="72"/>
        <v>4733</v>
      </c>
      <c r="B4735" s="86" t="s">
        <v>7247</v>
      </c>
      <c r="D4735" s="113" t="s">
        <v>8400</v>
      </c>
      <c r="E4735" s="113" t="s">
        <v>8401</v>
      </c>
      <c r="G4735" s="20"/>
      <c r="H4735" s="20"/>
    </row>
    <row r="4736" spans="1:8">
      <c r="A4736" s="6">
        <f t="shared" si="72"/>
        <v>4734</v>
      </c>
      <c r="B4736" s="86" t="s">
        <v>7247</v>
      </c>
      <c r="D4736" s="113" t="s">
        <v>8402</v>
      </c>
      <c r="E4736" s="113" t="s">
        <v>8403</v>
      </c>
      <c r="G4736" s="20"/>
      <c r="H4736" s="20"/>
    </row>
    <row r="4737" spans="1:8">
      <c r="A4737" s="6">
        <f t="shared" si="72"/>
        <v>4735</v>
      </c>
      <c r="B4737" s="86" t="s">
        <v>7247</v>
      </c>
      <c r="D4737" s="113" t="s">
        <v>8404</v>
      </c>
      <c r="E4737" s="113" t="s">
        <v>8405</v>
      </c>
      <c r="G4737" s="20"/>
      <c r="H4737" s="20"/>
    </row>
    <row r="4738" spans="1:8">
      <c r="A4738" s="6">
        <f t="shared" si="72"/>
        <v>4736</v>
      </c>
      <c r="B4738" s="86" t="s">
        <v>7247</v>
      </c>
      <c r="D4738" s="113" t="s">
        <v>8406</v>
      </c>
      <c r="E4738" s="113" t="s">
        <v>8407</v>
      </c>
      <c r="G4738" s="20"/>
      <c r="H4738" s="20"/>
    </row>
    <row r="4739" spans="1:8">
      <c r="A4739" s="6">
        <f t="shared" si="72"/>
        <v>4737</v>
      </c>
      <c r="B4739" s="86" t="s">
        <v>7247</v>
      </c>
      <c r="D4739" s="113" t="s">
        <v>8408</v>
      </c>
      <c r="E4739" s="113" t="s">
        <v>8409</v>
      </c>
      <c r="G4739" s="20"/>
      <c r="H4739" s="20"/>
    </row>
    <row r="4740" spans="1:8">
      <c r="A4740" s="6">
        <f t="shared" si="72"/>
        <v>4738</v>
      </c>
      <c r="B4740" s="86" t="s">
        <v>7247</v>
      </c>
      <c r="D4740" s="113" t="s">
        <v>609</v>
      </c>
      <c r="E4740" s="113" t="s">
        <v>8410</v>
      </c>
      <c r="G4740" s="20"/>
      <c r="H4740" s="20"/>
    </row>
    <row r="4741" spans="1:8">
      <c r="A4741" s="6">
        <f t="shared" si="72"/>
        <v>4739</v>
      </c>
      <c r="B4741" s="86" t="s">
        <v>7247</v>
      </c>
      <c r="D4741" s="113" t="s">
        <v>8411</v>
      </c>
      <c r="E4741" s="113" t="s">
        <v>8412</v>
      </c>
      <c r="G4741" s="20"/>
      <c r="H4741" s="20"/>
    </row>
    <row r="4742" spans="1:8">
      <c r="A4742" s="6">
        <f t="shared" si="72"/>
        <v>4740</v>
      </c>
      <c r="B4742" s="86" t="s">
        <v>7247</v>
      </c>
      <c r="D4742" s="113" t="s">
        <v>8031</v>
      </c>
      <c r="E4742" s="113" t="s">
        <v>8413</v>
      </c>
      <c r="G4742" s="20"/>
      <c r="H4742" s="20"/>
    </row>
    <row r="4743" spans="1:8">
      <c r="A4743" s="6">
        <f t="shared" si="72"/>
        <v>4741</v>
      </c>
      <c r="B4743" s="86" t="s">
        <v>7247</v>
      </c>
      <c r="D4743" s="113" t="s">
        <v>8414</v>
      </c>
      <c r="E4743" s="113" t="s">
        <v>8415</v>
      </c>
      <c r="G4743" s="20"/>
      <c r="H4743" s="20"/>
    </row>
    <row r="4744" spans="1:8">
      <c r="A4744" s="6">
        <f t="shared" si="72"/>
        <v>4742</v>
      </c>
      <c r="B4744" s="86" t="s">
        <v>7247</v>
      </c>
      <c r="D4744" s="113" t="s">
        <v>8416</v>
      </c>
      <c r="E4744" s="113" t="s">
        <v>8417</v>
      </c>
      <c r="G4744" s="20"/>
      <c r="H4744" s="20"/>
    </row>
    <row r="4745" spans="1:8">
      <c r="A4745" s="6">
        <f t="shared" si="72"/>
        <v>4743</v>
      </c>
      <c r="B4745" s="86" t="s">
        <v>7247</v>
      </c>
      <c r="D4745" s="113" t="s">
        <v>8418</v>
      </c>
      <c r="E4745" s="113" t="s">
        <v>8419</v>
      </c>
      <c r="G4745" s="20"/>
      <c r="H4745" s="20"/>
    </row>
    <row r="4746" spans="1:8">
      <c r="A4746" s="6">
        <f t="shared" si="72"/>
        <v>4744</v>
      </c>
      <c r="B4746" s="86" t="s">
        <v>7247</v>
      </c>
      <c r="D4746" s="113" t="s">
        <v>8420</v>
      </c>
      <c r="E4746" s="113" t="s">
        <v>8421</v>
      </c>
      <c r="G4746" s="20"/>
      <c r="H4746" s="20"/>
    </row>
    <row r="4747" spans="1:8">
      <c r="A4747" s="6">
        <f t="shared" si="72"/>
        <v>4745</v>
      </c>
      <c r="B4747" s="86" t="s">
        <v>7247</v>
      </c>
      <c r="D4747" s="113" t="s">
        <v>8422</v>
      </c>
      <c r="E4747" s="113" t="s">
        <v>8423</v>
      </c>
      <c r="G4747" s="20"/>
      <c r="H4747" s="20"/>
    </row>
    <row r="4748" spans="1:8">
      <c r="A4748" s="6">
        <f t="shared" si="72"/>
        <v>4746</v>
      </c>
      <c r="B4748" s="86" t="s">
        <v>7247</v>
      </c>
      <c r="D4748" s="113" t="s">
        <v>8424</v>
      </c>
      <c r="E4748" s="113" t="s">
        <v>8425</v>
      </c>
      <c r="G4748" s="20"/>
      <c r="H4748" s="20"/>
    </row>
    <row r="4749" spans="1:8">
      <c r="A4749" s="6">
        <f t="shared" si="72"/>
        <v>4747</v>
      </c>
      <c r="B4749" s="86" t="s">
        <v>7247</v>
      </c>
      <c r="D4749" s="113" t="s">
        <v>8426</v>
      </c>
      <c r="E4749" s="113" t="s">
        <v>8427</v>
      </c>
      <c r="G4749" s="20"/>
      <c r="H4749" s="20"/>
    </row>
    <row r="4750" spans="1:8">
      <c r="A4750" s="6">
        <f t="shared" si="72"/>
        <v>4748</v>
      </c>
      <c r="B4750" s="86" t="s">
        <v>7247</v>
      </c>
      <c r="D4750" s="113" t="s">
        <v>8428</v>
      </c>
      <c r="E4750" s="113" t="s">
        <v>8429</v>
      </c>
      <c r="G4750" s="20"/>
      <c r="H4750" s="20"/>
    </row>
    <row r="4751" spans="1:8">
      <c r="A4751" s="6">
        <f t="shared" si="72"/>
        <v>4749</v>
      </c>
      <c r="B4751" s="86" t="s">
        <v>7247</v>
      </c>
      <c r="D4751" s="113" t="s">
        <v>8430</v>
      </c>
      <c r="E4751" s="113" t="s">
        <v>8431</v>
      </c>
      <c r="G4751" s="20"/>
      <c r="H4751" s="20"/>
    </row>
    <row r="4752" spans="1:8">
      <c r="A4752" s="6">
        <f t="shared" si="72"/>
        <v>4750</v>
      </c>
      <c r="B4752" s="86" t="s">
        <v>7247</v>
      </c>
      <c r="D4752" s="113" t="s">
        <v>1590</v>
      </c>
      <c r="E4752" s="113" t="s">
        <v>8432</v>
      </c>
      <c r="G4752" s="20"/>
      <c r="H4752" s="20"/>
    </row>
    <row r="4753" spans="1:8">
      <c r="A4753" s="6">
        <f t="shared" si="72"/>
        <v>4751</v>
      </c>
      <c r="B4753" s="86" t="s">
        <v>7247</v>
      </c>
      <c r="D4753" s="113" t="s">
        <v>8433</v>
      </c>
      <c r="E4753" s="113" t="s">
        <v>8434</v>
      </c>
      <c r="G4753" s="20"/>
      <c r="H4753" s="20"/>
    </row>
    <row r="4754" spans="1:8">
      <c r="A4754" s="6">
        <f t="shared" si="72"/>
        <v>4752</v>
      </c>
      <c r="B4754" s="86" t="s">
        <v>7247</v>
      </c>
      <c r="D4754" s="113" t="s">
        <v>8435</v>
      </c>
      <c r="E4754" s="113" t="s">
        <v>8436</v>
      </c>
      <c r="G4754" s="20"/>
      <c r="H4754" s="20"/>
    </row>
    <row r="4755" spans="1:8">
      <c r="A4755" s="6">
        <f t="shared" si="72"/>
        <v>4753</v>
      </c>
      <c r="B4755" s="86" t="s">
        <v>7247</v>
      </c>
      <c r="D4755" s="113" t="s">
        <v>8437</v>
      </c>
      <c r="E4755" s="113" t="s">
        <v>8438</v>
      </c>
      <c r="G4755" s="20"/>
      <c r="H4755" s="20"/>
    </row>
    <row r="4756" spans="1:8">
      <c r="A4756" s="6">
        <f t="shared" si="72"/>
        <v>4754</v>
      </c>
      <c r="B4756" s="86" t="s">
        <v>7247</v>
      </c>
      <c r="D4756" s="113" t="s">
        <v>8439</v>
      </c>
      <c r="E4756" s="113" t="s">
        <v>8440</v>
      </c>
      <c r="G4756" s="20"/>
      <c r="H4756" s="20"/>
    </row>
    <row r="4757" spans="1:8">
      <c r="A4757" s="6">
        <f t="shared" si="72"/>
        <v>4755</v>
      </c>
      <c r="B4757" s="86" t="s">
        <v>7247</v>
      </c>
      <c r="D4757" s="113" t="s">
        <v>8441</v>
      </c>
      <c r="E4757" s="113" t="s">
        <v>8442</v>
      </c>
      <c r="G4757" s="20"/>
      <c r="H4757" s="20"/>
    </row>
    <row r="4758" spans="1:8">
      <c r="A4758" s="6">
        <f t="shared" si="72"/>
        <v>4756</v>
      </c>
      <c r="B4758" s="86" t="s">
        <v>7247</v>
      </c>
      <c r="D4758" s="113" t="s">
        <v>8443</v>
      </c>
      <c r="E4758" s="113" t="s">
        <v>8444</v>
      </c>
      <c r="G4758" s="20"/>
      <c r="H4758" s="20"/>
    </row>
    <row r="4759" spans="1:8">
      <c r="A4759" s="6">
        <f t="shared" si="72"/>
        <v>4757</v>
      </c>
      <c r="B4759" s="86" t="s">
        <v>7247</v>
      </c>
      <c r="D4759" s="113" t="s">
        <v>8445</v>
      </c>
      <c r="E4759" s="113" t="s">
        <v>8474</v>
      </c>
      <c r="G4759" s="20"/>
      <c r="H4759" s="20"/>
    </row>
    <row r="4760" spans="1:8">
      <c r="A4760" s="6">
        <f t="shared" si="72"/>
        <v>4758</v>
      </c>
      <c r="B4760" s="86" t="s">
        <v>7247</v>
      </c>
      <c r="C4760" s="20"/>
      <c r="D4760" s="113" t="s">
        <v>8446</v>
      </c>
      <c r="E4760" s="113" t="s">
        <v>8475</v>
      </c>
      <c r="F4760" s="20"/>
      <c r="G4760" s="20"/>
      <c r="H4760" s="20"/>
    </row>
    <row r="4761" spans="1:8">
      <c r="A4761" s="6">
        <f t="shared" si="72"/>
        <v>4759</v>
      </c>
      <c r="B4761" s="86" t="s">
        <v>7247</v>
      </c>
      <c r="C4761" s="20"/>
      <c r="D4761" s="113" t="s">
        <v>8447</v>
      </c>
      <c r="E4761" s="113" t="s">
        <v>8448</v>
      </c>
      <c r="F4761" s="20"/>
      <c r="G4761" s="20"/>
      <c r="H4761" s="20"/>
    </row>
    <row r="4762" spans="1:8">
      <c r="A4762" s="6">
        <f t="shared" si="72"/>
        <v>4760</v>
      </c>
      <c r="B4762" s="86" t="s">
        <v>7247</v>
      </c>
      <c r="C4762" s="20"/>
      <c r="D4762" s="113" t="s">
        <v>8449</v>
      </c>
      <c r="E4762" s="113" t="s">
        <v>8450</v>
      </c>
      <c r="F4762" s="20"/>
      <c r="G4762" s="20"/>
      <c r="H4762" s="20"/>
    </row>
    <row r="4763" spans="1:8">
      <c r="A4763" s="6">
        <f t="shared" si="72"/>
        <v>4761</v>
      </c>
      <c r="B4763" s="86" t="s">
        <v>7247</v>
      </c>
      <c r="C4763" s="20"/>
      <c r="D4763" s="113" t="s">
        <v>1439</v>
      </c>
      <c r="E4763" s="113" t="s">
        <v>8451</v>
      </c>
      <c r="F4763" s="20"/>
      <c r="G4763" s="20"/>
      <c r="H4763" s="20"/>
    </row>
    <row r="4764" spans="1:8">
      <c r="A4764" s="6">
        <f t="shared" si="72"/>
        <v>4762</v>
      </c>
      <c r="B4764" s="86" t="s">
        <v>7247</v>
      </c>
      <c r="C4764" s="20"/>
      <c r="D4764" s="113" t="s">
        <v>8452</v>
      </c>
      <c r="E4764" s="113" t="s">
        <v>8453</v>
      </c>
      <c r="F4764" s="20"/>
      <c r="G4764" s="20"/>
      <c r="H4764" s="20"/>
    </row>
    <row r="4765" spans="1:8">
      <c r="A4765" s="6">
        <f t="shared" si="72"/>
        <v>4763</v>
      </c>
      <c r="B4765" s="86" t="s">
        <v>7247</v>
      </c>
      <c r="C4765" s="20"/>
      <c r="D4765" s="113" t="s">
        <v>8454</v>
      </c>
      <c r="E4765" s="113" t="s">
        <v>8455</v>
      </c>
      <c r="F4765" s="20"/>
      <c r="G4765" s="20"/>
      <c r="H4765" s="20"/>
    </row>
    <row r="4766" spans="1:8">
      <c r="A4766" s="6">
        <f t="shared" si="72"/>
        <v>4764</v>
      </c>
      <c r="B4766" s="86" t="s">
        <v>7247</v>
      </c>
      <c r="C4766" s="20"/>
      <c r="D4766" s="113" t="s">
        <v>8456</v>
      </c>
      <c r="E4766" s="113" t="s">
        <v>8457</v>
      </c>
      <c r="F4766" s="20"/>
      <c r="G4766" s="20"/>
      <c r="H4766" s="20"/>
    </row>
    <row r="4767" spans="1:8">
      <c r="A4767" s="6">
        <f t="shared" si="72"/>
        <v>4765</v>
      </c>
      <c r="B4767" s="86" t="s">
        <v>7247</v>
      </c>
      <c r="C4767" s="20"/>
      <c r="D4767" s="113" t="s">
        <v>8458</v>
      </c>
      <c r="E4767" s="113" t="s">
        <v>8459</v>
      </c>
      <c r="F4767" s="20"/>
      <c r="G4767" s="20"/>
      <c r="H4767" s="20"/>
    </row>
    <row r="4768" spans="1:8">
      <c r="A4768" s="6">
        <f t="shared" si="72"/>
        <v>4766</v>
      </c>
      <c r="B4768" s="86" t="s">
        <v>7247</v>
      </c>
      <c r="C4768" s="20"/>
      <c r="D4768" s="113" t="s">
        <v>8460</v>
      </c>
      <c r="E4768" s="113" t="s">
        <v>8461</v>
      </c>
      <c r="F4768" s="20"/>
      <c r="G4768" s="20"/>
      <c r="H4768" s="20"/>
    </row>
    <row r="4769" spans="1:8">
      <c r="A4769" s="6">
        <f t="shared" ref="A4769:A4832" si="73">A4768+1</f>
        <v>4767</v>
      </c>
      <c r="B4769" s="86" t="s">
        <v>7247</v>
      </c>
      <c r="C4769" s="20"/>
      <c r="D4769" s="113" t="s">
        <v>8462</v>
      </c>
      <c r="E4769" s="113" t="s">
        <v>8463</v>
      </c>
      <c r="F4769" s="20"/>
      <c r="G4769" s="20"/>
      <c r="H4769" s="20"/>
    </row>
    <row r="4770" spans="1:8">
      <c r="A4770" s="6">
        <f t="shared" si="73"/>
        <v>4768</v>
      </c>
      <c r="B4770" s="86" t="s">
        <v>7247</v>
      </c>
      <c r="C4770" s="20"/>
      <c r="D4770" s="113" t="s">
        <v>8464</v>
      </c>
      <c r="E4770" s="113" t="s">
        <v>8465</v>
      </c>
      <c r="F4770" s="20"/>
      <c r="G4770" s="20"/>
      <c r="H4770" s="20"/>
    </row>
    <row r="4771" spans="1:8">
      <c r="A4771" s="6">
        <f t="shared" si="73"/>
        <v>4769</v>
      </c>
      <c r="B4771" s="86" t="s">
        <v>7247</v>
      </c>
      <c r="C4771" s="20"/>
      <c r="D4771" s="113" t="s">
        <v>8466</v>
      </c>
      <c r="E4771" s="113" t="s">
        <v>8467</v>
      </c>
      <c r="F4771" s="20"/>
      <c r="G4771" s="20"/>
      <c r="H4771" s="20"/>
    </row>
    <row r="4772" spans="1:8">
      <c r="A4772" s="6">
        <f t="shared" si="73"/>
        <v>4770</v>
      </c>
      <c r="B4772" s="86" t="s">
        <v>7247</v>
      </c>
      <c r="C4772" s="20"/>
      <c r="D4772" s="113" t="s">
        <v>8468</v>
      </c>
      <c r="E4772" s="113" t="s">
        <v>8469</v>
      </c>
      <c r="F4772" s="20"/>
      <c r="G4772" s="20"/>
      <c r="H4772" s="20"/>
    </row>
    <row r="4773" spans="1:8">
      <c r="A4773" s="6">
        <f t="shared" si="73"/>
        <v>4771</v>
      </c>
      <c r="B4773" s="86" t="s">
        <v>7247</v>
      </c>
      <c r="C4773" s="20"/>
      <c r="D4773" s="113" t="s">
        <v>8470</v>
      </c>
      <c r="E4773" s="113" t="s">
        <v>8471</v>
      </c>
      <c r="F4773" s="20"/>
      <c r="G4773" s="20"/>
      <c r="H4773" s="20"/>
    </row>
    <row r="4774" spans="1:8">
      <c r="A4774" s="6">
        <f t="shared" si="73"/>
        <v>4772</v>
      </c>
      <c r="B4774" s="86" t="s">
        <v>7247</v>
      </c>
      <c r="C4774" s="93" t="s">
        <v>8476</v>
      </c>
      <c r="D4774" s="203" t="s">
        <v>8477</v>
      </c>
      <c r="E4774" s="203" t="s">
        <v>8478</v>
      </c>
      <c r="F4774" s="20"/>
      <c r="G4774" s="20"/>
      <c r="H4774" s="20"/>
    </row>
    <row r="4775" spans="1:8">
      <c r="A4775" s="6">
        <f t="shared" si="73"/>
        <v>4773</v>
      </c>
      <c r="B4775" s="86" t="s">
        <v>7247</v>
      </c>
      <c r="C4775" s="20"/>
      <c r="D4775" s="203" t="s">
        <v>8479</v>
      </c>
      <c r="E4775" s="203" t="s">
        <v>8480</v>
      </c>
      <c r="F4775" s="20"/>
      <c r="G4775" s="20"/>
      <c r="H4775" s="20"/>
    </row>
    <row r="4776" spans="1:8">
      <c r="A4776" s="6">
        <f t="shared" si="73"/>
        <v>4774</v>
      </c>
      <c r="B4776" s="86" t="s">
        <v>7247</v>
      </c>
      <c r="C4776" s="20"/>
      <c r="D4776" s="203" t="s">
        <v>8481</v>
      </c>
      <c r="E4776" s="203" t="s">
        <v>8482</v>
      </c>
      <c r="F4776" s="20"/>
      <c r="G4776" s="20"/>
      <c r="H4776" s="20"/>
    </row>
    <row r="4777" spans="1:8">
      <c r="A4777" s="6">
        <f t="shared" si="73"/>
        <v>4775</v>
      </c>
      <c r="B4777" s="86" t="s">
        <v>7247</v>
      </c>
      <c r="C4777" s="20"/>
      <c r="D4777" s="203" t="s">
        <v>8483</v>
      </c>
      <c r="E4777" s="203" t="s">
        <v>8484</v>
      </c>
      <c r="F4777" s="20"/>
      <c r="G4777" s="20"/>
      <c r="H4777" s="20"/>
    </row>
    <row r="4778" spans="1:8">
      <c r="A4778" s="6">
        <f t="shared" si="73"/>
        <v>4776</v>
      </c>
      <c r="B4778" s="86" t="s">
        <v>7247</v>
      </c>
      <c r="C4778" s="20"/>
      <c r="D4778" s="203" t="s">
        <v>8485</v>
      </c>
      <c r="E4778" s="203" t="s">
        <v>8486</v>
      </c>
      <c r="F4778" s="20"/>
      <c r="G4778" s="20"/>
      <c r="H4778" s="20"/>
    </row>
    <row r="4779" spans="1:8">
      <c r="A4779" s="6">
        <f t="shared" si="73"/>
        <v>4777</v>
      </c>
      <c r="B4779" s="86" t="s">
        <v>7247</v>
      </c>
      <c r="C4779" s="20"/>
      <c r="D4779" s="203" t="s">
        <v>8487</v>
      </c>
      <c r="E4779" s="203" t="s">
        <v>8488</v>
      </c>
      <c r="F4779" s="20"/>
      <c r="G4779" s="20"/>
      <c r="H4779" s="20"/>
    </row>
    <row r="4780" spans="1:8">
      <c r="A4780" s="6">
        <f t="shared" si="73"/>
        <v>4778</v>
      </c>
      <c r="B4780" s="86" t="s">
        <v>7247</v>
      </c>
      <c r="C4780" s="20"/>
      <c r="D4780" s="203" t="s">
        <v>8489</v>
      </c>
      <c r="E4780" s="203" t="s">
        <v>8490</v>
      </c>
      <c r="F4780" s="20"/>
      <c r="G4780" s="20"/>
      <c r="H4780" s="20"/>
    </row>
    <row r="4781" spans="1:8">
      <c r="A4781" s="6">
        <f t="shared" si="73"/>
        <v>4779</v>
      </c>
      <c r="B4781" s="86" t="s">
        <v>7247</v>
      </c>
      <c r="C4781" s="20"/>
      <c r="D4781" s="203" t="s">
        <v>8491</v>
      </c>
      <c r="E4781" s="203" t="s">
        <v>8492</v>
      </c>
      <c r="F4781" s="20"/>
      <c r="G4781" s="20"/>
      <c r="H4781" s="20"/>
    </row>
    <row r="4782" spans="1:8">
      <c r="A4782" s="6">
        <f t="shared" si="73"/>
        <v>4780</v>
      </c>
      <c r="B4782" s="86" t="s">
        <v>7247</v>
      </c>
      <c r="C4782" s="20"/>
      <c r="D4782" s="203" t="s">
        <v>8493</v>
      </c>
      <c r="E4782" s="203" t="s">
        <v>8494</v>
      </c>
      <c r="F4782" s="20"/>
      <c r="G4782" s="20"/>
      <c r="H4782" s="20"/>
    </row>
    <row r="4783" spans="1:8">
      <c r="A4783" s="6">
        <f t="shared" si="73"/>
        <v>4781</v>
      </c>
      <c r="B4783" s="86" t="s">
        <v>7247</v>
      </c>
      <c r="C4783" s="20"/>
      <c r="D4783" s="203" t="s">
        <v>8495</v>
      </c>
      <c r="E4783" s="203" t="s">
        <v>8496</v>
      </c>
      <c r="F4783" s="20"/>
      <c r="G4783" s="20"/>
      <c r="H4783" s="20"/>
    </row>
    <row r="4784" spans="1:8">
      <c r="A4784" s="6">
        <f t="shared" si="73"/>
        <v>4782</v>
      </c>
      <c r="B4784" s="86" t="s">
        <v>7247</v>
      </c>
      <c r="C4784" s="20"/>
      <c r="D4784" s="203" t="s">
        <v>8497</v>
      </c>
      <c r="E4784" s="203" t="s">
        <v>8498</v>
      </c>
      <c r="F4784" s="20"/>
      <c r="G4784" s="20"/>
      <c r="H4784" s="20"/>
    </row>
    <row r="4785" spans="1:8">
      <c r="A4785" s="6">
        <f t="shared" si="73"/>
        <v>4783</v>
      </c>
      <c r="B4785" s="86" t="s">
        <v>7247</v>
      </c>
      <c r="C4785" s="20"/>
      <c r="D4785" s="203" t="s">
        <v>1069</v>
      </c>
      <c r="E4785" s="203" t="s">
        <v>8499</v>
      </c>
      <c r="F4785" s="20"/>
      <c r="G4785" s="20"/>
      <c r="H4785" s="20"/>
    </row>
    <row r="4786" spans="1:8">
      <c r="A4786" s="6">
        <f t="shared" si="73"/>
        <v>4784</v>
      </c>
      <c r="B4786" s="86" t="s">
        <v>7247</v>
      </c>
      <c r="C4786" s="20"/>
      <c r="D4786" s="203" t="s">
        <v>8500</v>
      </c>
      <c r="E4786" s="203" t="s">
        <v>8501</v>
      </c>
      <c r="F4786" s="20"/>
      <c r="G4786" s="20"/>
      <c r="H4786" s="20"/>
    </row>
    <row r="4787" spans="1:8">
      <c r="A4787" s="6">
        <f t="shared" si="73"/>
        <v>4785</v>
      </c>
      <c r="B4787" s="86" t="s">
        <v>7247</v>
      </c>
      <c r="C4787" s="20"/>
      <c r="D4787" s="203" t="s">
        <v>8560</v>
      </c>
      <c r="E4787" s="203" t="s">
        <v>8502</v>
      </c>
      <c r="F4787" s="20"/>
      <c r="G4787" s="20"/>
      <c r="H4787" s="20"/>
    </row>
    <row r="4788" spans="1:8">
      <c r="A4788" s="6">
        <f t="shared" si="73"/>
        <v>4786</v>
      </c>
      <c r="B4788" s="86" t="s">
        <v>7247</v>
      </c>
      <c r="C4788" s="20"/>
      <c r="D4788" s="203" t="s">
        <v>8503</v>
      </c>
      <c r="E4788" s="203" t="s">
        <v>8504</v>
      </c>
      <c r="F4788" s="20"/>
      <c r="G4788" s="20"/>
      <c r="H4788" s="20"/>
    </row>
    <row r="4789" spans="1:8">
      <c r="A4789" s="6">
        <f t="shared" si="73"/>
        <v>4787</v>
      </c>
      <c r="B4789" s="86" t="s">
        <v>7247</v>
      </c>
      <c r="C4789" s="20"/>
      <c r="D4789" s="203" t="s">
        <v>1549</v>
      </c>
      <c r="E4789" s="203" t="s">
        <v>8505</v>
      </c>
      <c r="F4789" s="20"/>
      <c r="G4789" s="20"/>
      <c r="H4789" s="20"/>
    </row>
    <row r="4790" spans="1:8">
      <c r="A4790" s="6">
        <f t="shared" si="73"/>
        <v>4788</v>
      </c>
      <c r="B4790" s="86" t="s">
        <v>7247</v>
      </c>
      <c r="C4790" s="20"/>
      <c r="D4790" s="203" t="s">
        <v>8506</v>
      </c>
      <c r="E4790" s="203" t="s">
        <v>8507</v>
      </c>
      <c r="F4790" s="20"/>
      <c r="G4790" s="20"/>
      <c r="H4790" s="20"/>
    </row>
    <row r="4791" spans="1:8">
      <c r="A4791" s="6">
        <f t="shared" si="73"/>
        <v>4789</v>
      </c>
      <c r="B4791" s="86" t="s">
        <v>7247</v>
      </c>
      <c r="C4791" s="20"/>
      <c r="D4791" s="203" t="s">
        <v>8508</v>
      </c>
      <c r="E4791" s="203" t="s">
        <v>8509</v>
      </c>
      <c r="F4791" s="20"/>
      <c r="G4791" s="20"/>
      <c r="H4791" s="20"/>
    </row>
    <row r="4792" spans="1:8">
      <c r="A4792" s="6">
        <f t="shared" si="73"/>
        <v>4790</v>
      </c>
      <c r="B4792" s="86" t="s">
        <v>7247</v>
      </c>
      <c r="C4792" s="20"/>
      <c r="D4792" s="203" t="s">
        <v>8510</v>
      </c>
      <c r="E4792" s="203" t="s">
        <v>8511</v>
      </c>
      <c r="F4792" s="20"/>
      <c r="G4792" s="20"/>
      <c r="H4792" s="20"/>
    </row>
    <row r="4793" spans="1:8">
      <c r="A4793" s="6">
        <f t="shared" si="73"/>
        <v>4791</v>
      </c>
      <c r="B4793" s="86" t="s">
        <v>7247</v>
      </c>
      <c r="C4793" s="20"/>
      <c r="D4793" s="203" t="s">
        <v>8198</v>
      </c>
      <c r="E4793" s="203" t="s">
        <v>8512</v>
      </c>
      <c r="F4793" s="20"/>
      <c r="G4793" s="20"/>
      <c r="H4793" s="20"/>
    </row>
    <row r="4794" spans="1:8">
      <c r="A4794" s="6">
        <f t="shared" si="73"/>
        <v>4792</v>
      </c>
      <c r="B4794" s="86" t="s">
        <v>7247</v>
      </c>
      <c r="C4794" s="20"/>
      <c r="D4794" s="203" t="s">
        <v>5983</v>
      </c>
      <c r="E4794" s="203" t="s">
        <v>8513</v>
      </c>
      <c r="F4794" s="20"/>
      <c r="G4794" s="20"/>
      <c r="H4794" s="20"/>
    </row>
    <row r="4795" spans="1:8">
      <c r="A4795" s="6">
        <f t="shared" si="73"/>
        <v>4793</v>
      </c>
      <c r="B4795" s="86" t="s">
        <v>7247</v>
      </c>
      <c r="C4795" s="20"/>
      <c r="D4795" s="203" t="s">
        <v>3306</v>
      </c>
      <c r="E4795" s="203" t="s">
        <v>8514</v>
      </c>
      <c r="F4795" s="20"/>
      <c r="G4795" s="20"/>
      <c r="H4795" s="20"/>
    </row>
    <row r="4796" spans="1:8">
      <c r="A4796" s="6">
        <f t="shared" si="73"/>
        <v>4794</v>
      </c>
      <c r="B4796" s="86" t="s">
        <v>7247</v>
      </c>
      <c r="C4796" s="20"/>
      <c r="D4796" s="203" t="s">
        <v>8515</v>
      </c>
      <c r="E4796" s="203" t="s">
        <v>8516</v>
      </c>
      <c r="F4796" s="20"/>
      <c r="G4796" s="20"/>
      <c r="H4796" s="20"/>
    </row>
    <row r="4797" spans="1:8">
      <c r="A4797" s="6">
        <f t="shared" si="73"/>
        <v>4795</v>
      </c>
      <c r="B4797" s="86" t="s">
        <v>7247</v>
      </c>
      <c r="C4797" s="20"/>
      <c r="D4797" s="203" t="s">
        <v>8517</v>
      </c>
      <c r="E4797" s="203" t="s">
        <v>8518</v>
      </c>
      <c r="F4797" s="20"/>
      <c r="G4797" s="20"/>
      <c r="H4797" s="20"/>
    </row>
    <row r="4798" spans="1:8">
      <c r="A4798" s="6">
        <f t="shared" si="73"/>
        <v>4796</v>
      </c>
      <c r="B4798" s="86" t="s">
        <v>7247</v>
      </c>
      <c r="C4798" s="20"/>
      <c r="D4798" s="203" t="s">
        <v>8519</v>
      </c>
      <c r="E4798" s="203" t="s">
        <v>8520</v>
      </c>
      <c r="F4798" s="20"/>
      <c r="G4798" s="20"/>
      <c r="H4798" s="20"/>
    </row>
    <row r="4799" spans="1:8">
      <c r="A4799" s="6">
        <f t="shared" si="73"/>
        <v>4797</v>
      </c>
      <c r="B4799" s="86" t="s">
        <v>7247</v>
      </c>
      <c r="C4799" s="20"/>
      <c r="D4799" s="203" t="s">
        <v>8561</v>
      </c>
      <c r="E4799" s="203" t="s">
        <v>8521</v>
      </c>
      <c r="F4799" s="20"/>
      <c r="G4799" s="20"/>
      <c r="H4799" s="20"/>
    </row>
    <row r="4800" spans="1:8">
      <c r="A4800" s="6">
        <f t="shared" si="73"/>
        <v>4798</v>
      </c>
      <c r="B4800" s="86" t="s">
        <v>7247</v>
      </c>
      <c r="C4800" s="20"/>
      <c r="D4800" s="203" t="s">
        <v>1179</v>
      </c>
      <c r="E4800" s="203" t="s">
        <v>8522</v>
      </c>
      <c r="F4800" s="20"/>
      <c r="G4800" s="20"/>
      <c r="H4800" s="20"/>
    </row>
    <row r="4801" spans="1:8">
      <c r="A4801" s="6">
        <f t="shared" si="73"/>
        <v>4799</v>
      </c>
      <c r="B4801" s="86" t="s">
        <v>7247</v>
      </c>
      <c r="C4801" s="20"/>
      <c r="D4801" s="203" t="s">
        <v>8523</v>
      </c>
      <c r="E4801" s="203" t="s">
        <v>8559</v>
      </c>
      <c r="F4801" s="20"/>
      <c r="G4801" s="20"/>
      <c r="H4801" s="20"/>
    </row>
    <row r="4802" spans="1:8">
      <c r="A4802" s="6">
        <f t="shared" si="73"/>
        <v>4800</v>
      </c>
      <c r="B4802" s="86" t="s">
        <v>7247</v>
      </c>
      <c r="C4802" s="20"/>
      <c r="D4802" s="203" t="s">
        <v>8524</v>
      </c>
      <c r="E4802" s="203" t="s">
        <v>8525</v>
      </c>
      <c r="F4802" s="20"/>
      <c r="G4802" s="20"/>
      <c r="H4802" s="20"/>
    </row>
    <row r="4803" spans="1:8">
      <c r="A4803" s="6">
        <f t="shared" si="73"/>
        <v>4801</v>
      </c>
      <c r="B4803" s="86" t="s">
        <v>7247</v>
      </c>
      <c r="C4803" s="20"/>
      <c r="D4803" s="203" t="s">
        <v>336</v>
      </c>
      <c r="E4803" s="203" t="s">
        <v>8526</v>
      </c>
      <c r="F4803" s="20"/>
      <c r="G4803" s="20"/>
      <c r="H4803" s="20"/>
    </row>
    <row r="4804" spans="1:8">
      <c r="A4804" s="6">
        <f t="shared" si="73"/>
        <v>4802</v>
      </c>
      <c r="B4804" s="86" t="s">
        <v>7247</v>
      </c>
      <c r="C4804" s="20"/>
      <c r="D4804" s="203" t="s">
        <v>8527</v>
      </c>
      <c r="E4804" s="203" t="s">
        <v>8528</v>
      </c>
      <c r="F4804" s="20"/>
      <c r="G4804" s="20"/>
      <c r="H4804" s="20"/>
    </row>
    <row r="4805" spans="1:8">
      <c r="A4805" s="6">
        <f t="shared" si="73"/>
        <v>4803</v>
      </c>
      <c r="B4805" s="86" t="s">
        <v>7247</v>
      </c>
      <c r="C4805" s="20"/>
      <c r="D4805" s="203" t="s">
        <v>8529</v>
      </c>
      <c r="E4805" s="203" t="s">
        <v>8530</v>
      </c>
      <c r="F4805" s="20"/>
      <c r="G4805" s="20"/>
      <c r="H4805" s="20"/>
    </row>
    <row r="4806" spans="1:8">
      <c r="A4806" s="6">
        <f t="shared" si="73"/>
        <v>4804</v>
      </c>
      <c r="B4806" s="86" t="s">
        <v>7247</v>
      </c>
      <c r="C4806" s="20"/>
      <c r="D4806" s="203" t="s">
        <v>7497</v>
      </c>
      <c r="E4806" s="203" t="s">
        <v>8531</v>
      </c>
      <c r="F4806" s="20"/>
      <c r="G4806" s="20"/>
      <c r="H4806" s="20"/>
    </row>
    <row r="4807" spans="1:8">
      <c r="A4807" s="6">
        <f t="shared" si="73"/>
        <v>4805</v>
      </c>
      <c r="B4807" s="86" t="s">
        <v>7247</v>
      </c>
      <c r="C4807" s="20"/>
      <c r="D4807" s="203" t="s">
        <v>8532</v>
      </c>
      <c r="E4807" s="203" t="s">
        <v>8533</v>
      </c>
      <c r="F4807" s="20"/>
      <c r="G4807" s="20"/>
      <c r="H4807" s="20"/>
    </row>
    <row r="4808" spans="1:8">
      <c r="A4808" s="6">
        <f t="shared" si="73"/>
        <v>4806</v>
      </c>
      <c r="B4808" s="86" t="s">
        <v>7247</v>
      </c>
      <c r="C4808" s="20"/>
      <c r="D4808" s="203" t="s">
        <v>2247</v>
      </c>
      <c r="E4808" s="203" t="s">
        <v>8534</v>
      </c>
      <c r="F4808" s="20"/>
      <c r="G4808" s="20"/>
      <c r="H4808" s="20"/>
    </row>
    <row r="4809" spans="1:8">
      <c r="A4809" s="6">
        <f t="shared" si="73"/>
        <v>4807</v>
      </c>
      <c r="B4809" s="86" t="s">
        <v>7247</v>
      </c>
      <c r="C4809" s="20"/>
      <c r="D4809" s="203" t="s">
        <v>8535</v>
      </c>
      <c r="E4809" s="203" t="s">
        <v>8536</v>
      </c>
      <c r="F4809" s="20"/>
      <c r="G4809" s="20"/>
      <c r="H4809" s="20"/>
    </row>
    <row r="4810" spans="1:8">
      <c r="A4810" s="6">
        <f t="shared" si="73"/>
        <v>4808</v>
      </c>
      <c r="B4810" s="86" t="s">
        <v>7247</v>
      </c>
      <c r="C4810" s="20"/>
      <c r="D4810" s="203" t="s">
        <v>8537</v>
      </c>
      <c r="E4810" s="203" t="s">
        <v>8538</v>
      </c>
      <c r="F4810" s="20"/>
      <c r="G4810" s="20"/>
      <c r="H4810" s="20"/>
    </row>
    <row r="4811" spans="1:8">
      <c r="A4811" s="6">
        <f t="shared" si="73"/>
        <v>4809</v>
      </c>
      <c r="B4811" s="86" t="s">
        <v>7247</v>
      </c>
      <c r="C4811" s="20"/>
      <c r="D4811" s="203" t="s">
        <v>3038</v>
      </c>
      <c r="E4811" s="203" t="s">
        <v>8539</v>
      </c>
      <c r="F4811" s="20"/>
      <c r="G4811" s="20"/>
      <c r="H4811" s="20"/>
    </row>
    <row r="4812" spans="1:8">
      <c r="A4812" s="6">
        <f t="shared" si="73"/>
        <v>4810</v>
      </c>
      <c r="B4812" s="86" t="s">
        <v>7247</v>
      </c>
      <c r="C4812" s="20"/>
      <c r="D4812" s="203" t="s">
        <v>8540</v>
      </c>
      <c r="E4812" s="203" t="s">
        <v>8541</v>
      </c>
      <c r="F4812" s="20"/>
      <c r="G4812" s="20"/>
      <c r="H4812" s="20"/>
    </row>
    <row r="4813" spans="1:8">
      <c r="A4813" s="6">
        <f t="shared" si="73"/>
        <v>4811</v>
      </c>
      <c r="B4813" s="86" t="s">
        <v>7247</v>
      </c>
      <c r="C4813" s="20"/>
      <c r="D4813" s="203" t="s">
        <v>8542</v>
      </c>
      <c r="E4813" s="203" t="s">
        <v>8543</v>
      </c>
      <c r="F4813" s="20"/>
      <c r="G4813" s="20"/>
      <c r="H4813" s="20"/>
    </row>
    <row r="4814" spans="1:8">
      <c r="A4814" s="6">
        <f t="shared" si="73"/>
        <v>4812</v>
      </c>
      <c r="B4814" s="86" t="s">
        <v>7247</v>
      </c>
      <c r="C4814" s="20"/>
      <c r="D4814" s="203" t="s">
        <v>8544</v>
      </c>
      <c r="E4814" s="203" t="s">
        <v>8545</v>
      </c>
      <c r="F4814" s="20"/>
      <c r="G4814" s="20"/>
      <c r="H4814" s="20"/>
    </row>
    <row r="4815" spans="1:8">
      <c r="A4815" s="6">
        <f t="shared" si="73"/>
        <v>4813</v>
      </c>
      <c r="B4815" s="86" t="s">
        <v>7247</v>
      </c>
      <c r="C4815" s="20"/>
      <c r="D4815" s="203" t="s">
        <v>8546</v>
      </c>
      <c r="E4815" s="203" t="s">
        <v>8547</v>
      </c>
      <c r="F4815" s="20"/>
      <c r="G4815" s="20"/>
      <c r="H4815" s="20"/>
    </row>
    <row r="4816" spans="1:8">
      <c r="A4816" s="6">
        <f t="shared" si="73"/>
        <v>4814</v>
      </c>
      <c r="B4816" s="86" t="s">
        <v>7247</v>
      </c>
      <c r="C4816" s="20"/>
      <c r="D4816" s="203" t="s">
        <v>8548</v>
      </c>
      <c r="E4816" s="203" t="s">
        <v>8549</v>
      </c>
      <c r="F4816" s="20"/>
      <c r="G4816" s="20"/>
      <c r="H4816" s="20"/>
    </row>
    <row r="4817" spans="1:8">
      <c r="A4817" s="6">
        <f t="shared" si="73"/>
        <v>4815</v>
      </c>
      <c r="B4817" s="86" t="s">
        <v>7247</v>
      </c>
      <c r="C4817" s="20"/>
      <c r="D4817" s="203" t="s">
        <v>8550</v>
      </c>
      <c r="E4817" s="203" t="s">
        <v>8551</v>
      </c>
      <c r="F4817" s="20"/>
      <c r="G4817" s="20"/>
      <c r="H4817" s="20"/>
    </row>
    <row r="4818" spans="1:8">
      <c r="A4818" s="6">
        <f t="shared" si="73"/>
        <v>4816</v>
      </c>
      <c r="B4818" s="86" t="s">
        <v>7247</v>
      </c>
      <c r="C4818" s="20"/>
      <c r="D4818" s="203" t="s">
        <v>8552</v>
      </c>
      <c r="E4818" s="203" t="s">
        <v>8553</v>
      </c>
      <c r="F4818" s="20"/>
      <c r="G4818" s="20"/>
      <c r="H4818" s="20"/>
    </row>
    <row r="4819" spans="1:8">
      <c r="A4819" s="6">
        <f t="shared" si="73"/>
        <v>4817</v>
      </c>
      <c r="B4819" s="86" t="s">
        <v>7247</v>
      </c>
      <c r="C4819" s="20"/>
      <c r="D4819" s="203" t="s">
        <v>8554</v>
      </c>
      <c r="E4819" s="203" t="s">
        <v>8555</v>
      </c>
      <c r="F4819" s="20"/>
      <c r="G4819" s="20"/>
      <c r="H4819" s="20"/>
    </row>
    <row r="4820" spans="1:8">
      <c r="A4820" s="6">
        <f t="shared" si="73"/>
        <v>4818</v>
      </c>
      <c r="B4820" s="86" t="s">
        <v>7247</v>
      </c>
      <c r="C4820" s="20"/>
      <c r="D4820" s="203" t="s">
        <v>8556</v>
      </c>
      <c r="E4820" s="203" t="s">
        <v>8557</v>
      </c>
      <c r="F4820" s="20"/>
      <c r="G4820" s="20"/>
      <c r="H4820" s="20"/>
    </row>
    <row r="4821" spans="1:8">
      <c r="A4821" s="6">
        <f t="shared" si="73"/>
        <v>4819</v>
      </c>
      <c r="B4821" s="86" t="s">
        <v>7247</v>
      </c>
      <c r="C4821" s="20"/>
      <c r="D4821" s="203" t="s">
        <v>81</v>
      </c>
      <c r="E4821" s="203" t="s">
        <v>8558</v>
      </c>
      <c r="F4821" s="20"/>
      <c r="G4821" s="20"/>
      <c r="H4821" s="20"/>
    </row>
    <row r="4822" spans="1:8">
      <c r="A4822" s="6">
        <f t="shared" si="73"/>
        <v>4820</v>
      </c>
      <c r="B4822" s="86" t="s">
        <v>7247</v>
      </c>
      <c r="C4822" s="43" t="s">
        <v>8562</v>
      </c>
      <c r="D4822" s="113" t="s">
        <v>8563</v>
      </c>
      <c r="E4822" s="113" t="s">
        <v>8564</v>
      </c>
      <c r="G4822" s="20"/>
      <c r="H4822" s="20"/>
    </row>
    <row r="4823" spans="1:8">
      <c r="A4823" s="6">
        <f t="shared" si="73"/>
        <v>4821</v>
      </c>
      <c r="B4823" s="86" t="s">
        <v>7247</v>
      </c>
      <c r="D4823" s="113" t="s">
        <v>8565</v>
      </c>
      <c r="E4823" s="113" t="s">
        <v>8566</v>
      </c>
      <c r="G4823" s="20"/>
      <c r="H4823" s="20"/>
    </row>
    <row r="4824" spans="1:8">
      <c r="A4824" s="6">
        <f t="shared" si="73"/>
        <v>4822</v>
      </c>
      <c r="B4824" s="86" t="s">
        <v>7247</v>
      </c>
      <c r="D4824" s="113" t="s">
        <v>609</v>
      </c>
      <c r="E4824" s="113" t="s">
        <v>8567</v>
      </c>
      <c r="G4824" s="20"/>
      <c r="H4824" s="20"/>
    </row>
    <row r="4825" spans="1:8">
      <c r="A4825" s="6">
        <f t="shared" si="73"/>
        <v>4823</v>
      </c>
      <c r="B4825" s="86" t="s">
        <v>7247</v>
      </c>
      <c r="D4825" s="113" t="s">
        <v>1610</v>
      </c>
      <c r="E4825" s="113" t="s">
        <v>8568</v>
      </c>
      <c r="G4825" s="20"/>
      <c r="H4825" s="20"/>
    </row>
    <row r="4826" spans="1:8">
      <c r="A4826" s="6">
        <f t="shared" si="73"/>
        <v>4824</v>
      </c>
      <c r="B4826" s="86" t="s">
        <v>7247</v>
      </c>
      <c r="D4826" s="113" t="s">
        <v>8569</v>
      </c>
      <c r="E4826" s="113" t="s">
        <v>8570</v>
      </c>
      <c r="G4826" s="20"/>
      <c r="H4826" s="20"/>
    </row>
    <row r="4827" spans="1:8">
      <c r="A4827" s="6">
        <f t="shared" si="73"/>
        <v>4825</v>
      </c>
      <c r="B4827" s="86" t="s">
        <v>7247</v>
      </c>
      <c r="D4827" s="113" t="s">
        <v>2327</v>
      </c>
      <c r="E4827" s="113" t="s">
        <v>8571</v>
      </c>
      <c r="G4827" s="20"/>
      <c r="H4827" s="20"/>
    </row>
    <row r="4828" spans="1:8">
      <c r="A4828" s="6">
        <f t="shared" si="73"/>
        <v>4826</v>
      </c>
      <c r="B4828" s="86" t="s">
        <v>7247</v>
      </c>
      <c r="D4828" s="113" t="s">
        <v>8572</v>
      </c>
      <c r="E4828" s="113" t="s">
        <v>8573</v>
      </c>
      <c r="G4828" s="20"/>
      <c r="H4828" s="20"/>
    </row>
    <row r="4829" spans="1:8">
      <c r="A4829" s="6">
        <f t="shared" si="73"/>
        <v>4827</v>
      </c>
      <c r="B4829" s="86" t="s">
        <v>7247</v>
      </c>
      <c r="D4829" s="113" t="s">
        <v>8574</v>
      </c>
      <c r="E4829" s="113" t="s">
        <v>8575</v>
      </c>
      <c r="G4829" s="20"/>
      <c r="H4829" s="20"/>
    </row>
    <row r="4830" spans="1:8">
      <c r="A4830" s="6">
        <f t="shared" si="73"/>
        <v>4828</v>
      </c>
      <c r="B4830" s="86" t="s">
        <v>7247</v>
      </c>
      <c r="D4830" s="113" t="s">
        <v>7976</v>
      </c>
      <c r="E4830" s="113" t="s">
        <v>8576</v>
      </c>
      <c r="G4830" s="20"/>
      <c r="H4830" s="20"/>
    </row>
    <row r="4831" spans="1:8">
      <c r="A4831" s="6">
        <f t="shared" si="73"/>
        <v>4829</v>
      </c>
      <c r="B4831" s="86" t="s">
        <v>7247</v>
      </c>
      <c r="D4831" s="113" t="s">
        <v>8577</v>
      </c>
      <c r="E4831" s="113" t="s">
        <v>8578</v>
      </c>
      <c r="G4831" s="20"/>
      <c r="H4831" s="20"/>
    </row>
    <row r="4832" spans="1:8">
      <c r="A4832" s="6">
        <f t="shared" si="73"/>
        <v>4830</v>
      </c>
      <c r="B4832" s="86" t="s">
        <v>7247</v>
      </c>
      <c r="D4832" s="113" t="s">
        <v>7904</v>
      </c>
      <c r="E4832" s="113" t="s">
        <v>8579</v>
      </c>
      <c r="G4832" s="20"/>
      <c r="H4832" s="20"/>
    </row>
    <row r="4833" spans="1:8">
      <c r="A4833" s="6">
        <f t="shared" ref="A4833:A4896" si="74">A4832+1</f>
        <v>4831</v>
      </c>
      <c r="B4833" s="86" t="s">
        <v>7247</v>
      </c>
      <c r="D4833" s="113" t="s">
        <v>104</v>
      </c>
      <c r="E4833" s="113" t="s">
        <v>8580</v>
      </c>
      <c r="G4833" s="20"/>
      <c r="H4833" s="20"/>
    </row>
    <row r="4834" spans="1:8">
      <c r="A4834" s="6">
        <f t="shared" si="74"/>
        <v>4832</v>
      </c>
      <c r="B4834" s="86" t="s">
        <v>7247</v>
      </c>
      <c r="D4834" s="113" t="s">
        <v>8581</v>
      </c>
      <c r="E4834" s="113" t="s">
        <v>8582</v>
      </c>
      <c r="G4834" s="20"/>
      <c r="H4834" s="20"/>
    </row>
    <row r="4835" spans="1:8">
      <c r="A4835" s="6">
        <f t="shared" si="74"/>
        <v>4833</v>
      </c>
      <c r="B4835" s="86" t="s">
        <v>7247</v>
      </c>
      <c r="D4835" s="113" t="s">
        <v>1439</v>
      </c>
      <c r="E4835" s="113" t="s">
        <v>8583</v>
      </c>
      <c r="G4835" s="20"/>
      <c r="H4835" s="20"/>
    </row>
    <row r="4836" spans="1:8">
      <c r="A4836" s="6">
        <f t="shared" si="74"/>
        <v>4834</v>
      </c>
      <c r="B4836" s="86" t="s">
        <v>7247</v>
      </c>
      <c r="C4836" s="203" t="s">
        <v>8584</v>
      </c>
      <c r="D4836" s="203" t="s">
        <v>8585</v>
      </c>
      <c r="E4836" s="203" t="s">
        <v>8586</v>
      </c>
      <c r="G4836" s="20"/>
      <c r="H4836" s="20"/>
    </row>
    <row r="4837" spans="1:8">
      <c r="A4837" s="6">
        <f t="shared" si="74"/>
        <v>4835</v>
      </c>
      <c r="B4837" s="86" t="s">
        <v>7247</v>
      </c>
      <c r="C4837" s="203"/>
      <c r="D4837" s="203" t="s">
        <v>8587</v>
      </c>
      <c r="E4837" s="203" t="s">
        <v>8588</v>
      </c>
      <c r="G4837" s="20"/>
      <c r="H4837" s="20"/>
    </row>
    <row r="4838" spans="1:8">
      <c r="A4838" s="6">
        <f t="shared" si="74"/>
        <v>4836</v>
      </c>
      <c r="B4838" s="86" t="s">
        <v>7247</v>
      </c>
      <c r="C4838" s="203"/>
      <c r="D4838" s="203" t="s">
        <v>8589</v>
      </c>
      <c r="E4838" s="203" t="s">
        <v>8590</v>
      </c>
      <c r="G4838" s="20"/>
      <c r="H4838" s="20"/>
    </row>
    <row r="4839" spans="1:8">
      <c r="A4839" s="6">
        <f t="shared" si="74"/>
        <v>4837</v>
      </c>
      <c r="B4839" s="86" t="s">
        <v>7247</v>
      </c>
      <c r="C4839" s="203"/>
      <c r="D4839" s="203" t="s">
        <v>8591</v>
      </c>
      <c r="E4839" s="203" t="s">
        <v>8592</v>
      </c>
      <c r="G4839" s="20"/>
      <c r="H4839" s="20"/>
    </row>
    <row r="4840" spans="1:8">
      <c r="A4840" s="6">
        <f t="shared" si="74"/>
        <v>4838</v>
      </c>
      <c r="B4840" s="86" t="s">
        <v>7247</v>
      </c>
      <c r="C4840" s="203"/>
      <c r="D4840" s="203" t="s">
        <v>1876</v>
      </c>
      <c r="E4840" s="203" t="s">
        <v>8593</v>
      </c>
      <c r="G4840" s="20"/>
      <c r="H4840" s="20"/>
    </row>
    <row r="4841" spans="1:8">
      <c r="A4841" s="6">
        <f t="shared" si="74"/>
        <v>4839</v>
      </c>
      <c r="B4841" s="86" t="s">
        <v>7247</v>
      </c>
      <c r="C4841" s="203"/>
      <c r="D4841" s="203" t="s">
        <v>8594</v>
      </c>
      <c r="E4841" s="203" t="s">
        <v>8595</v>
      </c>
      <c r="G4841" s="20"/>
      <c r="H4841" s="20"/>
    </row>
    <row r="4842" spans="1:8">
      <c r="A4842" s="6">
        <f t="shared" si="74"/>
        <v>4840</v>
      </c>
      <c r="B4842" s="86" t="s">
        <v>7247</v>
      </c>
      <c r="C4842" s="203"/>
      <c r="D4842" s="203" t="s">
        <v>8596</v>
      </c>
      <c r="E4842" s="203" t="s">
        <v>8597</v>
      </c>
      <c r="G4842" s="20"/>
      <c r="H4842" s="20"/>
    </row>
    <row r="4843" spans="1:8">
      <c r="A4843" s="6">
        <f t="shared" si="74"/>
        <v>4841</v>
      </c>
      <c r="B4843" s="86" t="s">
        <v>7247</v>
      </c>
      <c r="C4843" s="203"/>
      <c r="D4843" s="203" t="s">
        <v>8598</v>
      </c>
      <c r="E4843" s="203" t="s">
        <v>8599</v>
      </c>
      <c r="G4843" s="20"/>
      <c r="H4843" s="20"/>
    </row>
    <row r="4844" spans="1:8">
      <c r="A4844" s="6">
        <f t="shared" si="74"/>
        <v>4842</v>
      </c>
      <c r="B4844" s="86" t="s">
        <v>7247</v>
      </c>
      <c r="C4844" s="203"/>
      <c r="D4844" s="203" t="s">
        <v>8600</v>
      </c>
      <c r="E4844" s="203" t="s">
        <v>8601</v>
      </c>
      <c r="G4844" s="20"/>
      <c r="H4844" s="20"/>
    </row>
    <row r="4845" spans="1:8">
      <c r="A4845" s="6">
        <f t="shared" si="74"/>
        <v>4843</v>
      </c>
      <c r="B4845" s="86" t="s">
        <v>7247</v>
      </c>
      <c r="C4845" s="203"/>
      <c r="D4845" s="203" t="s">
        <v>8602</v>
      </c>
      <c r="E4845" s="203" t="s">
        <v>8603</v>
      </c>
      <c r="G4845" s="20"/>
      <c r="H4845" s="20"/>
    </row>
    <row r="4846" spans="1:8">
      <c r="A4846" s="6">
        <f t="shared" si="74"/>
        <v>4844</v>
      </c>
      <c r="B4846" s="86" t="s">
        <v>7247</v>
      </c>
      <c r="C4846" s="203"/>
      <c r="D4846" s="203" t="s">
        <v>8604</v>
      </c>
      <c r="E4846" s="203" t="s">
        <v>8605</v>
      </c>
      <c r="G4846" s="20"/>
      <c r="H4846" s="20"/>
    </row>
    <row r="4847" spans="1:8">
      <c r="A4847" s="6">
        <f t="shared" si="74"/>
        <v>4845</v>
      </c>
      <c r="B4847" s="86" t="s">
        <v>7247</v>
      </c>
      <c r="C4847" s="203"/>
      <c r="D4847" s="203" t="s">
        <v>8659</v>
      </c>
      <c r="E4847" s="203" t="s">
        <v>8606</v>
      </c>
      <c r="G4847" s="20"/>
      <c r="H4847" s="20"/>
    </row>
    <row r="4848" spans="1:8">
      <c r="A4848" s="6">
        <f t="shared" si="74"/>
        <v>4846</v>
      </c>
      <c r="B4848" s="86" t="s">
        <v>7247</v>
      </c>
      <c r="C4848" s="203"/>
      <c r="D4848" s="203" t="s">
        <v>8607</v>
      </c>
      <c r="E4848" s="203" t="s">
        <v>8608</v>
      </c>
      <c r="G4848" s="20"/>
      <c r="H4848" s="20"/>
    </row>
    <row r="4849" spans="1:8">
      <c r="A4849" s="6">
        <f t="shared" si="74"/>
        <v>4847</v>
      </c>
      <c r="B4849" s="86" t="s">
        <v>7247</v>
      </c>
      <c r="C4849" s="203"/>
      <c r="D4849" s="203" t="s">
        <v>283</v>
      </c>
      <c r="E4849" s="203" t="s">
        <v>8609</v>
      </c>
      <c r="G4849" s="20"/>
      <c r="H4849" s="20"/>
    </row>
    <row r="4850" spans="1:8">
      <c r="A4850" s="6">
        <f t="shared" si="74"/>
        <v>4848</v>
      </c>
      <c r="B4850" s="86" t="s">
        <v>7247</v>
      </c>
      <c r="C4850" s="203"/>
      <c r="D4850" s="203" t="s">
        <v>8610</v>
      </c>
      <c r="E4850" s="203" t="s">
        <v>8611</v>
      </c>
      <c r="G4850" s="20"/>
      <c r="H4850" s="20"/>
    </row>
    <row r="4851" spans="1:8">
      <c r="A4851" s="6">
        <f t="shared" si="74"/>
        <v>4849</v>
      </c>
      <c r="B4851" s="86" t="s">
        <v>7247</v>
      </c>
      <c r="C4851" s="203"/>
      <c r="D4851" s="203" t="s">
        <v>8612</v>
      </c>
      <c r="E4851" s="203" t="s">
        <v>8613</v>
      </c>
      <c r="G4851" s="20"/>
      <c r="H4851" s="20"/>
    </row>
    <row r="4852" spans="1:8">
      <c r="A4852" s="6">
        <f t="shared" si="74"/>
        <v>4850</v>
      </c>
      <c r="B4852" s="86" t="s">
        <v>7247</v>
      </c>
      <c r="C4852" s="203"/>
      <c r="D4852" s="203" t="s">
        <v>1794</v>
      </c>
      <c r="E4852" s="203" t="s">
        <v>8614</v>
      </c>
      <c r="G4852" s="20"/>
      <c r="H4852" s="20"/>
    </row>
    <row r="4853" spans="1:8">
      <c r="A4853" s="6">
        <f t="shared" si="74"/>
        <v>4851</v>
      </c>
      <c r="B4853" s="86" t="s">
        <v>7247</v>
      </c>
      <c r="C4853" s="203"/>
      <c r="D4853" s="203" t="s">
        <v>8615</v>
      </c>
      <c r="E4853" s="203" t="s">
        <v>8616</v>
      </c>
      <c r="G4853" s="20"/>
      <c r="H4853" s="20"/>
    </row>
    <row r="4854" spans="1:8">
      <c r="A4854" s="6">
        <f t="shared" si="74"/>
        <v>4852</v>
      </c>
      <c r="B4854" s="86" t="s">
        <v>7247</v>
      </c>
      <c r="C4854" s="203"/>
      <c r="D4854" s="203" t="s">
        <v>8617</v>
      </c>
      <c r="E4854" s="203" t="s">
        <v>8618</v>
      </c>
      <c r="G4854" s="20"/>
      <c r="H4854" s="20"/>
    </row>
    <row r="4855" spans="1:8">
      <c r="A4855" s="6">
        <f t="shared" si="74"/>
        <v>4853</v>
      </c>
      <c r="B4855" s="86" t="s">
        <v>7247</v>
      </c>
      <c r="C4855" s="203"/>
      <c r="D4855" s="203" t="s">
        <v>8619</v>
      </c>
      <c r="E4855" s="203" t="s">
        <v>8620</v>
      </c>
      <c r="G4855" s="20"/>
      <c r="H4855" s="20"/>
    </row>
    <row r="4856" spans="1:8">
      <c r="A4856" s="6">
        <f t="shared" si="74"/>
        <v>4854</v>
      </c>
      <c r="B4856" s="86" t="s">
        <v>7247</v>
      </c>
      <c r="C4856" s="203"/>
      <c r="D4856" s="203" t="s">
        <v>8621</v>
      </c>
      <c r="E4856" s="203" t="s">
        <v>8622</v>
      </c>
      <c r="G4856" s="20"/>
      <c r="H4856" s="20"/>
    </row>
    <row r="4857" spans="1:8">
      <c r="A4857" s="6">
        <f t="shared" si="74"/>
        <v>4855</v>
      </c>
      <c r="B4857" s="86" t="s">
        <v>7247</v>
      </c>
      <c r="C4857" s="203"/>
      <c r="D4857" s="203" t="s">
        <v>2801</v>
      </c>
      <c r="E4857" s="203" t="s">
        <v>8623</v>
      </c>
      <c r="G4857" s="20"/>
      <c r="H4857" s="20"/>
    </row>
    <row r="4858" spans="1:8">
      <c r="A4858" s="6">
        <f t="shared" si="74"/>
        <v>4856</v>
      </c>
      <c r="B4858" s="86" t="s">
        <v>7247</v>
      </c>
      <c r="C4858" s="203"/>
      <c r="D4858" s="203" t="s">
        <v>8624</v>
      </c>
      <c r="E4858" s="203" t="s">
        <v>8711</v>
      </c>
      <c r="G4858" s="20"/>
      <c r="H4858" s="20"/>
    </row>
    <row r="4859" spans="1:8">
      <c r="A4859" s="6">
        <f t="shared" si="74"/>
        <v>4857</v>
      </c>
      <c r="B4859" s="86" t="s">
        <v>7247</v>
      </c>
      <c r="C4859" s="203"/>
      <c r="D4859" s="203" t="s">
        <v>8625</v>
      </c>
      <c r="E4859" s="203" t="s">
        <v>8626</v>
      </c>
      <c r="G4859" s="20"/>
      <c r="H4859" s="20"/>
    </row>
    <row r="4860" spans="1:8">
      <c r="A4860" s="6">
        <f t="shared" si="74"/>
        <v>4858</v>
      </c>
      <c r="B4860" s="86" t="s">
        <v>7247</v>
      </c>
      <c r="C4860" s="203"/>
      <c r="D4860" s="203" t="s">
        <v>2021</v>
      </c>
      <c r="E4860" s="203" t="s">
        <v>8627</v>
      </c>
      <c r="G4860" s="20"/>
      <c r="H4860" s="20"/>
    </row>
    <row r="4861" spans="1:8">
      <c r="A4861" s="6">
        <f t="shared" si="74"/>
        <v>4859</v>
      </c>
      <c r="B4861" s="86" t="s">
        <v>7247</v>
      </c>
      <c r="C4861" s="203"/>
      <c r="D4861" s="203" t="s">
        <v>8628</v>
      </c>
      <c r="E4861" s="203" t="s">
        <v>8629</v>
      </c>
      <c r="G4861" s="20"/>
      <c r="H4861" s="20"/>
    </row>
    <row r="4862" spans="1:8">
      <c r="A4862" s="6">
        <f t="shared" si="74"/>
        <v>4860</v>
      </c>
      <c r="B4862" s="86" t="s">
        <v>7247</v>
      </c>
      <c r="C4862" s="203" t="s">
        <v>8630</v>
      </c>
      <c r="D4862" s="203" t="s">
        <v>7288</v>
      </c>
      <c r="E4862" s="203" t="s">
        <v>8631</v>
      </c>
      <c r="G4862" s="20"/>
      <c r="H4862" s="20"/>
    </row>
    <row r="4863" spans="1:8">
      <c r="A4863" s="6">
        <f t="shared" si="74"/>
        <v>4861</v>
      </c>
      <c r="B4863" s="86" t="s">
        <v>7247</v>
      </c>
      <c r="C4863" s="203"/>
      <c r="D4863" s="203" t="s">
        <v>2321</v>
      </c>
      <c r="E4863" s="203" t="s">
        <v>8632</v>
      </c>
      <c r="G4863" s="20"/>
      <c r="H4863" s="20"/>
    </row>
    <row r="4864" spans="1:8">
      <c r="A4864" s="6">
        <f t="shared" si="74"/>
        <v>4862</v>
      </c>
      <c r="B4864" s="86" t="s">
        <v>7247</v>
      </c>
      <c r="C4864" s="203"/>
      <c r="D4864" s="203" t="s">
        <v>8633</v>
      </c>
      <c r="E4864" s="203" t="s">
        <v>8634</v>
      </c>
      <c r="G4864" s="20"/>
      <c r="H4864" s="20"/>
    </row>
    <row r="4865" spans="1:8">
      <c r="A4865" s="6">
        <f t="shared" si="74"/>
        <v>4863</v>
      </c>
      <c r="B4865" s="86" t="s">
        <v>7247</v>
      </c>
      <c r="C4865" s="203"/>
      <c r="D4865" s="203" t="s">
        <v>8635</v>
      </c>
      <c r="E4865" s="203" t="s">
        <v>8636</v>
      </c>
      <c r="G4865" s="20"/>
      <c r="H4865" s="20"/>
    </row>
    <row r="4866" spans="1:8">
      <c r="A4866" s="6">
        <f t="shared" si="74"/>
        <v>4864</v>
      </c>
      <c r="B4866" s="86" t="s">
        <v>7247</v>
      </c>
      <c r="C4866" s="203"/>
      <c r="D4866" s="203" t="s">
        <v>8637</v>
      </c>
      <c r="E4866" s="203" t="s">
        <v>8638</v>
      </c>
      <c r="G4866" s="20"/>
      <c r="H4866" s="20"/>
    </row>
    <row r="4867" spans="1:8">
      <c r="A4867" s="6">
        <f t="shared" si="74"/>
        <v>4865</v>
      </c>
      <c r="B4867" s="86" t="s">
        <v>7247</v>
      </c>
      <c r="C4867" s="203"/>
      <c r="D4867" s="203" t="s">
        <v>8639</v>
      </c>
      <c r="E4867" s="203" t="s">
        <v>8640</v>
      </c>
      <c r="G4867" s="20"/>
      <c r="H4867" s="20"/>
    </row>
    <row r="4868" spans="1:8">
      <c r="A4868" s="6">
        <f t="shared" si="74"/>
        <v>4866</v>
      </c>
      <c r="B4868" s="86" t="s">
        <v>7247</v>
      </c>
      <c r="C4868" s="203"/>
      <c r="D4868" s="203" t="s">
        <v>8641</v>
      </c>
      <c r="E4868" s="203" t="s">
        <v>8642</v>
      </c>
      <c r="G4868" s="20"/>
      <c r="H4868" s="20"/>
    </row>
    <row r="4869" spans="1:8">
      <c r="A4869" s="6">
        <f t="shared" si="74"/>
        <v>4867</v>
      </c>
      <c r="B4869" s="86" t="s">
        <v>7247</v>
      </c>
      <c r="C4869" s="203"/>
      <c r="D4869" s="203" t="s">
        <v>8643</v>
      </c>
      <c r="E4869" s="203" t="s">
        <v>8644</v>
      </c>
      <c r="G4869" s="20"/>
      <c r="H4869" s="20"/>
    </row>
    <row r="4870" spans="1:8">
      <c r="A4870" s="6">
        <f t="shared" si="74"/>
        <v>4868</v>
      </c>
      <c r="B4870" s="86" t="s">
        <v>7247</v>
      </c>
      <c r="C4870" s="203"/>
      <c r="D4870" s="203" t="s">
        <v>8645</v>
      </c>
      <c r="E4870" s="203" t="s">
        <v>8646</v>
      </c>
      <c r="G4870" s="20"/>
      <c r="H4870" s="20"/>
    </row>
    <row r="4871" spans="1:8">
      <c r="A4871" s="6">
        <f t="shared" si="74"/>
        <v>4869</v>
      </c>
      <c r="B4871" s="86" t="s">
        <v>7247</v>
      </c>
      <c r="C4871" s="203"/>
      <c r="D4871" s="203" t="s">
        <v>8647</v>
      </c>
      <c r="E4871" s="203" t="s">
        <v>8648</v>
      </c>
      <c r="G4871" s="20"/>
      <c r="H4871" s="20"/>
    </row>
    <row r="4872" spans="1:8">
      <c r="A4872" s="6">
        <f t="shared" si="74"/>
        <v>4870</v>
      </c>
      <c r="B4872" s="86" t="s">
        <v>7247</v>
      </c>
      <c r="C4872" s="203"/>
      <c r="D4872" s="203" t="s">
        <v>1439</v>
      </c>
      <c r="E4872" s="203" t="s">
        <v>8649</v>
      </c>
      <c r="G4872" s="20"/>
      <c r="H4872" s="20"/>
    </row>
    <row r="4873" spans="1:8">
      <c r="A4873" s="6">
        <f t="shared" si="74"/>
        <v>4871</v>
      </c>
      <c r="B4873" s="86" t="s">
        <v>7247</v>
      </c>
      <c r="C4873" s="203"/>
      <c r="D4873" s="203" t="s">
        <v>8650</v>
      </c>
      <c r="E4873" s="203" t="s">
        <v>8649</v>
      </c>
      <c r="G4873" s="20"/>
      <c r="H4873" s="20"/>
    </row>
    <row r="4874" spans="1:8">
      <c r="A4874" s="6">
        <f t="shared" si="74"/>
        <v>4872</v>
      </c>
      <c r="B4874" s="86" t="s">
        <v>7247</v>
      </c>
      <c r="C4874" s="203"/>
      <c r="D4874" s="203" t="s">
        <v>8651</v>
      </c>
      <c r="E4874" s="203" t="s">
        <v>8652</v>
      </c>
      <c r="G4874" s="20"/>
      <c r="H4874" s="20"/>
    </row>
    <row r="4875" spans="1:8">
      <c r="A4875" s="6">
        <f t="shared" si="74"/>
        <v>4873</v>
      </c>
      <c r="B4875" s="86" t="s">
        <v>7247</v>
      </c>
      <c r="C4875" s="203"/>
      <c r="D4875" s="203" t="s">
        <v>8653</v>
      </c>
      <c r="E4875" s="203" t="s">
        <v>8654</v>
      </c>
      <c r="G4875" s="20"/>
      <c r="H4875" s="20"/>
    </row>
    <row r="4876" spans="1:8">
      <c r="A4876" s="6">
        <f t="shared" si="74"/>
        <v>4874</v>
      </c>
      <c r="B4876" s="86" t="s">
        <v>7247</v>
      </c>
      <c r="C4876" s="203"/>
      <c r="D4876" s="203" t="s">
        <v>8655</v>
      </c>
      <c r="E4876" s="203" t="s">
        <v>8656</v>
      </c>
      <c r="G4876" s="20"/>
      <c r="H4876" s="20"/>
    </row>
    <row r="4877" spans="1:8">
      <c r="A4877" s="6">
        <f t="shared" si="74"/>
        <v>4875</v>
      </c>
      <c r="B4877" s="86" t="s">
        <v>7247</v>
      </c>
      <c r="C4877" s="203"/>
      <c r="D4877" s="203" t="s">
        <v>8657</v>
      </c>
      <c r="E4877" s="203" t="s">
        <v>8658</v>
      </c>
      <c r="G4877" s="20"/>
      <c r="H4877" s="20"/>
    </row>
    <row r="4878" spans="1:8">
      <c r="A4878" s="6">
        <f t="shared" si="74"/>
        <v>4876</v>
      </c>
      <c r="B4878" s="86" t="s">
        <v>7247</v>
      </c>
      <c r="C4878" s="43" t="s">
        <v>8660</v>
      </c>
      <c r="D4878" s="4" t="s">
        <v>8661</v>
      </c>
      <c r="E4878" s="4" t="s">
        <v>8662</v>
      </c>
      <c r="G4878" s="20"/>
      <c r="H4878" s="20"/>
    </row>
    <row r="4879" spans="1:8">
      <c r="A4879" s="6">
        <f t="shared" si="74"/>
        <v>4877</v>
      </c>
      <c r="B4879" s="86" t="s">
        <v>7247</v>
      </c>
      <c r="D4879" s="4" t="s">
        <v>8663</v>
      </c>
      <c r="E4879" s="4" t="s">
        <v>8664</v>
      </c>
      <c r="G4879" s="20"/>
      <c r="H4879" s="20"/>
    </row>
    <row r="4880" spans="1:8">
      <c r="A4880" s="6">
        <f t="shared" si="74"/>
        <v>4878</v>
      </c>
      <c r="B4880" s="86" t="s">
        <v>7247</v>
      </c>
      <c r="D4880" s="4" t="s">
        <v>8665</v>
      </c>
      <c r="E4880" s="4" t="s">
        <v>8666</v>
      </c>
      <c r="G4880" s="20"/>
      <c r="H4880" s="20"/>
    </row>
    <row r="4881" spans="1:8">
      <c r="A4881" s="6">
        <f t="shared" si="74"/>
        <v>4879</v>
      </c>
      <c r="B4881" s="86" t="s">
        <v>7247</v>
      </c>
      <c r="D4881" s="4" t="s">
        <v>7685</v>
      </c>
      <c r="E4881" s="4" t="s">
        <v>8666</v>
      </c>
      <c r="G4881" s="20"/>
      <c r="H4881" s="20"/>
    </row>
    <row r="4882" spans="1:8">
      <c r="A4882" s="6">
        <f t="shared" si="74"/>
        <v>4880</v>
      </c>
      <c r="B4882" s="86" t="s">
        <v>7247</v>
      </c>
      <c r="D4882" s="4" t="s">
        <v>4309</v>
      </c>
      <c r="E4882" s="4" t="s">
        <v>8667</v>
      </c>
      <c r="G4882" s="20"/>
      <c r="H4882" s="20"/>
    </row>
    <row r="4883" spans="1:8">
      <c r="A4883" s="6">
        <f t="shared" si="74"/>
        <v>4881</v>
      </c>
      <c r="B4883" s="86" t="s">
        <v>7247</v>
      </c>
      <c r="D4883" s="4" t="s">
        <v>8668</v>
      </c>
      <c r="E4883" s="4" t="s">
        <v>8669</v>
      </c>
      <c r="G4883" s="20"/>
      <c r="H4883" s="20"/>
    </row>
    <row r="4884" spans="1:8">
      <c r="A4884" s="6">
        <f t="shared" si="74"/>
        <v>4882</v>
      </c>
      <c r="B4884" s="86" t="s">
        <v>7247</v>
      </c>
      <c r="D4884" s="4" t="s">
        <v>8670</v>
      </c>
      <c r="E4884" s="4" t="s">
        <v>8671</v>
      </c>
      <c r="G4884" s="20"/>
      <c r="H4884" s="20"/>
    </row>
    <row r="4885" spans="1:8">
      <c r="A4885" s="6">
        <f t="shared" si="74"/>
        <v>4883</v>
      </c>
      <c r="B4885" s="86" t="s">
        <v>7247</v>
      </c>
      <c r="D4885" s="4" t="s">
        <v>8672</v>
      </c>
      <c r="E4885" s="4" t="s">
        <v>8671</v>
      </c>
      <c r="G4885" s="20"/>
      <c r="H4885" s="20"/>
    </row>
    <row r="4886" spans="1:8">
      <c r="A4886" s="6">
        <f t="shared" si="74"/>
        <v>4884</v>
      </c>
      <c r="B4886" s="86" t="s">
        <v>7247</v>
      </c>
      <c r="C4886" s="43" t="s">
        <v>8673</v>
      </c>
      <c r="D4886" s="4" t="s">
        <v>8674</v>
      </c>
      <c r="E4886" s="4" t="s">
        <v>8699</v>
      </c>
      <c r="G4886" s="20"/>
      <c r="H4886" s="20"/>
    </row>
    <row r="4887" spans="1:8">
      <c r="A4887" s="6">
        <f t="shared" si="74"/>
        <v>4885</v>
      </c>
      <c r="B4887" s="86" t="s">
        <v>7247</v>
      </c>
      <c r="D4887" s="4" t="s">
        <v>8675</v>
      </c>
      <c r="E4887" s="4" t="s">
        <v>8698</v>
      </c>
      <c r="G4887" s="113"/>
      <c r="H4887" s="113"/>
    </row>
    <row r="4888" spans="1:8">
      <c r="A4888" s="6">
        <f t="shared" si="74"/>
        <v>4886</v>
      </c>
      <c r="B4888" s="86" t="s">
        <v>7247</v>
      </c>
      <c r="D4888" s="4" t="s">
        <v>736</v>
      </c>
      <c r="E4888" s="4" t="s">
        <v>8697</v>
      </c>
      <c r="G4888" s="113"/>
      <c r="H4888" s="113"/>
    </row>
    <row r="4889" spans="1:8">
      <c r="A4889" s="6">
        <f t="shared" si="74"/>
        <v>4887</v>
      </c>
      <c r="B4889" s="86" t="s">
        <v>7247</v>
      </c>
      <c r="D4889" s="4" t="s">
        <v>8676</v>
      </c>
      <c r="E4889" s="4" t="s">
        <v>8696</v>
      </c>
      <c r="G4889" s="113"/>
      <c r="H4889" s="113"/>
    </row>
    <row r="4890" spans="1:8">
      <c r="A4890" s="6">
        <f t="shared" si="74"/>
        <v>4888</v>
      </c>
      <c r="B4890" s="86" t="s">
        <v>7247</v>
      </c>
      <c r="D4890" s="4" t="s">
        <v>8677</v>
      </c>
      <c r="E4890" s="4" t="s">
        <v>8695</v>
      </c>
      <c r="G4890" s="113"/>
      <c r="H4890" s="113"/>
    </row>
    <row r="4891" spans="1:8">
      <c r="A4891" s="6">
        <f t="shared" si="74"/>
        <v>4889</v>
      </c>
      <c r="B4891" s="86" t="s">
        <v>7247</v>
      </c>
      <c r="D4891" s="4" t="s">
        <v>154</v>
      </c>
      <c r="E4891" s="4" t="s">
        <v>8694</v>
      </c>
      <c r="G4891" s="113"/>
      <c r="H4891" s="113"/>
    </row>
    <row r="4892" spans="1:8">
      <c r="A4892" s="6">
        <f t="shared" si="74"/>
        <v>4890</v>
      </c>
      <c r="B4892" s="86" t="s">
        <v>7247</v>
      </c>
      <c r="D4892" s="4" t="s">
        <v>1439</v>
      </c>
      <c r="E4892" s="4" t="s">
        <v>8693</v>
      </c>
      <c r="G4892" s="113"/>
      <c r="H4892" s="113"/>
    </row>
    <row r="4893" spans="1:8">
      <c r="A4893" s="6">
        <f t="shared" si="74"/>
        <v>4891</v>
      </c>
      <c r="B4893" s="86" t="s">
        <v>7247</v>
      </c>
      <c r="D4893" s="4" t="s">
        <v>8678</v>
      </c>
      <c r="E4893" s="4" t="s">
        <v>8692</v>
      </c>
      <c r="G4893" s="113"/>
      <c r="H4893" s="113"/>
    </row>
    <row r="4894" spans="1:8">
      <c r="A4894" s="6">
        <f t="shared" si="74"/>
        <v>4892</v>
      </c>
      <c r="B4894" s="86" t="s">
        <v>7247</v>
      </c>
      <c r="D4894" s="4" t="s">
        <v>8679</v>
      </c>
      <c r="E4894" s="4" t="s">
        <v>8691</v>
      </c>
      <c r="G4894" s="113"/>
      <c r="H4894" s="113"/>
    </row>
    <row r="4895" spans="1:8">
      <c r="A4895" s="6">
        <f t="shared" si="74"/>
        <v>4893</v>
      </c>
      <c r="B4895" s="86" t="s">
        <v>7247</v>
      </c>
      <c r="D4895" s="4" t="s">
        <v>8680</v>
      </c>
      <c r="E4895" s="4" t="s">
        <v>8700</v>
      </c>
      <c r="G4895" s="113"/>
      <c r="H4895" s="113"/>
    </row>
    <row r="4896" spans="1:8">
      <c r="A4896" s="6">
        <f t="shared" si="74"/>
        <v>4894</v>
      </c>
      <c r="B4896" s="86" t="s">
        <v>7247</v>
      </c>
      <c r="D4896" s="4" t="s">
        <v>8681</v>
      </c>
      <c r="E4896" s="4" t="s">
        <v>8701</v>
      </c>
      <c r="G4896" s="113"/>
      <c r="H4896" s="113"/>
    </row>
    <row r="4897" spans="1:8">
      <c r="A4897" s="6">
        <f t="shared" ref="A4897:A4960" si="75">A4896+1</f>
        <v>4895</v>
      </c>
      <c r="B4897" s="86" t="s">
        <v>7247</v>
      </c>
      <c r="D4897" s="4" t="s">
        <v>3199</v>
      </c>
      <c r="E4897" s="4" t="s">
        <v>8702</v>
      </c>
      <c r="G4897" s="113"/>
      <c r="H4897" s="113"/>
    </row>
    <row r="4898" spans="1:8">
      <c r="A4898" s="6">
        <f t="shared" si="75"/>
        <v>4896</v>
      </c>
      <c r="B4898" s="86" t="s">
        <v>7247</v>
      </c>
      <c r="D4898" s="4" t="s">
        <v>147</v>
      </c>
      <c r="E4898" s="4" t="s">
        <v>8682</v>
      </c>
      <c r="G4898" s="113"/>
      <c r="H4898" s="113"/>
    </row>
    <row r="4899" spans="1:8">
      <c r="A4899" s="6">
        <f t="shared" si="75"/>
        <v>4897</v>
      </c>
      <c r="B4899" s="86" t="s">
        <v>7247</v>
      </c>
      <c r="D4899" s="4" t="s">
        <v>8683</v>
      </c>
      <c r="E4899" s="4" t="s">
        <v>8703</v>
      </c>
      <c r="G4899" s="113"/>
      <c r="H4899" s="113"/>
    </row>
    <row r="4900" spans="1:8">
      <c r="A4900" s="6">
        <f t="shared" si="75"/>
        <v>4898</v>
      </c>
      <c r="B4900" s="86" t="s">
        <v>7247</v>
      </c>
      <c r="D4900" s="4" t="s">
        <v>8684</v>
      </c>
      <c r="E4900" s="4" t="s">
        <v>8704</v>
      </c>
      <c r="G4900" s="113"/>
      <c r="H4900" s="113"/>
    </row>
    <row r="4901" spans="1:8">
      <c r="A4901" s="6">
        <f t="shared" si="75"/>
        <v>4899</v>
      </c>
      <c r="B4901" s="86" t="s">
        <v>7247</v>
      </c>
      <c r="D4901" s="4" t="s">
        <v>8685</v>
      </c>
      <c r="E4901" s="4" t="s">
        <v>8705</v>
      </c>
      <c r="G4901" s="113"/>
      <c r="H4901" s="113"/>
    </row>
    <row r="4902" spans="1:8">
      <c r="A4902" s="6">
        <f t="shared" si="75"/>
        <v>4900</v>
      </c>
      <c r="B4902" s="86" t="s">
        <v>7247</v>
      </c>
      <c r="D4902" s="4" t="s">
        <v>8686</v>
      </c>
      <c r="E4902" s="4" t="s">
        <v>8706</v>
      </c>
      <c r="G4902" s="113"/>
      <c r="H4902" s="113"/>
    </row>
    <row r="4903" spans="1:8">
      <c r="A4903" s="6">
        <f t="shared" si="75"/>
        <v>4901</v>
      </c>
      <c r="B4903" s="86" t="s">
        <v>7247</v>
      </c>
      <c r="D4903" s="4" t="s">
        <v>8687</v>
      </c>
      <c r="E4903" s="4" t="s">
        <v>8707</v>
      </c>
      <c r="G4903" s="113"/>
      <c r="H4903" s="113"/>
    </row>
    <row r="4904" spans="1:8">
      <c r="A4904" s="6">
        <f t="shared" si="75"/>
        <v>4902</v>
      </c>
      <c r="B4904" s="86" t="s">
        <v>7247</v>
      </c>
      <c r="D4904" s="4" t="s">
        <v>8688</v>
      </c>
      <c r="E4904" s="4" t="s">
        <v>8708</v>
      </c>
      <c r="G4904" s="113"/>
      <c r="H4904" s="113"/>
    </row>
    <row r="4905" spans="1:8">
      <c r="A4905" s="6">
        <f t="shared" si="75"/>
        <v>4903</v>
      </c>
      <c r="B4905" s="86" t="s">
        <v>7247</v>
      </c>
      <c r="D4905" s="4" t="s">
        <v>8689</v>
      </c>
      <c r="E4905" s="4" t="s">
        <v>8709</v>
      </c>
      <c r="G4905" s="113"/>
      <c r="H4905" s="113"/>
    </row>
    <row r="4906" spans="1:8">
      <c r="A4906" s="6">
        <f t="shared" si="75"/>
        <v>4904</v>
      </c>
      <c r="B4906" s="86" t="s">
        <v>7247</v>
      </c>
      <c r="D4906" s="4" t="s">
        <v>8690</v>
      </c>
      <c r="E4906" s="4" t="s">
        <v>8710</v>
      </c>
      <c r="G4906" s="113"/>
      <c r="H4906" s="113"/>
    </row>
    <row r="4907" spans="1:8">
      <c r="A4907" s="6">
        <f t="shared" si="75"/>
        <v>4905</v>
      </c>
      <c r="B4907" s="86" t="s">
        <v>7247</v>
      </c>
      <c r="C4907" s="43" t="s">
        <v>8712</v>
      </c>
      <c r="D4907" s="4" t="s">
        <v>8713</v>
      </c>
      <c r="E4907" s="4" t="s">
        <v>8714</v>
      </c>
      <c r="G4907" s="113"/>
      <c r="H4907" s="113"/>
    </row>
    <row r="4908" spans="1:8">
      <c r="A4908" s="6">
        <f t="shared" si="75"/>
        <v>4906</v>
      </c>
      <c r="B4908" s="86" t="s">
        <v>7247</v>
      </c>
      <c r="D4908" s="4" t="s">
        <v>7400</v>
      </c>
      <c r="E4908" s="4" t="s">
        <v>8715</v>
      </c>
      <c r="G4908" s="113"/>
      <c r="H4908" s="113"/>
    </row>
    <row r="4909" spans="1:8">
      <c r="A4909" s="6">
        <f t="shared" si="75"/>
        <v>4907</v>
      </c>
      <c r="B4909" s="86" t="s">
        <v>7247</v>
      </c>
      <c r="D4909" s="4" t="s">
        <v>291</v>
      </c>
      <c r="E4909" s="4" t="s">
        <v>8716</v>
      </c>
      <c r="G4909" s="113"/>
      <c r="H4909" s="113"/>
    </row>
    <row r="4910" spans="1:8">
      <c r="A4910" s="6">
        <f t="shared" si="75"/>
        <v>4908</v>
      </c>
      <c r="B4910" s="86" t="s">
        <v>7247</v>
      </c>
      <c r="D4910" s="4" t="s">
        <v>8717</v>
      </c>
      <c r="E4910" s="4" t="s">
        <v>8718</v>
      </c>
      <c r="G4910" s="113"/>
      <c r="H4910" s="113"/>
    </row>
    <row r="4911" spans="1:8">
      <c r="A4911" s="6">
        <f t="shared" si="75"/>
        <v>4909</v>
      </c>
      <c r="B4911" s="86" t="s">
        <v>7247</v>
      </c>
      <c r="D4911" s="4" t="s">
        <v>4252</v>
      </c>
      <c r="E4911" s="4" t="s">
        <v>8719</v>
      </c>
      <c r="G4911" s="113"/>
      <c r="H4911" s="113"/>
    </row>
    <row r="4912" spans="1:8">
      <c r="A4912" s="6">
        <f t="shared" si="75"/>
        <v>4910</v>
      </c>
      <c r="B4912" s="86" t="s">
        <v>7247</v>
      </c>
      <c r="D4912" s="4" t="s">
        <v>8720</v>
      </c>
      <c r="E4912" s="4" t="s">
        <v>8721</v>
      </c>
      <c r="G4912" s="113"/>
      <c r="H4912" s="113"/>
    </row>
    <row r="4913" spans="1:8">
      <c r="A4913" s="6">
        <f t="shared" si="75"/>
        <v>4911</v>
      </c>
      <c r="B4913" s="86" t="s">
        <v>7247</v>
      </c>
      <c r="D4913" s="4" t="s">
        <v>156</v>
      </c>
      <c r="E4913" s="4" t="s">
        <v>8722</v>
      </c>
      <c r="G4913" s="113"/>
      <c r="H4913" s="113"/>
    </row>
    <row r="4914" spans="1:8">
      <c r="A4914" s="6">
        <f t="shared" si="75"/>
        <v>4912</v>
      </c>
      <c r="B4914" s="86" t="s">
        <v>7247</v>
      </c>
      <c r="D4914" s="4" t="s">
        <v>8723</v>
      </c>
      <c r="E4914" s="4" t="s">
        <v>8724</v>
      </c>
      <c r="G4914" s="113"/>
      <c r="H4914" s="113"/>
    </row>
    <row r="4915" spans="1:8">
      <c r="A4915" s="6">
        <f t="shared" si="75"/>
        <v>4913</v>
      </c>
      <c r="B4915" s="86" t="s">
        <v>7247</v>
      </c>
      <c r="D4915" s="4" t="s">
        <v>8725</v>
      </c>
      <c r="E4915" s="4" t="s">
        <v>8726</v>
      </c>
      <c r="G4915" s="113"/>
      <c r="H4915" s="113"/>
    </row>
    <row r="4916" spans="1:8">
      <c r="A4916" s="6">
        <f t="shared" si="75"/>
        <v>4914</v>
      </c>
      <c r="B4916" s="86" t="s">
        <v>7247</v>
      </c>
      <c r="D4916" s="4" t="s">
        <v>8727</v>
      </c>
      <c r="E4916" s="4" t="s">
        <v>8728</v>
      </c>
      <c r="G4916" s="113"/>
      <c r="H4916" s="113"/>
    </row>
    <row r="4917" spans="1:8">
      <c r="A4917" s="6">
        <f t="shared" si="75"/>
        <v>4915</v>
      </c>
      <c r="B4917" s="86" t="s">
        <v>7247</v>
      </c>
      <c r="D4917" s="4" t="s">
        <v>928</v>
      </c>
      <c r="E4917" s="4" t="s">
        <v>8729</v>
      </c>
      <c r="G4917" s="113"/>
      <c r="H4917" s="113"/>
    </row>
    <row r="4918" spans="1:8">
      <c r="A4918" s="6">
        <f t="shared" si="75"/>
        <v>4916</v>
      </c>
      <c r="B4918" s="86" t="s">
        <v>7247</v>
      </c>
      <c r="D4918" s="4" t="s">
        <v>8493</v>
      </c>
      <c r="E4918" s="4" t="s">
        <v>8730</v>
      </c>
      <c r="G4918" s="113"/>
      <c r="H4918" s="113"/>
    </row>
    <row r="4919" spans="1:8">
      <c r="A4919" s="6">
        <f t="shared" si="75"/>
        <v>4917</v>
      </c>
      <c r="B4919" s="86" t="s">
        <v>7247</v>
      </c>
      <c r="D4919" s="4" t="s">
        <v>8731</v>
      </c>
      <c r="E4919" s="4" t="s">
        <v>8732</v>
      </c>
      <c r="G4919" s="113"/>
      <c r="H4919" s="113"/>
    </row>
    <row r="4920" spans="1:8">
      <c r="A4920" s="6">
        <f t="shared" si="75"/>
        <v>4918</v>
      </c>
      <c r="B4920" s="86" t="s">
        <v>7247</v>
      </c>
      <c r="D4920" s="4" t="s">
        <v>104</v>
      </c>
      <c r="E4920" s="4" t="s">
        <v>8733</v>
      </c>
      <c r="G4920" s="113"/>
      <c r="H4920" s="113"/>
    </row>
    <row r="4921" spans="1:8">
      <c r="A4921" s="6">
        <f t="shared" si="75"/>
        <v>4919</v>
      </c>
      <c r="B4921" s="86" t="s">
        <v>7247</v>
      </c>
      <c r="D4921" s="4" t="s">
        <v>8734</v>
      </c>
      <c r="E4921" s="4" t="s">
        <v>8735</v>
      </c>
      <c r="G4921" s="113"/>
      <c r="H4921" s="113"/>
    </row>
    <row r="4922" spans="1:8">
      <c r="A4922" s="6">
        <f t="shared" si="75"/>
        <v>4920</v>
      </c>
      <c r="B4922" s="86" t="s">
        <v>7247</v>
      </c>
      <c r="D4922" s="4" t="s">
        <v>8736</v>
      </c>
      <c r="E4922" s="4" t="s">
        <v>8737</v>
      </c>
      <c r="G4922" s="113"/>
      <c r="H4922" s="113"/>
    </row>
    <row r="4923" spans="1:8">
      <c r="A4923" s="6">
        <f t="shared" si="75"/>
        <v>4921</v>
      </c>
      <c r="B4923" s="86" t="s">
        <v>7247</v>
      </c>
      <c r="D4923" s="4" t="s">
        <v>8738</v>
      </c>
      <c r="E4923" s="4" t="s">
        <v>8739</v>
      </c>
      <c r="G4923" s="113"/>
      <c r="H4923" s="113"/>
    </row>
    <row r="4924" spans="1:8">
      <c r="A4924" s="6">
        <f t="shared" si="75"/>
        <v>4922</v>
      </c>
      <c r="B4924" s="86" t="s">
        <v>7247</v>
      </c>
      <c r="D4924" s="4" t="s">
        <v>8740</v>
      </c>
      <c r="E4924" s="4" t="s">
        <v>8741</v>
      </c>
      <c r="G4924" s="113"/>
      <c r="H4924" s="113"/>
    </row>
    <row r="4925" spans="1:8">
      <c r="A4925" s="6">
        <f t="shared" si="75"/>
        <v>4923</v>
      </c>
      <c r="B4925" s="86" t="s">
        <v>7247</v>
      </c>
      <c r="D4925" s="4" t="s">
        <v>8742</v>
      </c>
      <c r="E4925" s="4" t="s">
        <v>8743</v>
      </c>
      <c r="G4925" s="113"/>
      <c r="H4925" s="113"/>
    </row>
    <row r="4926" spans="1:8">
      <c r="A4926" s="6">
        <f t="shared" si="75"/>
        <v>4924</v>
      </c>
      <c r="B4926" s="86" t="s">
        <v>7247</v>
      </c>
      <c r="D4926" s="4" t="s">
        <v>8744</v>
      </c>
      <c r="E4926" s="4" t="s">
        <v>8745</v>
      </c>
      <c r="G4926" s="113"/>
      <c r="H4926" s="113"/>
    </row>
    <row r="4927" spans="1:8">
      <c r="A4927" s="6">
        <f t="shared" si="75"/>
        <v>4925</v>
      </c>
      <c r="B4927" s="86" t="s">
        <v>7247</v>
      </c>
      <c r="D4927" s="4" t="s">
        <v>8746</v>
      </c>
      <c r="E4927" s="4" t="s">
        <v>8747</v>
      </c>
      <c r="G4927" s="113"/>
      <c r="H4927" s="113"/>
    </row>
    <row r="4928" spans="1:8">
      <c r="A4928" s="6">
        <f t="shared" si="75"/>
        <v>4926</v>
      </c>
      <c r="B4928" s="86" t="s">
        <v>7247</v>
      </c>
      <c r="D4928" s="4" t="s">
        <v>8748</v>
      </c>
      <c r="E4928" s="4" t="s">
        <v>8749</v>
      </c>
      <c r="G4928" s="113"/>
      <c r="H4928" s="113"/>
    </row>
    <row r="4929" spans="1:8">
      <c r="A4929" s="6">
        <f t="shared" si="75"/>
        <v>4927</v>
      </c>
      <c r="B4929" s="86" t="s">
        <v>7247</v>
      </c>
      <c r="D4929" s="4" t="s">
        <v>8750</v>
      </c>
      <c r="E4929" s="4" t="s">
        <v>8751</v>
      </c>
      <c r="G4929" s="113"/>
      <c r="H4929" s="113"/>
    </row>
    <row r="4930" spans="1:8">
      <c r="A4930" s="6">
        <f t="shared" si="75"/>
        <v>4928</v>
      </c>
      <c r="B4930" s="86" t="s">
        <v>7247</v>
      </c>
      <c r="D4930" s="4" t="s">
        <v>8752</v>
      </c>
      <c r="E4930" s="4" t="s">
        <v>8753</v>
      </c>
      <c r="G4930" s="113"/>
      <c r="H4930" s="113"/>
    </row>
    <row r="4931" spans="1:8">
      <c r="A4931" s="6">
        <f t="shared" si="75"/>
        <v>4929</v>
      </c>
      <c r="B4931" s="86" t="s">
        <v>7247</v>
      </c>
      <c r="D4931" s="4" t="s">
        <v>2632</v>
      </c>
      <c r="E4931" s="4" t="s">
        <v>8754</v>
      </c>
      <c r="G4931" s="113"/>
      <c r="H4931" s="113"/>
    </row>
    <row r="4932" spans="1:8">
      <c r="A4932" s="6">
        <f t="shared" si="75"/>
        <v>4930</v>
      </c>
      <c r="B4932" s="86" t="s">
        <v>7247</v>
      </c>
      <c r="D4932" s="4" t="s">
        <v>8755</v>
      </c>
      <c r="E4932" s="4" t="s">
        <v>8756</v>
      </c>
      <c r="G4932" s="113"/>
      <c r="H4932" s="113"/>
    </row>
    <row r="4933" spans="1:8">
      <c r="A4933" s="6">
        <f t="shared" si="75"/>
        <v>4931</v>
      </c>
      <c r="B4933" s="86" t="s">
        <v>7247</v>
      </c>
      <c r="D4933" s="4" t="s">
        <v>8757</v>
      </c>
      <c r="E4933" s="4" t="s">
        <v>8758</v>
      </c>
      <c r="G4933" s="113"/>
      <c r="H4933" s="113"/>
    </row>
    <row r="4934" spans="1:8">
      <c r="A4934" s="6">
        <f t="shared" si="75"/>
        <v>4932</v>
      </c>
      <c r="B4934" s="86" t="s">
        <v>7247</v>
      </c>
      <c r="D4934" s="4" t="s">
        <v>8759</v>
      </c>
      <c r="E4934" s="4" t="s">
        <v>8760</v>
      </c>
      <c r="G4934" s="113"/>
      <c r="H4934" s="113"/>
    </row>
    <row r="4935" spans="1:8">
      <c r="A4935" s="6">
        <f t="shared" si="75"/>
        <v>4933</v>
      </c>
      <c r="B4935" s="86" t="s">
        <v>7247</v>
      </c>
      <c r="D4935" s="4" t="s">
        <v>8761</v>
      </c>
      <c r="E4935" s="4" t="s">
        <v>8762</v>
      </c>
      <c r="G4935" s="113"/>
      <c r="H4935" s="113"/>
    </row>
    <row r="4936" spans="1:8">
      <c r="A4936" s="6">
        <f t="shared" si="75"/>
        <v>4934</v>
      </c>
      <c r="B4936" s="86" t="s">
        <v>7247</v>
      </c>
      <c r="D4936" s="4" t="s">
        <v>8763</v>
      </c>
      <c r="E4936" s="4" t="s">
        <v>8764</v>
      </c>
      <c r="G4936" s="113"/>
      <c r="H4936" s="113"/>
    </row>
    <row r="4937" spans="1:8">
      <c r="A4937" s="6">
        <f t="shared" si="75"/>
        <v>4935</v>
      </c>
      <c r="B4937" s="86" t="s">
        <v>7247</v>
      </c>
      <c r="D4937" s="4" t="s">
        <v>8765</v>
      </c>
      <c r="E4937" s="4" t="s">
        <v>8766</v>
      </c>
      <c r="G4937" s="113"/>
      <c r="H4937" s="113"/>
    </row>
    <row r="4938" spans="1:8">
      <c r="A4938" s="6">
        <f t="shared" si="75"/>
        <v>4936</v>
      </c>
      <c r="B4938" s="86" t="s">
        <v>7247</v>
      </c>
      <c r="D4938" s="4" t="s">
        <v>81</v>
      </c>
      <c r="E4938" s="4" t="s">
        <v>8767</v>
      </c>
      <c r="G4938" s="113"/>
      <c r="H4938" s="113"/>
    </row>
    <row r="4939" spans="1:8">
      <c r="A4939" s="6">
        <f t="shared" si="75"/>
        <v>4937</v>
      </c>
      <c r="B4939" s="86" t="s">
        <v>7247</v>
      </c>
      <c r="D4939" s="4" t="s">
        <v>8768</v>
      </c>
      <c r="E4939" s="4" t="s">
        <v>8769</v>
      </c>
      <c r="G4939" s="113"/>
      <c r="H4939" s="113"/>
    </row>
    <row r="4940" spans="1:8">
      <c r="A4940" s="6">
        <f t="shared" si="75"/>
        <v>4938</v>
      </c>
      <c r="B4940" s="86" t="s">
        <v>7247</v>
      </c>
      <c r="C4940" s="43" t="s">
        <v>8770</v>
      </c>
      <c r="D4940" s="4" t="s">
        <v>8771</v>
      </c>
      <c r="E4940" s="4" t="s">
        <v>8772</v>
      </c>
      <c r="G4940" s="113"/>
      <c r="H4940" s="113"/>
    </row>
    <row r="4941" spans="1:8">
      <c r="A4941" s="6">
        <f t="shared" si="75"/>
        <v>4939</v>
      </c>
      <c r="B4941" s="86" t="s">
        <v>7247</v>
      </c>
      <c r="D4941" s="4" t="s">
        <v>8773</v>
      </c>
      <c r="E4941" s="4" t="s">
        <v>8804</v>
      </c>
      <c r="G4941" s="113"/>
      <c r="H4941" s="113"/>
    </row>
    <row r="4942" spans="1:8">
      <c r="A4942" s="6">
        <f t="shared" si="75"/>
        <v>4940</v>
      </c>
      <c r="B4942" s="86" t="s">
        <v>7247</v>
      </c>
      <c r="D4942" s="4" t="s">
        <v>8774</v>
      </c>
      <c r="E4942" s="4" t="s">
        <v>8775</v>
      </c>
      <c r="G4942" s="113"/>
      <c r="H4942" s="113"/>
    </row>
    <row r="4943" spans="1:8">
      <c r="A4943" s="6">
        <f t="shared" si="75"/>
        <v>4941</v>
      </c>
      <c r="B4943" s="86" t="s">
        <v>7247</v>
      </c>
      <c r="D4943" s="4" t="s">
        <v>8776</v>
      </c>
      <c r="E4943" s="4" t="s">
        <v>8777</v>
      </c>
      <c r="G4943" s="113"/>
      <c r="H4943" s="113"/>
    </row>
    <row r="4944" spans="1:8">
      <c r="A4944" s="6">
        <f t="shared" si="75"/>
        <v>4942</v>
      </c>
      <c r="B4944" s="86" t="s">
        <v>7247</v>
      </c>
      <c r="D4944" s="4" t="s">
        <v>8778</v>
      </c>
      <c r="E4944" s="4" t="s">
        <v>8803</v>
      </c>
      <c r="G4944" s="113"/>
      <c r="H4944" s="113"/>
    </row>
    <row r="4945" spans="1:8">
      <c r="A4945" s="6">
        <f t="shared" si="75"/>
        <v>4943</v>
      </c>
      <c r="B4945" s="86" t="s">
        <v>7247</v>
      </c>
      <c r="D4945" s="4" t="s">
        <v>8794</v>
      </c>
      <c r="E4945" s="4" t="s">
        <v>8802</v>
      </c>
      <c r="G4945" s="113"/>
      <c r="H4945" s="113"/>
    </row>
    <row r="4946" spans="1:8">
      <c r="A4946" s="6">
        <f t="shared" si="75"/>
        <v>4944</v>
      </c>
      <c r="B4946" s="86" t="s">
        <v>7247</v>
      </c>
      <c r="D4946" s="4" t="s">
        <v>8779</v>
      </c>
      <c r="E4946" s="4" t="s">
        <v>8801</v>
      </c>
      <c r="G4946" s="113"/>
      <c r="H4946" s="113"/>
    </row>
    <row r="4947" spans="1:8">
      <c r="A4947" s="6">
        <f t="shared" si="75"/>
        <v>4945</v>
      </c>
      <c r="B4947" s="86" t="s">
        <v>7247</v>
      </c>
      <c r="D4947" s="4" t="s">
        <v>8780</v>
      </c>
      <c r="E4947" s="4" t="s">
        <v>8800</v>
      </c>
      <c r="G4947" s="113"/>
      <c r="H4947" s="113"/>
    </row>
    <row r="4948" spans="1:8">
      <c r="A4948" s="6">
        <f t="shared" si="75"/>
        <v>4946</v>
      </c>
      <c r="B4948" s="86" t="s">
        <v>7247</v>
      </c>
      <c r="D4948" s="4" t="s">
        <v>8781</v>
      </c>
      <c r="E4948" s="4" t="s">
        <v>8795</v>
      </c>
      <c r="G4948" s="113"/>
      <c r="H4948" s="113"/>
    </row>
    <row r="4949" spans="1:8">
      <c r="A4949" s="6">
        <f t="shared" si="75"/>
        <v>4947</v>
      </c>
      <c r="B4949" s="86" t="s">
        <v>7247</v>
      </c>
      <c r="D4949" s="4" t="s">
        <v>2605</v>
      </c>
      <c r="E4949" s="4" t="s">
        <v>8796</v>
      </c>
      <c r="G4949" s="113"/>
      <c r="H4949" s="113"/>
    </row>
    <row r="4950" spans="1:8">
      <c r="A4950" s="6">
        <f t="shared" si="75"/>
        <v>4948</v>
      </c>
      <c r="B4950" s="86" t="s">
        <v>7247</v>
      </c>
      <c r="D4950" s="4" t="s">
        <v>8782</v>
      </c>
      <c r="E4950" s="4" t="s">
        <v>8783</v>
      </c>
      <c r="G4950" s="113"/>
      <c r="H4950" s="113"/>
    </row>
    <row r="4951" spans="1:8">
      <c r="A4951" s="6">
        <f t="shared" si="75"/>
        <v>4949</v>
      </c>
      <c r="B4951" s="86" t="s">
        <v>7247</v>
      </c>
      <c r="D4951" s="4" t="s">
        <v>8784</v>
      </c>
      <c r="E4951" s="4" t="s">
        <v>8797</v>
      </c>
      <c r="G4951" s="113"/>
      <c r="H4951" s="113"/>
    </row>
    <row r="4952" spans="1:8">
      <c r="A4952" s="6">
        <f t="shared" si="75"/>
        <v>4950</v>
      </c>
      <c r="B4952" s="86" t="s">
        <v>7247</v>
      </c>
      <c r="D4952" s="4" t="s">
        <v>8785</v>
      </c>
      <c r="E4952" s="4" t="s">
        <v>8798</v>
      </c>
      <c r="G4952" s="113"/>
      <c r="H4952" s="113"/>
    </row>
    <row r="4953" spans="1:8">
      <c r="A4953" s="6">
        <f t="shared" si="75"/>
        <v>4951</v>
      </c>
      <c r="B4953" s="86" t="s">
        <v>7247</v>
      </c>
      <c r="D4953" s="4" t="s">
        <v>8786</v>
      </c>
      <c r="E4953" s="4" t="s">
        <v>8799</v>
      </c>
      <c r="G4953" s="113"/>
      <c r="H4953" s="113"/>
    </row>
    <row r="4954" spans="1:8">
      <c r="A4954" s="6">
        <f t="shared" si="75"/>
        <v>4952</v>
      </c>
      <c r="B4954" s="86" t="s">
        <v>7247</v>
      </c>
      <c r="D4954" s="4" t="s">
        <v>17</v>
      </c>
      <c r="E4954" s="4" t="s">
        <v>8787</v>
      </c>
      <c r="G4954" s="203"/>
      <c r="H4954" s="203"/>
    </row>
    <row r="4955" spans="1:8">
      <c r="A4955" s="6">
        <f t="shared" si="75"/>
        <v>4953</v>
      </c>
      <c r="B4955" s="86" t="s">
        <v>7247</v>
      </c>
      <c r="D4955" s="4" t="s">
        <v>8788</v>
      </c>
      <c r="E4955" s="4" t="s">
        <v>8789</v>
      </c>
      <c r="G4955" s="203"/>
      <c r="H4955" s="203"/>
    </row>
    <row r="4956" spans="1:8">
      <c r="A4956" s="6">
        <f t="shared" si="75"/>
        <v>4954</v>
      </c>
      <c r="B4956" s="86" t="s">
        <v>7247</v>
      </c>
      <c r="D4956" s="4" t="s">
        <v>8790</v>
      </c>
      <c r="E4956" s="4" t="s">
        <v>8791</v>
      </c>
      <c r="G4956" s="203"/>
      <c r="H4956" s="203"/>
    </row>
    <row r="4957" spans="1:8">
      <c r="A4957" s="6">
        <f t="shared" si="75"/>
        <v>4955</v>
      </c>
      <c r="B4957" s="86" t="s">
        <v>7247</v>
      </c>
      <c r="D4957" s="4" t="s">
        <v>8792</v>
      </c>
      <c r="E4957" s="4" t="s">
        <v>8793</v>
      </c>
      <c r="G4957" s="203"/>
      <c r="H4957" s="203"/>
    </row>
    <row r="4958" spans="1:8">
      <c r="A4958" s="6">
        <f t="shared" si="75"/>
        <v>4956</v>
      </c>
      <c r="B4958" s="86" t="s">
        <v>7247</v>
      </c>
      <c r="C4958" s="43" t="s">
        <v>8805</v>
      </c>
      <c r="D4958" s="113" t="s">
        <v>8806</v>
      </c>
      <c r="E4958" s="113" t="s">
        <v>9396</v>
      </c>
      <c r="G4958" s="203"/>
      <c r="H4958" s="203"/>
    </row>
    <row r="4959" spans="1:8">
      <c r="A4959" s="6">
        <f t="shared" si="75"/>
        <v>4957</v>
      </c>
      <c r="B4959" s="86" t="s">
        <v>7247</v>
      </c>
      <c r="D4959" s="113" t="s">
        <v>8807</v>
      </c>
      <c r="E4959" s="113" t="s">
        <v>9395</v>
      </c>
      <c r="G4959" s="203"/>
      <c r="H4959" s="203"/>
    </row>
    <row r="4960" spans="1:8">
      <c r="A4960" s="6">
        <f t="shared" si="75"/>
        <v>4958</v>
      </c>
      <c r="B4960" s="86" t="s">
        <v>7247</v>
      </c>
      <c r="D4960" s="113" t="s">
        <v>8808</v>
      </c>
      <c r="E4960" s="113" t="s">
        <v>9397</v>
      </c>
      <c r="G4960" s="203"/>
      <c r="H4960" s="203"/>
    </row>
    <row r="4961" spans="1:8">
      <c r="A4961" s="6">
        <f t="shared" ref="A4961:A5024" si="76">A4960+1</f>
        <v>4959</v>
      </c>
      <c r="B4961" s="86" t="s">
        <v>7247</v>
      </c>
      <c r="D4961" s="113" t="s">
        <v>8809</v>
      </c>
      <c r="E4961" s="113" t="s">
        <v>9398</v>
      </c>
      <c r="G4961" s="203"/>
      <c r="H4961" s="203"/>
    </row>
    <row r="4962" spans="1:8">
      <c r="A4962" s="6">
        <f t="shared" si="76"/>
        <v>4960</v>
      </c>
      <c r="B4962" s="86" t="s">
        <v>7247</v>
      </c>
      <c r="D4962" s="113" t="s">
        <v>8810</v>
      </c>
      <c r="E4962" s="113" t="s">
        <v>9401</v>
      </c>
      <c r="G4962" s="19"/>
      <c r="H4962" s="19"/>
    </row>
    <row r="4963" spans="1:8">
      <c r="A4963" s="6">
        <f t="shared" si="76"/>
        <v>4961</v>
      </c>
      <c r="B4963" s="86" t="s">
        <v>7247</v>
      </c>
      <c r="D4963" s="113" t="s">
        <v>8811</v>
      </c>
      <c r="E4963" s="113" t="s">
        <v>9400</v>
      </c>
      <c r="G4963" s="19"/>
      <c r="H4963" s="19"/>
    </row>
    <row r="4964" spans="1:8">
      <c r="A4964" s="6">
        <f t="shared" si="76"/>
        <v>4962</v>
      </c>
      <c r="B4964" s="86" t="s">
        <v>7247</v>
      </c>
      <c r="D4964" s="113" t="s">
        <v>8812</v>
      </c>
      <c r="E4964" s="113" t="s">
        <v>9399</v>
      </c>
      <c r="G4964" s="19"/>
      <c r="H4964" s="19"/>
    </row>
    <row r="4965" spans="1:8">
      <c r="A4965" s="6">
        <f t="shared" si="76"/>
        <v>4963</v>
      </c>
      <c r="B4965" s="86" t="s">
        <v>7247</v>
      </c>
      <c r="D4965" s="113" t="s">
        <v>7723</v>
      </c>
      <c r="E4965" s="113" t="s">
        <v>9403</v>
      </c>
      <c r="G4965" s="19"/>
      <c r="H4965" s="19"/>
    </row>
    <row r="4966" spans="1:8">
      <c r="A4966" s="6">
        <f t="shared" si="76"/>
        <v>4964</v>
      </c>
      <c r="B4966" s="86" t="s">
        <v>7247</v>
      </c>
      <c r="D4966" s="113" t="s">
        <v>8813</v>
      </c>
      <c r="E4966" s="113" t="s">
        <v>9402</v>
      </c>
      <c r="G4966" s="19"/>
      <c r="H4966" s="19"/>
    </row>
    <row r="4967" spans="1:8">
      <c r="A4967" s="6">
        <f t="shared" si="76"/>
        <v>4965</v>
      </c>
      <c r="B4967" s="248" t="s">
        <v>7247</v>
      </c>
      <c r="C4967" s="113" t="s">
        <v>8814</v>
      </c>
      <c r="D4967" s="113" t="s">
        <v>8815</v>
      </c>
      <c r="E4967" s="113" t="s">
        <v>8816</v>
      </c>
      <c r="G4967" s="19"/>
      <c r="H4967" s="19"/>
    </row>
    <row r="4968" spans="1:8">
      <c r="A4968" s="6">
        <f t="shared" si="76"/>
        <v>4966</v>
      </c>
      <c r="B4968" s="248" t="s">
        <v>7247</v>
      </c>
      <c r="C4968" s="113"/>
      <c r="D4968" s="113" t="s">
        <v>8817</v>
      </c>
      <c r="E4968" s="113" t="s">
        <v>8818</v>
      </c>
      <c r="G4968" s="19"/>
      <c r="H4968" s="19"/>
    </row>
    <row r="4969" spans="1:8">
      <c r="A4969" s="6">
        <f t="shared" si="76"/>
        <v>4967</v>
      </c>
      <c r="B4969" s="248" t="s">
        <v>7247</v>
      </c>
      <c r="C4969" s="113"/>
      <c r="D4969" s="113" t="s">
        <v>8819</v>
      </c>
      <c r="E4969" s="113" t="s">
        <v>8820</v>
      </c>
      <c r="G4969" s="19"/>
      <c r="H4969" s="19"/>
    </row>
    <row r="4970" spans="1:8">
      <c r="A4970" s="6">
        <f t="shared" si="76"/>
        <v>4968</v>
      </c>
      <c r="B4970" s="248" t="s">
        <v>7247</v>
      </c>
      <c r="C4970" s="113"/>
      <c r="D4970" s="113" t="s">
        <v>104</v>
      </c>
      <c r="E4970" s="113" t="s">
        <v>8965</v>
      </c>
      <c r="G4970" s="19"/>
      <c r="H4970" s="19"/>
    </row>
    <row r="4971" spans="1:8">
      <c r="A4971" s="6">
        <f t="shared" si="76"/>
        <v>4969</v>
      </c>
      <c r="B4971" s="248" t="s">
        <v>7247</v>
      </c>
      <c r="C4971" s="113"/>
      <c r="D4971" s="113" t="s">
        <v>2605</v>
      </c>
      <c r="E4971" s="113" t="s">
        <v>8821</v>
      </c>
      <c r="G4971" s="19"/>
      <c r="H4971" s="19"/>
    </row>
    <row r="4972" spans="1:8">
      <c r="A4972" s="6">
        <f t="shared" si="76"/>
        <v>4970</v>
      </c>
      <c r="B4972" s="248" t="s">
        <v>7247</v>
      </c>
      <c r="C4972" s="113"/>
      <c r="D4972" s="113" t="s">
        <v>8822</v>
      </c>
      <c r="E4972" s="113" t="s">
        <v>8823</v>
      </c>
      <c r="G4972" s="19"/>
      <c r="H4972" s="19"/>
    </row>
    <row r="4973" spans="1:8">
      <c r="A4973" s="6">
        <f t="shared" si="76"/>
        <v>4971</v>
      </c>
      <c r="B4973" s="248" t="s">
        <v>7247</v>
      </c>
      <c r="C4973" s="113"/>
      <c r="D4973" s="113" t="s">
        <v>8824</v>
      </c>
      <c r="E4973" s="113" t="s">
        <v>8825</v>
      </c>
      <c r="G4973" s="19"/>
      <c r="H4973" s="19"/>
    </row>
    <row r="4974" spans="1:8">
      <c r="A4974" s="6">
        <f t="shared" si="76"/>
        <v>4972</v>
      </c>
      <c r="B4974" s="248" t="s">
        <v>7247</v>
      </c>
      <c r="C4974" s="113"/>
      <c r="D4974" s="113" t="s">
        <v>2327</v>
      </c>
      <c r="E4974" s="113" t="s">
        <v>8826</v>
      </c>
      <c r="G4974" s="19"/>
      <c r="H4974" s="19"/>
    </row>
    <row r="4975" spans="1:8">
      <c r="A4975" s="6">
        <f t="shared" si="76"/>
        <v>4973</v>
      </c>
      <c r="B4975" s="248" t="s">
        <v>7247</v>
      </c>
      <c r="C4975" s="113"/>
      <c r="D4975" s="113" t="s">
        <v>8827</v>
      </c>
      <c r="E4975" s="113" t="s">
        <v>8828</v>
      </c>
      <c r="G4975" s="19"/>
      <c r="H4975" s="19"/>
    </row>
    <row r="4976" spans="1:8">
      <c r="A4976" s="6">
        <f t="shared" si="76"/>
        <v>4974</v>
      </c>
      <c r="B4976" s="248" t="s">
        <v>7247</v>
      </c>
      <c r="C4976" s="113"/>
      <c r="D4976" s="113" t="s">
        <v>8827</v>
      </c>
      <c r="E4976" s="113" t="s">
        <v>8829</v>
      </c>
      <c r="G4976" s="19"/>
      <c r="H4976" s="19"/>
    </row>
    <row r="4977" spans="1:8">
      <c r="A4977" s="6">
        <f t="shared" si="76"/>
        <v>4975</v>
      </c>
      <c r="B4977" s="248" t="s">
        <v>7247</v>
      </c>
      <c r="C4977" s="113"/>
      <c r="D4977" s="113" t="s">
        <v>7378</v>
      </c>
      <c r="E4977" s="113" t="s">
        <v>8966</v>
      </c>
      <c r="G4977" s="19"/>
      <c r="H4977" s="19"/>
    </row>
    <row r="4978" spans="1:8">
      <c r="A4978" s="6">
        <f t="shared" si="76"/>
        <v>4976</v>
      </c>
      <c r="B4978" s="248" t="s">
        <v>7247</v>
      </c>
      <c r="C4978" s="113"/>
      <c r="D4978" s="113" t="s">
        <v>8830</v>
      </c>
      <c r="E4978" s="113" t="s">
        <v>8831</v>
      </c>
      <c r="G4978" s="19"/>
      <c r="H4978" s="19"/>
    </row>
    <row r="4979" spans="1:8">
      <c r="A4979" s="6">
        <f t="shared" si="76"/>
        <v>4977</v>
      </c>
      <c r="B4979" s="248" t="s">
        <v>7247</v>
      </c>
      <c r="C4979" s="113"/>
      <c r="D4979" s="113" t="s">
        <v>8832</v>
      </c>
      <c r="E4979" s="113" t="s">
        <v>8833</v>
      </c>
      <c r="G4979" s="19"/>
      <c r="H4979" s="19"/>
    </row>
    <row r="4980" spans="1:8">
      <c r="A4980" s="6">
        <f t="shared" si="76"/>
        <v>4978</v>
      </c>
      <c r="B4980" s="248" t="s">
        <v>7247</v>
      </c>
      <c r="C4980" s="113"/>
      <c r="D4980" s="113" t="s">
        <v>8834</v>
      </c>
      <c r="E4980" s="113" t="s">
        <v>8835</v>
      </c>
      <c r="G4980" s="19"/>
      <c r="H4980" s="19"/>
    </row>
    <row r="4981" spans="1:8">
      <c r="A4981" s="6">
        <f t="shared" si="76"/>
        <v>4979</v>
      </c>
      <c r="B4981" s="248" t="s">
        <v>7247</v>
      </c>
      <c r="C4981" s="113"/>
      <c r="D4981" s="113" t="s">
        <v>8836</v>
      </c>
      <c r="E4981" s="113" t="s">
        <v>8837</v>
      </c>
      <c r="G4981" s="19"/>
      <c r="H4981" s="19"/>
    </row>
    <row r="4982" spans="1:8">
      <c r="A4982" s="6">
        <f t="shared" si="76"/>
        <v>4980</v>
      </c>
      <c r="B4982" s="248" t="s">
        <v>7247</v>
      </c>
      <c r="C4982" s="113"/>
      <c r="D4982" s="113" t="s">
        <v>8838</v>
      </c>
      <c r="E4982" s="113" t="s">
        <v>8839</v>
      </c>
      <c r="G4982" s="19"/>
      <c r="H4982" s="19"/>
    </row>
    <row r="4983" spans="1:8">
      <c r="A4983" s="6">
        <f t="shared" si="76"/>
        <v>4981</v>
      </c>
      <c r="B4983" s="248" t="s">
        <v>7247</v>
      </c>
      <c r="C4983" s="113"/>
      <c r="D4983" s="113" t="s">
        <v>3038</v>
      </c>
      <c r="E4983" s="113" t="s">
        <v>8840</v>
      </c>
      <c r="G4983" s="19"/>
      <c r="H4983" s="19"/>
    </row>
    <row r="4984" spans="1:8">
      <c r="A4984" s="6">
        <f t="shared" si="76"/>
        <v>4982</v>
      </c>
      <c r="B4984" s="248" t="s">
        <v>7247</v>
      </c>
      <c r="C4984" s="113"/>
      <c r="D4984" s="113" t="s">
        <v>8841</v>
      </c>
      <c r="E4984" s="113" t="s">
        <v>8963</v>
      </c>
      <c r="G4984" s="19"/>
      <c r="H4984" s="19"/>
    </row>
    <row r="4985" spans="1:8">
      <c r="A4985" s="6">
        <f t="shared" si="76"/>
        <v>4983</v>
      </c>
      <c r="B4985" s="248" t="s">
        <v>7247</v>
      </c>
      <c r="C4985" s="113"/>
      <c r="D4985" s="113" t="s">
        <v>8842</v>
      </c>
      <c r="E4985" s="113" t="s">
        <v>8843</v>
      </c>
      <c r="G4985" s="19"/>
      <c r="H4985" s="19"/>
    </row>
    <row r="4986" spans="1:8">
      <c r="A4986" s="6">
        <f t="shared" si="76"/>
        <v>4984</v>
      </c>
      <c r="B4986" s="248" t="s">
        <v>7247</v>
      </c>
      <c r="C4986" s="113"/>
      <c r="D4986" s="113" t="s">
        <v>8844</v>
      </c>
      <c r="E4986" s="113" t="s">
        <v>8845</v>
      </c>
      <c r="G4986" s="19"/>
      <c r="H4986" s="19"/>
    </row>
    <row r="4987" spans="1:8">
      <c r="A4987" s="6">
        <f t="shared" si="76"/>
        <v>4985</v>
      </c>
      <c r="B4987" s="248" t="s">
        <v>7247</v>
      </c>
      <c r="C4987" s="113"/>
      <c r="D4987" s="113" t="s">
        <v>8846</v>
      </c>
      <c r="E4987" s="113" t="s">
        <v>8847</v>
      </c>
      <c r="G4987" s="19"/>
      <c r="H4987" s="19"/>
    </row>
    <row r="4988" spans="1:8">
      <c r="A4988" s="6">
        <f t="shared" si="76"/>
        <v>4986</v>
      </c>
      <c r="B4988" s="248" t="s">
        <v>7247</v>
      </c>
      <c r="C4988" s="113"/>
      <c r="D4988" s="113" t="s">
        <v>8848</v>
      </c>
      <c r="E4988" s="113" t="s">
        <v>8849</v>
      </c>
      <c r="G4988" s="19"/>
      <c r="H4988" s="19"/>
    </row>
    <row r="4989" spans="1:8">
      <c r="A4989" s="6">
        <f t="shared" si="76"/>
        <v>4987</v>
      </c>
      <c r="B4989" s="248" t="s">
        <v>7247</v>
      </c>
      <c r="C4989" s="113"/>
      <c r="D4989" s="113" t="s">
        <v>8850</v>
      </c>
      <c r="E4989" s="113" t="s">
        <v>8851</v>
      </c>
      <c r="G4989" s="19"/>
      <c r="H4989" s="19"/>
    </row>
    <row r="4990" spans="1:8">
      <c r="A4990" s="6">
        <f t="shared" si="76"/>
        <v>4988</v>
      </c>
      <c r="B4990" s="248" t="s">
        <v>7247</v>
      </c>
      <c r="C4990" s="113"/>
      <c r="D4990" s="113" t="s">
        <v>469</v>
      </c>
      <c r="E4990" s="113" t="s">
        <v>8852</v>
      </c>
      <c r="G4990" s="19"/>
      <c r="H4990" s="19"/>
    </row>
    <row r="4991" spans="1:8">
      <c r="A4991" s="6">
        <f t="shared" si="76"/>
        <v>4989</v>
      </c>
      <c r="B4991" s="248" t="s">
        <v>7247</v>
      </c>
      <c r="C4991" s="113"/>
      <c r="D4991" s="113" t="s">
        <v>8853</v>
      </c>
      <c r="E4991" s="113" t="s">
        <v>8854</v>
      </c>
      <c r="G4991" s="19"/>
      <c r="H4991" s="19"/>
    </row>
    <row r="4992" spans="1:8">
      <c r="A4992" s="6">
        <f t="shared" si="76"/>
        <v>4990</v>
      </c>
      <c r="B4992" s="248" t="s">
        <v>7247</v>
      </c>
      <c r="C4992" s="113"/>
      <c r="D4992" s="113" t="s">
        <v>8855</v>
      </c>
      <c r="E4992" s="113" t="s">
        <v>8856</v>
      </c>
      <c r="G4992" s="19"/>
      <c r="H4992" s="19"/>
    </row>
    <row r="4993" spans="1:8">
      <c r="A4993" s="6">
        <f t="shared" si="76"/>
        <v>4991</v>
      </c>
      <c r="B4993" s="248" t="s">
        <v>7247</v>
      </c>
      <c r="C4993" s="113"/>
      <c r="D4993" s="113" t="s">
        <v>7685</v>
      </c>
      <c r="E4993" s="113" t="s">
        <v>8857</v>
      </c>
      <c r="G4993" s="19"/>
      <c r="H4993" s="19"/>
    </row>
    <row r="4994" spans="1:8">
      <c r="A4994" s="6">
        <f t="shared" si="76"/>
        <v>4992</v>
      </c>
      <c r="B4994" s="248" t="s">
        <v>7247</v>
      </c>
      <c r="C4994" s="113"/>
      <c r="D4994" s="113" t="s">
        <v>8858</v>
      </c>
      <c r="E4994" s="113" t="s">
        <v>8859</v>
      </c>
      <c r="G4994" s="19"/>
      <c r="H4994" s="19"/>
    </row>
    <row r="4995" spans="1:8">
      <c r="A4995" s="6">
        <f t="shared" si="76"/>
        <v>4993</v>
      </c>
      <c r="B4995" s="248" t="s">
        <v>7247</v>
      </c>
      <c r="C4995" s="113"/>
      <c r="D4995" s="113" t="s">
        <v>8860</v>
      </c>
      <c r="E4995" s="113" t="s">
        <v>8861</v>
      </c>
      <c r="G4995" s="19"/>
      <c r="H4995" s="19"/>
    </row>
    <row r="4996" spans="1:8">
      <c r="A4996" s="6">
        <f t="shared" si="76"/>
        <v>4994</v>
      </c>
      <c r="B4996" s="248" t="s">
        <v>7247</v>
      </c>
      <c r="C4996" s="113"/>
      <c r="D4996" s="113" t="s">
        <v>8862</v>
      </c>
      <c r="E4996" s="113" t="s">
        <v>8863</v>
      </c>
      <c r="G4996" s="19"/>
      <c r="H4996" s="19"/>
    </row>
    <row r="4997" spans="1:8">
      <c r="A4997" s="6">
        <f t="shared" si="76"/>
        <v>4995</v>
      </c>
      <c r="B4997" s="248" t="s">
        <v>7247</v>
      </c>
      <c r="C4997" s="113"/>
      <c r="D4997" s="113" t="s">
        <v>8864</v>
      </c>
      <c r="E4997" s="113" t="s">
        <v>8865</v>
      </c>
      <c r="G4997" s="19"/>
      <c r="H4997" s="19"/>
    </row>
    <row r="4998" spans="1:8">
      <c r="A4998" s="6">
        <f t="shared" si="76"/>
        <v>4996</v>
      </c>
      <c r="B4998" s="248" t="s">
        <v>7247</v>
      </c>
      <c r="C4998" s="113"/>
      <c r="D4998" s="113" t="s">
        <v>8866</v>
      </c>
      <c r="E4998" s="113" t="s">
        <v>8867</v>
      </c>
      <c r="G4998" s="19"/>
      <c r="H4998" s="19"/>
    </row>
    <row r="4999" spans="1:8">
      <c r="A4999" s="6">
        <f t="shared" si="76"/>
        <v>4997</v>
      </c>
      <c r="B4999" s="248" t="s">
        <v>7247</v>
      </c>
      <c r="C4999" s="113"/>
      <c r="D4999" s="113" t="s">
        <v>8868</v>
      </c>
      <c r="E4999" s="113" t="s">
        <v>8964</v>
      </c>
      <c r="G4999" s="19"/>
      <c r="H4999" s="19"/>
    </row>
    <row r="5000" spans="1:8">
      <c r="A5000" s="6">
        <f t="shared" si="76"/>
        <v>4998</v>
      </c>
      <c r="B5000" s="248" t="s">
        <v>7247</v>
      </c>
      <c r="C5000" s="113"/>
      <c r="D5000" s="113" t="s">
        <v>1794</v>
      </c>
      <c r="E5000" s="113" t="s">
        <v>8869</v>
      </c>
      <c r="G5000" s="19"/>
      <c r="H5000" s="19"/>
    </row>
    <row r="5001" spans="1:8">
      <c r="A5001" s="6">
        <f t="shared" si="76"/>
        <v>4999</v>
      </c>
      <c r="B5001" s="248" t="s">
        <v>7247</v>
      </c>
      <c r="C5001" s="113"/>
      <c r="D5001" s="113" t="s">
        <v>8870</v>
      </c>
      <c r="E5001" s="113" t="s">
        <v>8871</v>
      </c>
      <c r="G5001" s="19"/>
      <c r="H5001" s="19"/>
    </row>
    <row r="5002" spans="1:8">
      <c r="A5002" s="6">
        <f t="shared" si="76"/>
        <v>5000</v>
      </c>
      <c r="B5002" s="248" t="s">
        <v>7247</v>
      </c>
      <c r="C5002" s="113"/>
      <c r="D5002" s="113" t="s">
        <v>8872</v>
      </c>
      <c r="E5002" s="113" t="s">
        <v>8873</v>
      </c>
      <c r="G5002" s="19"/>
      <c r="H5002" s="19"/>
    </row>
    <row r="5003" spans="1:8">
      <c r="A5003" s="6">
        <f t="shared" si="76"/>
        <v>5001</v>
      </c>
      <c r="B5003" s="248" t="s">
        <v>7247</v>
      </c>
      <c r="C5003" s="113"/>
      <c r="D5003" s="113" t="s">
        <v>8874</v>
      </c>
      <c r="E5003" s="113" t="s">
        <v>8875</v>
      </c>
      <c r="G5003" s="19"/>
      <c r="H5003" s="19"/>
    </row>
    <row r="5004" spans="1:8">
      <c r="A5004" s="6">
        <f t="shared" si="76"/>
        <v>5002</v>
      </c>
      <c r="B5004" s="248" t="s">
        <v>7247</v>
      </c>
      <c r="C5004" s="113"/>
      <c r="D5004" s="113" t="s">
        <v>8876</v>
      </c>
      <c r="E5004" s="113" t="s">
        <v>8877</v>
      </c>
      <c r="G5004" s="19"/>
      <c r="H5004" s="19"/>
    </row>
    <row r="5005" spans="1:8">
      <c r="A5005" s="6">
        <f t="shared" si="76"/>
        <v>5003</v>
      </c>
      <c r="B5005" s="248" t="s">
        <v>7247</v>
      </c>
      <c r="C5005" s="113"/>
      <c r="D5005" s="113" t="s">
        <v>8878</v>
      </c>
      <c r="E5005" s="113" t="s">
        <v>8879</v>
      </c>
      <c r="G5005" s="19"/>
      <c r="H5005" s="19"/>
    </row>
    <row r="5006" spans="1:8">
      <c r="A5006" s="6">
        <f t="shared" si="76"/>
        <v>5004</v>
      </c>
      <c r="B5006" s="248" t="s">
        <v>7247</v>
      </c>
      <c r="C5006" s="113"/>
      <c r="D5006" s="113" t="s">
        <v>8880</v>
      </c>
      <c r="E5006" s="113" t="s">
        <v>8881</v>
      </c>
      <c r="G5006" s="19"/>
      <c r="H5006" s="19"/>
    </row>
    <row r="5007" spans="1:8">
      <c r="A5007" s="6">
        <f t="shared" si="76"/>
        <v>5005</v>
      </c>
      <c r="B5007" s="248" t="s">
        <v>7247</v>
      </c>
      <c r="C5007" s="113"/>
      <c r="D5007" s="113" t="s">
        <v>8882</v>
      </c>
      <c r="E5007" s="113" t="s">
        <v>8883</v>
      </c>
      <c r="G5007" s="19"/>
      <c r="H5007" s="19"/>
    </row>
    <row r="5008" spans="1:8">
      <c r="A5008" s="6">
        <f t="shared" si="76"/>
        <v>5006</v>
      </c>
      <c r="B5008" s="248" t="s">
        <v>7247</v>
      </c>
      <c r="C5008" s="113"/>
      <c r="D5008" s="113" t="s">
        <v>8884</v>
      </c>
      <c r="E5008" s="113" t="s">
        <v>8885</v>
      </c>
      <c r="G5008" s="19"/>
      <c r="H5008" s="19"/>
    </row>
    <row r="5009" spans="1:8">
      <c r="A5009" s="6">
        <f t="shared" si="76"/>
        <v>5007</v>
      </c>
      <c r="B5009" s="248" t="s">
        <v>7247</v>
      </c>
      <c r="C5009" s="113"/>
      <c r="D5009" s="113" t="s">
        <v>8886</v>
      </c>
      <c r="E5009" s="113" t="s">
        <v>8887</v>
      </c>
      <c r="G5009" s="19"/>
      <c r="H5009" s="19"/>
    </row>
    <row r="5010" spans="1:8">
      <c r="A5010" s="6">
        <f t="shared" si="76"/>
        <v>5008</v>
      </c>
      <c r="B5010" s="248" t="s">
        <v>7247</v>
      </c>
      <c r="C5010" s="113"/>
      <c r="D5010" s="113" t="s">
        <v>8888</v>
      </c>
      <c r="E5010" s="113" t="s">
        <v>8889</v>
      </c>
      <c r="G5010" s="19"/>
      <c r="H5010" s="19"/>
    </row>
    <row r="5011" spans="1:8">
      <c r="A5011" s="6">
        <f t="shared" si="76"/>
        <v>5009</v>
      </c>
      <c r="B5011" s="248" t="s">
        <v>7247</v>
      </c>
      <c r="C5011" s="113"/>
      <c r="D5011" s="113" t="s">
        <v>8890</v>
      </c>
      <c r="E5011" s="113" t="s">
        <v>8891</v>
      </c>
      <c r="G5011" s="19"/>
      <c r="H5011" s="19"/>
    </row>
    <row r="5012" spans="1:8">
      <c r="A5012" s="6">
        <f t="shared" si="76"/>
        <v>5010</v>
      </c>
      <c r="B5012" s="248" t="s">
        <v>7247</v>
      </c>
      <c r="C5012" s="113"/>
      <c r="D5012" s="113" t="s">
        <v>8892</v>
      </c>
      <c r="E5012" s="113" t="s">
        <v>8893</v>
      </c>
      <c r="G5012" s="19"/>
      <c r="H5012" s="19"/>
    </row>
    <row r="5013" spans="1:8">
      <c r="A5013" s="6">
        <f t="shared" si="76"/>
        <v>5011</v>
      </c>
      <c r="B5013" s="248" t="s">
        <v>7247</v>
      </c>
      <c r="C5013" s="113"/>
      <c r="D5013" s="113" t="s">
        <v>8894</v>
      </c>
      <c r="E5013" s="113" t="s">
        <v>8895</v>
      </c>
      <c r="G5013" s="19"/>
      <c r="H5013" s="19"/>
    </row>
    <row r="5014" spans="1:8">
      <c r="A5014" s="6">
        <f t="shared" si="76"/>
        <v>5012</v>
      </c>
      <c r="B5014" s="248" t="s">
        <v>7247</v>
      </c>
      <c r="C5014" s="113"/>
      <c r="D5014" s="113" t="s">
        <v>8896</v>
      </c>
      <c r="E5014" s="113" t="s">
        <v>8897</v>
      </c>
      <c r="G5014" s="19"/>
      <c r="H5014" s="19"/>
    </row>
    <row r="5015" spans="1:8">
      <c r="A5015" s="6">
        <f t="shared" si="76"/>
        <v>5013</v>
      </c>
      <c r="B5015" s="248" t="s">
        <v>7247</v>
      </c>
      <c r="C5015" s="113"/>
      <c r="D5015" s="113" t="s">
        <v>8337</v>
      </c>
      <c r="E5015" s="113" t="s">
        <v>8898</v>
      </c>
      <c r="G5015" s="19"/>
      <c r="H5015" s="19"/>
    </row>
    <row r="5016" spans="1:8">
      <c r="A5016" s="6">
        <f t="shared" si="76"/>
        <v>5014</v>
      </c>
      <c r="B5016" s="248" t="s">
        <v>7247</v>
      </c>
      <c r="C5016" s="113"/>
      <c r="D5016" s="113" t="s">
        <v>8899</v>
      </c>
      <c r="E5016" s="113" t="s">
        <v>8900</v>
      </c>
      <c r="G5016" s="19"/>
      <c r="H5016" s="19"/>
    </row>
    <row r="5017" spans="1:8">
      <c r="A5017" s="6">
        <f t="shared" si="76"/>
        <v>5015</v>
      </c>
      <c r="B5017" s="248" t="s">
        <v>7247</v>
      </c>
      <c r="C5017" s="113"/>
      <c r="D5017" s="113" t="s">
        <v>8901</v>
      </c>
      <c r="E5017" s="113" t="s">
        <v>8902</v>
      </c>
      <c r="G5017" s="19"/>
      <c r="H5017" s="19"/>
    </row>
    <row r="5018" spans="1:8">
      <c r="A5018" s="6">
        <f t="shared" si="76"/>
        <v>5016</v>
      </c>
      <c r="B5018" s="248" t="s">
        <v>7247</v>
      </c>
      <c r="C5018" s="113"/>
      <c r="D5018" s="113" t="s">
        <v>8903</v>
      </c>
      <c r="E5018" s="113" t="s">
        <v>8904</v>
      </c>
      <c r="G5018" s="19"/>
      <c r="H5018" s="19"/>
    </row>
    <row r="5019" spans="1:8">
      <c r="A5019" s="6">
        <f t="shared" si="76"/>
        <v>5017</v>
      </c>
      <c r="B5019" s="248" t="s">
        <v>7247</v>
      </c>
      <c r="C5019" s="113"/>
      <c r="D5019" s="113" t="s">
        <v>8905</v>
      </c>
      <c r="E5019" s="113" t="s">
        <v>8906</v>
      </c>
      <c r="G5019" s="19"/>
      <c r="H5019" s="19"/>
    </row>
    <row r="5020" spans="1:8">
      <c r="A5020" s="6">
        <f t="shared" si="76"/>
        <v>5018</v>
      </c>
      <c r="B5020" s="248" t="s">
        <v>7247</v>
      </c>
      <c r="C5020" s="113"/>
      <c r="D5020" s="113" t="s">
        <v>8907</v>
      </c>
      <c r="E5020" s="113" t="s">
        <v>8908</v>
      </c>
      <c r="G5020" s="19"/>
      <c r="H5020" s="19"/>
    </row>
    <row r="5021" spans="1:8">
      <c r="A5021" s="6">
        <f t="shared" si="76"/>
        <v>5019</v>
      </c>
      <c r="B5021" s="248" t="s">
        <v>7247</v>
      </c>
      <c r="C5021" s="113"/>
      <c r="D5021" s="113" t="s">
        <v>8909</v>
      </c>
      <c r="E5021" s="113" t="s">
        <v>8910</v>
      </c>
      <c r="G5021" s="19"/>
      <c r="H5021" s="19"/>
    </row>
    <row r="5022" spans="1:8">
      <c r="A5022" s="6">
        <f t="shared" si="76"/>
        <v>5020</v>
      </c>
      <c r="B5022" s="248" t="s">
        <v>7247</v>
      </c>
      <c r="C5022" s="113"/>
      <c r="D5022" s="113" t="s">
        <v>8911</v>
      </c>
      <c r="E5022" s="113" t="s">
        <v>8912</v>
      </c>
      <c r="G5022" s="19"/>
      <c r="H5022" s="19"/>
    </row>
    <row r="5023" spans="1:8">
      <c r="A5023" s="6">
        <f t="shared" si="76"/>
        <v>5021</v>
      </c>
      <c r="B5023" s="248" t="s">
        <v>7247</v>
      </c>
      <c r="C5023" s="113"/>
      <c r="D5023" s="113" t="s">
        <v>8913</v>
      </c>
      <c r="E5023" s="113" t="s">
        <v>8914</v>
      </c>
      <c r="G5023" s="19"/>
      <c r="H5023" s="19"/>
    </row>
    <row r="5024" spans="1:8">
      <c r="A5024" s="6">
        <f t="shared" si="76"/>
        <v>5022</v>
      </c>
      <c r="B5024" s="248" t="s">
        <v>7247</v>
      </c>
      <c r="C5024" s="113"/>
      <c r="D5024" s="113" t="s">
        <v>8915</v>
      </c>
      <c r="E5024" s="113" t="s">
        <v>8916</v>
      </c>
      <c r="G5024" s="19"/>
      <c r="H5024" s="19"/>
    </row>
    <row r="5025" spans="1:8">
      <c r="A5025" s="6">
        <f t="shared" ref="A5025:A5088" si="77">A5024+1</f>
        <v>5023</v>
      </c>
      <c r="B5025" s="248" t="s">
        <v>7247</v>
      </c>
      <c r="C5025" s="113"/>
      <c r="D5025" s="113" t="s">
        <v>8917</v>
      </c>
      <c r="E5025" s="113" t="s">
        <v>8918</v>
      </c>
      <c r="G5025" s="19"/>
      <c r="H5025" s="19"/>
    </row>
    <row r="5026" spans="1:8">
      <c r="A5026" s="6">
        <f t="shared" si="77"/>
        <v>5024</v>
      </c>
      <c r="B5026" s="248" t="s">
        <v>7247</v>
      </c>
      <c r="C5026" s="113"/>
      <c r="D5026" s="113" t="s">
        <v>8919</v>
      </c>
      <c r="E5026" s="113" t="s">
        <v>8920</v>
      </c>
      <c r="G5026" s="19"/>
      <c r="H5026" s="19"/>
    </row>
    <row r="5027" spans="1:8">
      <c r="A5027" s="6">
        <f t="shared" si="77"/>
        <v>5025</v>
      </c>
      <c r="B5027" s="248" t="s">
        <v>7247</v>
      </c>
      <c r="C5027" s="113" t="s">
        <v>8921</v>
      </c>
      <c r="D5027" s="113" t="s">
        <v>1172</v>
      </c>
      <c r="E5027" s="113" t="s">
        <v>8950</v>
      </c>
      <c r="G5027" s="19"/>
      <c r="H5027" s="19"/>
    </row>
    <row r="5028" spans="1:8">
      <c r="A5028" s="6">
        <f t="shared" si="77"/>
        <v>5026</v>
      </c>
      <c r="B5028" s="248" t="s">
        <v>7247</v>
      </c>
      <c r="C5028" s="113"/>
      <c r="D5028" s="113" t="s">
        <v>8922</v>
      </c>
      <c r="E5028" s="113" t="s">
        <v>8949</v>
      </c>
      <c r="G5028" s="19"/>
      <c r="H5028" s="19"/>
    </row>
    <row r="5029" spans="1:8">
      <c r="A5029" s="6">
        <f t="shared" si="77"/>
        <v>5027</v>
      </c>
      <c r="B5029" s="248" t="s">
        <v>7247</v>
      </c>
      <c r="C5029" s="113"/>
      <c r="D5029" s="113" t="s">
        <v>8923</v>
      </c>
      <c r="E5029" s="113" t="s">
        <v>8948</v>
      </c>
      <c r="G5029" s="19"/>
      <c r="H5029" s="19"/>
    </row>
    <row r="5030" spans="1:8">
      <c r="A5030" s="6">
        <f t="shared" si="77"/>
        <v>5028</v>
      </c>
      <c r="B5030" s="248" t="s">
        <v>7247</v>
      </c>
      <c r="C5030" s="113"/>
      <c r="D5030" s="113" t="s">
        <v>8924</v>
      </c>
      <c r="E5030" s="113" t="s">
        <v>8947</v>
      </c>
      <c r="G5030" s="19"/>
      <c r="H5030" s="214">
        <v>1</v>
      </c>
    </row>
    <row r="5031" spans="1:8">
      <c r="A5031" s="6">
        <f t="shared" si="77"/>
        <v>5029</v>
      </c>
      <c r="B5031" s="248" t="s">
        <v>7247</v>
      </c>
      <c r="C5031" s="113"/>
      <c r="D5031" s="113" t="s">
        <v>8925</v>
      </c>
      <c r="E5031" s="113" t="s">
        <v>8946</v>
      </c>
      <c r="G5031" s="19"/>
      <c r="H5031" s="214"/>
    </row>
    <row r="5032" spans="1:8">
      <c r="A5032" s="6">
        <f t="shared" si="77"/>
        <v>5030</v>
      </c>
      <c r="B5032" s="248" t="s">
        <v>7247</v>
      </c>
      <c r="C5032" s="113"/>
      <c r="D5032" s="113" t="s">
        <v>8926</v>
      </c>
      <c r="E5032" s="113" t="s">
        <v>8945</v>
      </c>
      <c r="G5032" s="19"/>
      <c r="H5032" s="214"/>
    </row>
    <row r="5033" spans="1:8">
      <c r="A5033" s="6">
        <f t="shared" si="77"/>
        <v>5031</v>
      </c>
      <c r="B5033" s="248" t="s">
        <v>7247</v>
      </c>
      <c r="C5033" s="113"/>
      <c r="D5033" s="113" t="s">
        <v>7301</v>
      </c>
      <c r="E5033" s="113" t="s">
        <v>8960</v>
      </c>
      <c r="G5033" s="19"/>
      <c r="H5033" s="214"/>
    </row>
    <row r="5034" spans="1:8">
      <c r="A5034" s="6">
        <f t="shared" si="77"/>
        <v>5032</v>
      </c>
      <c r="B5034" s="248" t="s">
        <v>7247</v>
      </c>
      <c r="C5034" s="113"/>
      <c r="D5034" s="113" t="s">
        <v>8927</v>
      </c>
      <c r="E5034" s="113" t="s">
        <v>8944</v>
      </c>
      <c r="G5034" s="19"/>
      <c r="H5034" s="214"/>
    </row>
    <row r="5035" spans="1:8">
      <c r="A5035" s="6">
        <f t="shared" si="77"/>
        <v>5033</v>
      </c>
      <c r="B5035" s="248" t="s">
        <v>7247</v>
      </c>
      <c r="C5035" s="113"/>
      <c r="D5035" s="113" t="s">
        <v>8928</v>
      </c>
      <c r="E5035" s="113" t="s">
        <v>8959</v>
      </c>
      <c r="G5035" s="19"/>
      <c r="H5035" s="214"/>
    </row>
    <row r="5036" spans="1:8">
      <c r="A5036" s="6">
        <f t="shared" si="77"/>
        <v>5034</v>
      </c>
      <c r="B5036" s="248" t="s">
        <v>7247</v>
      </c>
      <c r="C5036" s="113"/>
      <c r="D5036" s="113" t="s">
        <v>8929</v>
      </c>
      <c r="E5036" s="113" t="s">
        <v>8962</v>
      </c>
      <c r="G5036" s="19"/>
      <c r="H5036" s="214"/>
    </row>
    <row r="5037" spans="1:8">
      <c r="A5037" s="6">
        <f t="shared" si="77"/>
        <v>5035</v>
      </c>
      <c r="B5037" s="248" t="s">
        <v>7247</v>
      </c>
      <c r="C5037" s="113"/>
      <c r="D5037" s="113" t="s">
        <v>8930</v>
      </c>
      <c r="E5037" s="113" t="s">
        <v>8961</v>
      </c>
      <c r="G5037" s="19"/>
      <c r="H5037" s="214"/>
    </row>
    <row r="5038" spans="1:8">
      <c r="A5038" s="6">
        <f t="shared" si="77"/>
        <v>5036</v>
      </c>
      <c r="B5038" s="248" t="s">
        <v>7247</v>
      </c>
      <c r="C5038" s="113"/>
      <c r="D5038" s="113" t="s">
        <v>8931</v>
      </c>
      <c r="E5038" s="113" t="s">
        <v>8958</v>
      </c>
      <c r="G5038" s="19"/>
      <c r="H5038" s="214"/>
    </row>
    <row r="5039" spans="1:8">
      <c r="A5039" s="6">
        <f t="shared" si="77"/>
        <v>5037</v>
      </c>
      <c r="B5039" s="248" t="s">
        <v>7247</v>
      </c>
      <c r="C5039" s="113"/>
      <c r="D5039" s="113" t="s">
        <v>8932</v>
      </c>
      <c r="E5039" s="113" t="s">
        <v>8951</v>
      </c>
      <c r="G5039" s="19"/>
      <c r="H5039" s="214"/>
    </row>
    <row r="5040" spans="1:8">
      <c r="A5040" s="6">
        <f t="shared" si="77"/>
        <v>5038</v>
      </c>
      <c r="B5040" s="248" t="s">
        <v>7247</v>
      </c>
      <c r="C5040" s="113"/>
      <c r="D5040" s="113" t="s">
        <v>8933</v>
      </c>
      <c r="E5040" s="113" t="s">
        <v>8934</v>
      </c>
      <c r="G5040" s="19"/>
      <c r="H5040" s="214">
        <v>1</v>
      </c>
    </row>
    <row r="5041" spans="1:8">
      <c r="A5041" s="6">
        <f t="shared" si="77"/>
        <v>5039</v>
      </c>
      <c r="B5041" s="248" t="s">
        <v>7247</v>
      </c>
      <c r="C5041" s="113"/>
      <c r="D5041" s="113" t="s">
        <v>8935</v>
      </c>
      <c r="E5041" s="113" t="s">
        <v>8936</v>
      </c>
      <c r="G5041" s="19"/>
      <c r="H5041" s="214"/>
    </row>
    <row r="5042" spans="1:8">
      <c r="A5042" s="6">
        <f t="shared" si="77"/>
        <v>5040</v>
      </c>
      <c r="B5042" s="248" t="s">
        <v>7247</v>
      </c>
      <c r="C5042" s="113"/>
      <c r="D5042" s="113" t="s">
        <v>8937</v>
      </c>
      <c r="E5042" s="113" t="s">
        <v>8952</v>
      </c>
      <c r="G5042" s="19"/>
      <c r="H5042" s="214"/>
    </row>
    <row r="5043" spans="1:8">
      <c r="A5043" s="6">
        <f t="shared" si="77"/>
        <v>5041</v>
      </c>
      <c r="B5043" s="248" t="s">
        <v>7247</v>
      </c>
      <c r="C5043" s="113"/>
      <c r="D5043" s="113" t="s">
        <v>8938</v>
      </c>
      <c r="E5043" s="113" t="s">
        <v>8953</v>
      </c>
      <c r="G5043" s="19"/>
      <c r="H5043" s="214"/>
    </row>
    <row r="5044" spans="1:8">
      <c r="A5044" s="6">
        <f t="shared" si="77"/>
        <v>5042</v>
      </c>
      <c r="B5044" s="248" t="s">
        <v>7247</v>
      </c>
      <c r="C5044" s="113"/>
      <c r="D5044" s="113" t="s">
        <v>7584</v>
      </c>
      <c r="E5044" s="113" t="s">
        <v>8954</v>
      </c>
      <c r="G5044" s="19"/>
      <c r="H5044" s="214"/>
    </row>
    <row r="5045" spans="1:8">
      <c r="A5045" s="6">
        <f t="shared" si="77"/>
        <v>5043</v>
      </c>
      <c r="B5045" s="248" t="s">
        <v>7247</v>
      </c>
      <c r="C5045" s="113"/>
      <c r="D5045" s="113" t="s">
        <v>8939</v>
      </c>
      <c r="E5045" s="113" t="s">
        <v>8940</v>
      </c>
      <c r="G5045" s="19"/>
      <c r="H5045" s="214"/>
    </row>
    <row r="5046" spans="1:8">
      <c r="A5046" s="6">
        <f t="shared" si="77"/>
        <v>5044</v>
      </c>
      <c r="B5046" s="248" t="s">
        <v>7247</v>
      </c>
      <c r="C5046" s="113"/>
      <c r="D5046" s="113" t="s">
        <v>8941</v>
      </c>
      <c r="E5046" s="113" t="s">
        <v>8955</v>
      </c>
      <c r="G5046" s="19"/>
      <c r="H5046" s="214"/>
    </row>
    <row r="5047" spans="1:8">
      <c r="A5047" s="6">
        <f t="shared" si="77"/>
        <v>5045</v>
      </c>
      <c r="B5047" s="248" t="s">
        <v>7247</v>
      </c>
      <c r="C5047" s="113"/>
      <c r="D5047" s="113" t="s">
        <v>8942</v>
      </c>
      <c r="E5047" s="113" t="s">
        <v>8957</v>
      </c>
      <c r="G5047" s="19"/>
      <c r="H5047" s="214"/>
    </row>
    <row r="5048" spans="1:8">
      <c r="A5048" s="6">
        <f t="shared" si="77"/>
        <v>5046</v>
      </c>
      <c r="B5048" s="248" t="s">
        <v>7247</v>
      </c>
      <c r="C5048" s="113"/>
      <c r="D5048" s="113" t="s">
        <v>8943</v>
      </c>
      <c r="E5048" s="113" t="s">
        <v>8956</v>
      </c>
      <c r="G5048" s="19"/>
      <c r="H5048" s="19"/>
    </row>
    <row r="5049" spans="1:8">
      <c r="A5049" s="6">
        <f t="shared" si="77"/>
        <v>5047</v>
      </c>
      <c r="B5049" s="248" t="s">
        <v>7247</v>
      </c>
      <c r="C5049" s="4" t="s">
        <v>8967</v>
      </c>
      <c r="D5049" s="4" t="s">
        <v>3038</v>
      </c>
      <c r="E5049" s="4" t="s">
        <v>9050</v>
      </c>
      <c r="G5049" s="19"/>
      <c r="H5049" s="19"/>
    </row>
    <row r="5050" spans="1:8">
      <c r="A5050" s="6">
        <f t="shared" si="77"/>
        <v>5048</v>
      </c>
      <c r="B5050" s="248" t="s">
        <v>7247</v>
      </c>
      <c r="C5050" s="4"/>
      <c r="D5050" s="4" t="s">
        <v>8968</v>
      </c>
      <c r="E5050" s="4" t="s">
        <v>9051</v>
      </c>
      <c r="G5050" s="19"/>
      <c r="H5050" s="19"/>
    </row>
    <row r="5051" spans="1:8">
      <c r="A5051" s="6">
        <f t="shared" si="77"/>
        <v>5049</v>
      </c>
      <c r="B5051" s="248" t="s">
        <v>7247</v>
      </c>
      <c r="C5051" s="4"/>
      <c r="D5051" s="4" t="s">
        <v>8969</v>
      </c>
      <c r="E5051" s="4" t="s">
        <v>9052</v>
      </c>
      <c r="G5051" s="20"/>
      <c r="H5051" s="20"/>
    </row>
    <row r="5052" spans="1:8">
      <c r="A5052" s="6">
        <f t="shared" si="77"/>
        <v>5050</v>
      </c>
      <c r="B5052" s="248" t="s">
        <v>7247</v>
      </c>
      <c r="C5052" s="4"/>
      <c r="D5052" s="4" t="s">
        <v>8970</v>
      </c>
      <c r="E5052" s="4" t="s">
        <v>9053</v>
      </c>
      <c r="G5052" s="20"/>
      <c r="H5052" s="20"/>
    </row>
    <row r="5053" spans="1:8">
      <c r="A5053" s="6">
        <f t="shared" si="77"/>
        <v>5051</v>
      </c>
      <c r="B5053" s="248" t="s">
        <v>7247</v>
      </c>
      <c r="C5053" s="4"/>
      <c r="D5053" s="4" t="s">
        <v>1016</v>
      </c>
      <c r="E5053" s="4" t="s">
        <v>9054</v>
      </c>
      <c r="G5053" s="20"/>
      <c r="H5053" s="20"/>
    </row>
    <row r="5054" spans="1:8">
      <c r="A5054" s="6">
        <f t="shared" si="77"/>
        <v>5052</v>
      </c>
      <c r="B5054" s="248" t="s">
        <v>7247</v>
      </c>
      <c r="C5054" s="4"/>
      <c r="D5054" s="4" t="s">
        <v>2299</v>
      </c>
      <c r="E5054" s="4" t="s">
        <v>9055</v>
      </c>
      <c r="G5054" s="20"/>
      <c r="H5054" s="20"/>
    </row>
    <row r="5055" spans="1:8">
      <c r="A5055" s="6">
        <f t="shared" si="77"/>
        <v>5053</v>
      </c>
      <c r="B5055" s="248" t="s">
        <v>7247</v>
      </c>
      <c r="C5055" s="4"/>
      <c r="D5055" s="4" t="s">
        <v>8971</v>
      </c>
      <c r="E5055" s="4" t="s">
        <v>9056</v>
      </c>
      <c r="G5055" s="20"/>
      <c r="H5055" s="20"/>
    </row>
    <row r="5056" spans="1:8">
      <c r="A5056" s="6">
        <f t="shared" si="77"/>
        <v>5054</v>
      </c>
      <c r="B5056" s="248" t="s">
        <v>7247</v>
      </c>
      <c r="C5056" s="4"/>
      <c r="D5056" s="4" t="s">
        <v>8972</v>
      </c>
      <c r="E5056" s="4" t="s">
        <v>9057</v>
      </c>
      <c r="G5056" s="20"/>
      <c r="H5056" s="20"/>
    </row>
    <row r="5057" spans="1:8">
      <c r="A5057" s="6">
        <f t="shared" si="77"/>
        <v>5055</v>
      </c>
      <c r="B5057" s="248" t="s">
        <v>7247</v>
      </c>
      <c r="C5057" s="4"/>
      <c r="D5057" s="4" t="s">
        <v>8973</v>
      </c>
      <c r="E5057" s="4" t="s">
        <v>8973</v>
      </c>
      <c r="G5057" s="20"/>
      <c r="H5057" s="20"/>
    </row>
    <row r="5058" spans="1:8">
      <c r="A5058" s="6">
        <f t="shared" si="77"/>
        <v>5056</v>
      </c>
      <c r="B5058" s="248" t="s">
        <v>7247</v>
      </c>
      <c r="C5058" s="4"/>
      <c r="D5058" s="4" t="s">
        <v>8974</v>
      </c>
      <c r="E5058" s="4" t="s">
        <v>9058</v>
      </c>
      <c r="G5058" s="20"/>
      <c r="H5058" s="20"/>
    </row>
    <row r="5059" spans="1:8">
      <c r="A5059" s="6">
        <f t="shared" si="77"/>
        <v>5057</v>
      </c>
      <c r="B5059" s="248" t="s">
        <v>7247</v>
      </c>
      <c r="C5059" s="4"/>
      <c r="D5059" s="4" t="s">
        <v>8975</v>
      </c>
      <c r="E5059" s="4" t="s">
        <v>9059</v>
      </c>
      <c r="G5059" s="20"/>
      <c r="H5059" s="20"/>
    </row>
    <row r="5060" spans="1:8">
      <c r="A5060" s="6">
        <f t="shared" si="77"/>
        <v>5058</v>
      </c>
      <c r="B5060" s="248" t="s">
        <v>7247</v>
      </c>
      <c r="C5060" s="4"/>
      <c r="D5060" s="4" t="s">
        <v>8976</v>
      </c>
      <c r="E5060" s="4" t="s">
        <v>9060</v>
      </c>
      <c r="G5060" s="20"/>
      <c r="H5060" s="20"/>
    </row>
    <row r="5061" spans="1:8">
      <c r="A5061" s="6">
        <f t="shared" si="77"/>
        <v>5059</v>
      </c>
      <c r="B5061" s="248" t="s">
        <v>7247</v>
      </c>
      <c r="C5061" s="4"/>
      <c r="D5061" s="4" t="s">
        <v>8977</v>
      </c>
      <c r="E5061" s="4" t="s">
        <v>9061</v>
      </c>
      <c r="G5061" s="20"/>
      <c r="H5061" s="20"/>
    </row>
    <row r="5062" spans="1:8">
      <c r="A5062" s="6">
        <f t="shared" si="77"/>
        <v>5060</v>
      </c>
      <c r="B5062" s="248" t="s">
        <v>7247</v>
      </c>
      <c r="C5062" s="4"/>
      <c r="D5062" s="4" t="s">
        <v>8978</v>
      </c>
      <c r="E5062" s="4" t="s">
        <v>9062</v>
      </c>
      <c r="G5062" s="20"/>
      <c r="H5062" s="20"/>
    </row>
    <row r="5063" spans="1:8">
      <c r="A5063" s="6">
        <f t="shared" si="77"/>
        <v>5061</v>
      </c>
      <c r="B5063" s="248" t="s">
        <v>7247</v>
      </c>
      <c r="C5063" s="4"/>
      <c r="D5063" s="4" t="s">
        <v>8979</v>
      </c>
      <c r="E5063" s="4" t="s">
        <v>9063</v>
      </c>
      <c r="G5063" s="20"/>
      <c r="H5063" s="20"/>
    </row>
    <row r="5064" spans="1:8">
      <c r="A5064" s="6">
        <f t="shared" si="77"/>
        <v>5062</v>
      </c>
      <c r="B5064" s="248" t="s">
        <v>7247</v>
      </c>
      <c r="C5064" s="4"/>
      <c r="D5064" s="4" t="s">
        <v>2123</v>
      </c>
      <c r="E5064" s="4" t="s">
        <v>2123</v>
      </c>
      <c r="G5064" s="20"/>
      <c r="H5064" s="20"/>
    </row>
    <row r="5065" spans="1:8">
      <c r="A5065" s="6">
        <f t="shared" si="77"/>
        <v>5063</v>
      </c>
      <c r="B5065" s="248" t="s">
        <v>7247</v>
      </c>
      <c r="C5065" s="4"/>
      <c r="D5065" s="4" t="s">
        <v>2749</v>
      </c>
      <c r="E5065" s="4" t="s">
        <v>9064</v>
      </c>
      <c r="G5065" s="20"/>
      <c r="H5065" s="20"/>
    </row>
    <row r="5066" spans="1:8">
      <c r="A5066" s="6">
        <f t="shared" si="77"/>
        <v>5064</v>
      </c>
      <c r="B5066" s="248" t="s">
        <v>7247</v>
      </c>
      <c r="C5066" s="4"/>
      <c r="D5066" s="4" t="s">
        <v>8980</v>
      </c>
      <c r="E5066" s="4" t="s">
        <v>9065</v>
      </c>
      <c r="G5066" s="20"/>
      <c r="H5066" s="20"/>
    </row>
    <row r="5067" spans="1:8">
      <c r="A5067" s="6">
        <f t="shared" si="77"/>
        <v>5065</v>
      </c>
      <c r="B5067" s="248" t="s">
        <v>7247</v>
      </c>
      <c r="C5067" s="4"/>
      <c r="D5067" s="4" t="s">
        <v>8981</v>
      </c>
      <c r="E5067" s="4" t="s">
        <v>9066</v>
      </c>
      <c r="G5067" s="20"/>
      <c r="H5067" s="20"/>
    </row>
    <row r="5068" spans="1:8">
      <c r="A5068" s="6">
        <f t="shared" si="77"/>
        <v>5066</v>
      </c>
      <c r="B5068" s="248" t="s">
        <v>7247</v>
      </c>
      <c r="C5068" s="4"/>
      <c r="D5068" s="4" t="s">
        <v>8982</v>
      </c>
      <c r="E5068" s="4" t="s">
        <v>9067</v>
      </c>
      <c r="G5068" s="20"/>
      <c r="H5068" s="20"/>
    </row>
    <row r="5069" spans="1:8">
      <c r="A5069" s="6">
        <f t="shared" si="77"/>
        <v>5067</v>
      </c>
      <c r="B5069" s="248" t="s">
        <v>7247</v>
      </c>
      <c r="C5069" s="4"/>
      <c r="D5069" s="4" t="s">
        <v>8983</v>
      </c>
      <c r="E5069" s="4" t="s">
        <v>9068</v>
      </c>
      <c r="G5069" s="20"/>
      <c r="H5069" s="20"/>
    </row>
    <row r="5070" spans="1:8">
      <c r="A5070" s="6">
        <f t="shared" si="77"/>
        <v>5068</v>
      </c>
      <c r="B5070" s="248" t="s">
        <v>7247</v>
      </c>
      <c r="C5070" s="4"/>
      <c r="D5070" s="4" t="s">
        <v>8984</v>
      </c>
      <c r="E5070" s="4" t="s">
        <v>9069</v>
      </c>
      <c r="G5070" s="20"/>
      <c r="H5070" s="20"/>
    </row>
    <row r="5071" spans="1:8">
      <c r="A5071" s="6">
        <f t="shared" si="77"/>
        <v>5069</v>
      </c>
      <c r="B5071" s="248" t="s">
        <v>7247</v>
      </c>
      <c r="C5071" s="4"/>
      <c r="D5071" s="4" t="s">
        <v>8985</v>
      </c>
      <c r="E5071" s="4" t="s">
        <v>9071</v>
      </c>
      <c r="G5071" s="20"/>
      <c r="H5071" s="20"/>
    </row>
    <row r="5072" spans="1:8">
      <c r="A5072" s="6">
        <f t="shared" si="77"/>
        <v>5070</v>
      </c>
      <c r="B5072" s="248" t="s">
        <v>7247</v>
      </c>
      <c r="C5072" s="4"/>
      <c r="D5072" s="4" t="s">
        <v>8986</v>
      </c>
      <c r="E5072" s="4" t="s">
        <v>9070</v>
      </c>
      <c r="G5072" s="20"/>
      <c r="H5072" s="20"/>
    </row>
    <row r="5073" spans="1:8">
      <c r="A5073" s="6">
        <f t="shared" si="77"/>
        <v>5071</v>
      </c>
      <c r="B5073" s="248" t="s">
        <v>7247</v>
      </c>
      <c r="C5073" s="4"/>
      <c r="D5073" s="4" t="s">
        <v>6863</v>
      </c>
      <c r="E5073" s="4" t="s">
        <v>9073</v>
      </c>
      <c r="G5073" s="20"/>
      <c r="H5073" s="20"/>
    </row>
    <row r="5074" spans="1:8">
      <c r="A5074" s="6">
        <f t="shared" si="77"/>
        <v>5072</v>
      </c>
      <c r="B5074" s="248" t="s">
        <v>7247</v>
      </c>
      <c r="C5074" s="4"/>
      <c r="D5074" s="4" t="s">
        <v>8368</v>
      </c>
      <c r="E5074" s="4" t="s">
        <v>9072</v>
      </c>
      <c r="G5074" s="20"/>
      <c r="H5074" s="20"/>
    </row>
    <row r="5075" spans="1:8">
      <c r="A5075" s="6">
        <f t="shared" si="77"/>
        <v>5073</v>
      </c>
      <c r="B5075" s="248" t="s">
        <v>7247</v>
      </c>
      <c r="C5075" s="4"/>
      <c r="D5075" s="4" t="s">
        <v>8987</v>
      </c>
      <c r="E5075" s="4" t="s">
        <v>9075</v>
      </c>
      <c r="G5075" s="20"/>
      <c r="H5075" s="20"/>
    </row>
    <row r="5076" spans="1:8">
      <c r="A5076" s="6">
        <f t="shared" si="77"/>
        <v>5074</v>
      </c>
      <c r="B5076" s="248" t="s">
        <v>7247</v>
      </c>
      <c r="C5076" s="4"/>
      <c r="D5076" s="4" t="s">
        <v>303</v>
      </c>
      <c r="E5076" s="4" t="s">
        <v>9074</v>
      </c>
      <c r="G5076" s="20"/>
      <c r="H5076" s="20"/>
    </row>
    <row r="5077" spans="1:8">
      <c r="A5077" s="6">
        <f t="shared" si="77"/>
        <v>5075</v>
      </c>
      <c r="B5077" s="248" t="s">
        <v>7247</v>
      </c>
      <c r="C5077" s="4"/>
      <c r="D5077" s="4" t="s">
        <v>8988</v>
      </c>
      <c r="E5077" s="4" t="s">
        <v>9076</v>
      </c>
      <c r="G5077" s="20"/>
      <c r="H5077" s="20"/>
    </row>
    <row r="5078" spans="1:8">
      <c r="A5078" s="6">
        <f t="shared" si="77"/>
        <v>5076</v>
      </c>
      <c r="B5078" s="248" t="s">
        <v>7247</v>
      </c>
      <c r="C5078" s="4"/>
      <c r="D5078" s="4" t="s">
        <v>8989</v>
      </c>
      <c r="E5078" s="4" t="s">
        <v>9079</v>
      </c>
      <c r="G5078" s="20"/>
      <c r="H5078" s="20"/>
    </row>
    <row r="5079" spans="1:8">
      <c r="A5079" s="6">
        <f t="shared" si="77"/>
        <v>5077</v>
      </c>
      <c r="B5079" s="248" t="s">
        <v>7247</v>
      </c>
      <c r="C5079" s="4"/>
      <c r="D5079" s="4" t="s">
        <v>8990</v>
      </c>
      <c r="E5079" s="4" t="s">
        <v>9080</v>
      </c>
      <c r="G5079" s="20"/>
      <c r="H5079" s="20"/>
    </row>
    <row r="5080" spans="1:8">
      <c r="A5080" s="6">
        <f t="shared" si="77"/>
        <v>5078</v>
      </c>
      <c r="B5080" s="248" t="s">
        <v>7247</v>
      </c>
      <c r="C5080" s="4"/>
      <c r="D5080" s="4" t="s">
        <v>8991</v>
      </c>
      <c r="E5080" s="4" t="s">
        <v>9078</v>
      </c>
      <c r="G5080" s="20"/>
      <c r="H5080" s="20"/>
    </row>
    <row r="5081" spans="1:8">
      <c r="A5081" s="6">
        <f t="shared" si="77"/>
        <v>5079</v>
      </c>
      <c r="B5081" s="248" t="s">
        <v>7247</v>
      </c>
      <c r="C5081" s="4"/>
      <c r="D5081" s="4" t="s">
        <v>8992</v>
      </c>
      <c r="E5081" s="4" t="s">
        <v>8993</v>
      </c>
      <c r="G5081" s="20"/>
      <c r="H5081" s="20"/>
    </row>
    <row r="5082" spans="1:8">
      <c r="A5082" s="6">
        <f t="shared" si="77"/>
        <v>5080</v>
      </c>
      <c r="B5082" s="248" t="s">
        <v>7247</v>
      </c>
      <c r="C5082" s="4"/>
      <c r="D5082" s="4" t="s">
        <v>8994</v>
      </c>
      <c r="E5082" s="4" t="s">
        <v>9077</v>
      </c>
      <c r="G5082" s="20"/>
      <c r="H5082" s="20"/>
    </row>
    <row r="5083" spans="1:8">
      <c r="A5083" s="6">
        <f t="shared" si="77"/>
        <v>5081</v>
      </c>
      <c r="B5083" s="248" t="s">
        <v>7247</v>
      </c>
      <c r="C5083" s="4"/>
      <c r="D5083" s="4" t="s">
        <v>8995</v>
      </c>
      <c r="E5083" s="4" t="s">
        <v>9081</v>
      </c>
      <c r="G5083" s="20"/>
      <c r="H5083" s="20"/>
    </row>
    <row r="5084" spans="1:8">
      <c r="A5084" s="6">
        <f t="shared" si="77"/>
        <v>5082</v>
      </c>
      <c r="B5084" s="248" t="s">
        <v>7247</v>
      </c>
      <c r="C5084" s="4"/>
      <c r="D5084" s="4" t="s">
        <v>8996</v>
      </c>
      <c r="E5084" s="4" t="s">
        <v>9082</v>
      </c>
      <c r="G5084" s="20"/>
      <c r="H5084" s="20"/>
    </row>
    <row r="5085" spans="1:8">
      <c r="A5085" s="6">
        <f t="shared" si="77"/>
        <v>5083</v>
      </c>
      <c r="B5085" s="248" t="s">
        <v>7247</v>
      </c>
      <c r="C5085" s="4"/>
      <c r="D5085" s="4" t="s">
        <v>8997</v>
      </c>
      <c r="E5085" s="4" t="s">
        <v>9083</v>
      </c>
      <c r="G5085" s="20"/>
      <c r="H5085" s="20"/>
    </row>
    <row r="5086" spans="1:8">
      <c r="A5086" s="6">
        <f t="shared" si="77"/>
        <v>5084</v>
      </c>
      <c r="B5086" s="248" t="s">
        <v>7247</v>
      </c>
      <c r="C5086" s="4"/>
      <c r="D5086" s="4" t="s">
        <v>8998</v>
      </c>
      <c r="E5086" s="4" t="s">
        <v>9084</v>
      </c>
      <c r="G5086" s="20"/>
      <c r="H5086" s="20"/>
    </row>
    <row r="5087" spans="1:8">
      <c r="A5087" s="6">
        <f t="shared" si="77"/>
        <v>5085</v>
      </c>
      <c r="B5087" s="248" t="s">
        <v>7247</v>
      </c>
      <c r="C5087" s="4"/>
      <c r="D5087" s="4" t="s">
        <v>8999</v>
      </c>
      <c r="E5087" s="4" t="s">
        <v>9085</v>
      </c>
      <c r="G5087" s="20"/>
      <c r="H5087" s="20"/>
    </row>
    <row r="5088" spans="1:8">
      <c r="A5088" s="6">
        <f t="shared" si="77"/>
        <v>5086</v>
      </c>
      <c r="B5088" s="248" t="s">
        <v>7247</v>
      </c>
      <c r="C5088" s="4"/>
      <c r="D5088" s="4" t="s">
        <v>9000</v>
      </c>
      <c r="E5088" s="4" t="s">
        <v>9086</v>
      </c>
      <c r="G5088" s="20"/>
      <c r="H5088" s="20"/>
    </row>
    <row r="5089" spans="1:8">
      <c r="A5089" s="6">
        <f t="shared" ref="A5089:A5152" si="78">A5088+1</f>
        <v>5087</v>
      </c>
      <c r="B5089" s="248" t="s">
        <v>7247</v>
      </c>
      <c r="C5089" s="4"/>
      <c r="D5089" s="4" t="s">
        <v>9001</v>
      </c>
      <c r="E5089" s="4" t="s">
        <v>9002</v>
      </c>
      <c r="G5089" s="20"/>
      <c r="H5089" s="20"/>
    </row>
    <row r="5090" spans="1:8">
      <c r="A5090" s="6">
        <f t="shared" si="78"/>
        <v>5088</v>
      </c>
      <c r="B5090" s="248" t="s">
        <v>7247</v>
      </c>
      <c r="C5090" s="4"/>
      <c r="D5090" s="4" t="s">
        <v>9003</v>
      </c>
      <c r="E5090" s="4" t="s">
        <v>9003</v>
      </c>
      <c r="G5090" s="20"/>
      <c r="H5090" s="20"/>
    </row>
    <row r="5091" spans="1:8">
      <c r="A5091" s="6">
        <f t="shared" si="78"/>
        <v>5089</v>
      </c>
      <c r="B5091" s="248" t="s">
        <v>7247</v>
      </c>
      <c r="C5091" s="4"/>
      <c r="D5091" s="4" t="s">
        <v>9004</v>
      </c>
      <c r="E5091" s="4" t="s">
        <v>9005</v>
      </c>
      <c r="G5091" s="20"/>
      <c r="H5091" s="20"/>
    </row>
    <row r="5092" spans="1:8">
      <c r="A5092" s="6">
        <f t="shared" si="78"/>
        <v>5090</v>
      </c>
      <c r="B5092" s="248" t="s">
        <v>7247</v>
      </c>
      <c r="C5092" s="4"/>
      <c r="D5092" s="4" t="s">
        <v>8812</v>
      </c>
      <c r="E5092" s="4" t="s">
        <v>9006</v>
      </c>
      <c r="G5092" s="20"/>
      <c r="H5092" s="20"/>
    </row>
    <row r="5093" spans="1:8">
      <c r="A5093" s="6">
        <f t="shared" si="78"/>
        <v>5091</v>
      </c>
      <c r="B5093" s="248" t="s">
        <v>7247</v>
      </c>
      <c r="C5093" s="4"/>
      <c r="D5093" s="4" t="s">
        <v>9007</v>
      </c>
      <c r="E5093" s="4" t="s">
        <v>9008</v>
      </c>
      <c r="G5093" s="20"/>
      <c r="H5093" s="20"/>
    </row>
    <row r="5094" spans="1:8">
      <c r="A5094" s="6">
        <f t="shared" si="78"/>
        <v>5092</v>
      </c>
      <c r="B5094" s="248" t="s">
        <v>7247</v>
      </c>
      <c r="C5094" s="4"/>
      <c r="D5094" s="4" t="s">
        <v>9009</v>
      </c>
      <c r="E5094" s="4" t="s">
        <v>9010</v>
      </c>
      <c r="G5094" s="20"/>
      <c r="H5094" s="20"/>
    </row>
    <row r="5095" spans="1:8">
      <c r="A5095" s="6">
        <f t="shared" si="78"/>
        <v>5093</v>
      </c>
      <c r="B5095" s="248" t="s">
        <v>7247</v>
      </c>
      <c r="C5095" s="4"/>
      <c r="D5095" s="4" t="s">
        <v>9011</v>
      </c>
      <c r="E5095" s="4" t="s">
        <v>9012</v>
      </c>
      <c r="G5095" s="20"/>
      <c r="H5095" s="20"/>
    </row>
    <row r="5096" spans="1:8">
      <c r="A5096" s="6">
        <f t="shared" si="78"/>
        <v>5094</v>
      </c>
      <c r="B5096" s="248" t="s">
        <v>7247</v>
      </c>
      <c r="C5096" s="4"/>
      <c r="D5096" s="4" t="s">
        <v>9013</v>
      </c>
      <c r="E5096" s="4" t="s">
        <v>9014</v>
      </c>
      <c r="G5096" s="20"/>
      <c r="H5096" s="20"/>
    </row>
    <row r="5097" spans="1:8">
      <c r="A5097" s="6">
        <f t="shared" si="78"/>
        <v>5095</v>
      </c>
      <c r="B5097" s="248" t="s">
        <v>7247</v>
      </c>
      <c r="C5097" s="4"/>
      <c r="D5097" s="4" t="s">
        <v>3684</v>
      </c>
      <c r="E5097" s="4" t="s">
        <v>9015</v>
      </c>
      <c r="G5097" s="20"/>
      <c r="H5097" s="20"/>
    </row>
    <row r="5098" spans="1:8">
      <c r="A5098" s="6">
        <f t="shared" si="78"/>
        <v>5096</v>
      </c>
      <c r="B5098" s="248" t="s">
        <v>7247</v>
      </c>
      <c r="C5098" s="4"/>
      <c r="D5098" s="4" t="s">
        <v>9016</v>
      </c>
      <c r="E5098" s="4" t="s">
        <v>9017</v>
      </c>
      <c r="G5098" s="20"/>
      <c r="H5098" s="20"/>
    </row>
    <row r="5099" spans="1:8">
      <c r="A5099" s="6">
        <f t="shared" si="78"/>
        <v>5097</v>
      </c>
      <c r="B5099" s="248" t="s">
        <v>7247</v>
      </c>
      <c r="C5099" s="4" t="s">
        <v>9018</v>
      </c>
      <c r="D5099" s="4" t="s">
        <v>9019</v>
      </c>
      <c r="E5099" s="4" t="s">
        <v>9088</v>
      </c>
      <c r="G5099" s="20"/>
      <c r="H5099" s="20"/>
    </row>
    <row r="5100" spans="1:8">
      <c r="A5100" s="6">
        <f t="shared" si="78"/>
        <v>5098</v>
      </c>
      <c r="B5100" s="248" t="s">
        <v>7247</v>
      </c>
      <c r="C5100" s="4"/>
      <c r="D5100" s="4" t="s">
        <v>9020</v>
      </c>
      <c r="E5100" s="4" t="s">
        <v>9087</v>
      </c>
      <c r="G5100" s="20"/>
      <c r="H5100" s="20"/>
    </row>
    <row r="5101" spans="1:8">
      <c r="A5101" s="6">
        <f t="shared" si="78"/>
        <v>5099</v>
      </c>
      <c r="B5101" s="248" t="s">
        <v>7247</v>
      </c>
      <c r="C5101" s="4"/>
      <c r="D5101" s="4" t="s">
        <v>9021</v>
      </c>
      <c r="E5101" s="4" t="s">
        <v>9404</v>
      </c>
      <c r="G5101" s="20"/>
      <c r="H5101" s="20"/>
    </row>
    <row r="5102" spans="1:8">
      <c r="A5102" s="6">
        <f t="shared" si="78"/>
        <v>5100</v>
      </c>
      <c r="B5102" s="248" t="s">
        <v>7247</v>
      </c>
      <c r="C5102" s="4"/>
      <c r="D5102" s="4" t="s">
        <v>148</v>
      </c>
      <c r="E5102" s="4" t="s">
        <v>9022</v>
      </c>
      <c r="G5102" s="20"/>
      <c r="H5102" s="20"/>
    </row>
    <row r="5103" spans="1:8">
      <c r="A5103" s="6">
        <f t="shared" si="78"/>
        <v>5101</v>
      </c>
      <c r="B5103" s="248" t="s">
        <v>7247</v>
      </c>
      <c r="C5103" s="4"/>
      <c r="D5103" s="4" t="s">
        <v>283</v>
      </c>
      <c r="E5103" s="4" t="s">
        <v>9405</v>
      </c>
      <c r="G5103" s="20"/>
      <c r="H5103" s="20"/>
    </row>
    <row r="5104" spans="1:8">
      <c r="A5104" s="6">
        <f t="shared" si="78"/>
        <v>5102</v>
      </c>
      <c r="B5104" s="248" t="s">
        <v>7247</v>
      </c>
      <c r="C5104" s="4"/>
      <c r="D5104" s="4" t="s">
        <v>9023</v>
      </c>
      <c r="E5104" s="4" t="s">
        <v>9089</v>
      </c>
      <c r="G5104" s="20"/>
      <c r="H5104" s="20"/>
    </row>
    <row r="5105" spans="1:8">
      <c r="A5105" s="6">
        <f t="shared" si="78"/>
        <v>5103</v>
      </c>
      <c r="B5105" s="248" t="s">
        <v>7247</v>
      </c>
      <c r="C5105" s="4"/>
      <c r="D5105" s="4" t="s">
        <v>9024</v>
      </c>
      <c r="E5105" s="4" t="s">
        <v>9090</v>
      </c>
      <c r="G5105" s="20"/>
      <c r="H5105" s="20"/>
    </row>
    <row r="5106" spans="1:8">
      <c r="A5106" s="6">
        <f t="shared" si="78"/>
        <v>5104</v>
      </c>
      <c r="B5106" s="248" t="s">
        <v>7247</v>
      </c>
      <c r="C5106" s="4"/>
      <c r="D5106" s="4" t="s">
        <v>9025</v>
      </c>
      <c r="E5106" s="4" t="s">
        <v>9091</v>
      </c>
      <c r="G5106" s="20"/>
      <c r="H5106" s="20"/>
    </row>
    <row r="5107" spans="1:8">
      <c r="A5107" s="6">
        <f t="shared" si="78"/>
        <v>5105</v>
      </c>
      <c r="B5107" s="248" t="s">
        <v>7247</v>
      </c>
      <c r="C5107" s="4"/>
      <c r="D5107" s="4" t="s">
        <v>9026</v>
      </c>
      <c r="E5107" s="4" t="s">
        <v>9114</v>
      </c>
      <c r="G5107" s="20"/>
      <c r="H5107" s="20"/>
    </row>
    <row r="5108" spans="1:8">
      <c r="A5108" s="6">
        <f t="shared" si="78"/>
        <v>5106</v>
      </c>
      <c r="B5108" s="248" t="s">
        <v>7247</v>
      </c>
      <c r="C5108" s="4"/>
      <c r="D5108" s="4" t="s">
        <v>9027</v>
      </c>
      <c r="E5108" s="4" t="s">
        <v>9115</v>
      </c>
      <c r="G5108" s="20"/>
      <c r="H5108" s="20"/>
    </row>
    <row r="5109" spans="1:8">
      <c r="A5109" s="6">
        <f t="shared" si="78"/>
        <v>5107</v>
      </c>
      <c r="B5109" s="248" t="s">
        <v>7247</v>
      </c>
      <c r="C5109" s="4"/>
      <c r="D5109" s="4" t="s">
        <v>9028</v>
      </c>
      <c r="E5109" s="4" t="s">
        <v>9092</v>
      </c>
      <c r="G5109" s="20"/>
      <c r="H5109" s="20"/>
    </row>
    <row r="5110" spans="1:8">
      <c r="A5110" s="6">
        <f t="shared" si="78"/>
        <v>5108</v>
      </c>
      <c r="B5110" s="248" t="s">
        <v>7247</v>
      </c>
      <c r="C5110" s="4"/>
      <c r="D5110" s="4" t="s">
        <v>295</v>
      </c>
      <c r="E5110" s="4" t="s">
        <v>9409</v>
      </c>
      <c r="G5110" s="20"/>
      <c r="H5110" s="20"/>
    </row>
    <row r="5111" spans="1:8">
      <c r="A5111" s="6">
        <f t="shared" si="78"/>
        <v>5109</v>
      </c>
      <c r="B5111" s="248" t="s">
        <v>7247</v>
      </c>
      <c r="C5111" s="4"/>
      <c r="D5111" s="4" t="s">
        <v>741</v>
      </c>
      <c r="E5111" s="4" t="s">
        <v>9408</v>
      </c>
      <c r="G5111" s="20"/>
      <c r="H5111" s="20"/>
    </row>
    <row r="5112" spans="1:8">
      <c r="A5112" s="6">
        <f t="shared" si="78"/>
        <v>5110</v>
      </c>
      <c r="B5112" s="248" t="s">
        <v>7247</v>
      </c>
      <c r="C5112" s="4"/>
      <c r="D5112" s="4" t="s">
        <v>9029</v>
      </c>
      <c r="E5112" s="4" t="s">
        <v>9406</v>
      </c>
      <c r="G5112" s="20"/>
      <c r="H5112" s="20"/>
    </row>
    <row r="5113" spans="1:8">
      <c r="A5113" s="6">
        <f t="shared" si="78"/>
        <v>5111</v>
      </c>
      <c r="B5113" s="248" t="s">
        <v>7247</v>
      </c>
      <c r="C5113" s="4"/>
      <c r="D5113" s="4" t="s">
        <v>9030</v>
      </c>
      <c r="E5113" s="4" t="s">
        <v>9407</v>
      </c>
      <c r="G5113" s="20"/>
      <c r="H5113" s="20"/>
    </row>
    <row r="5114" spans="1:8">
      <c r="A5114" s="6">
        <f t="shared" si="78"/>
        <v>5112</v>
      </c>
      <c r="B5114" s="248" t="s">
        <v>7247</v>
      </c>
      <c r="C5114" s="4" t="s">
        <v>9031</v>
      </c>
      <c r="D5114" s="4" t="s">
        <v>7386</v>
      </c>
      <c r="E5114" s="4" t="s">
        <v>9093</v>
      </c>
      <c r="G5114" s="20"/>
      <c r="H5114" s="20"/>
    </row>
    <row r="5115" spans="1:8">
      <c r="A5115" s="6">
        <f t="shared" si="78"/>
        <v>5113</v>
      </c>
      <c r="B5115" s="248" t="s">
        <v>7247</v>
      </c>
      <c r="C5115" s="4"/>
      <c r="D5115" s="4" t="s">
        <v>9032</v>
      </c>
      <c r="E5115" s="4" t="s">
        <v>9094</v>
      </c>
      <c r="G5115" s="20"/>
      <c r="H5115" s="20"/>
    </row>
    <row r="5116" spans="1:8">
      <c r="A5116" s="6">
        <f t="shared" si="78"/>
        <v>5114</v>
      </c>
      <c r="B5116" s="248" t="s">
        <v>7247</v>
      </c>
      <c r="C5116" s="4"/>
      <c r="D5116" s="4" t="s">
        <v>9033</v>
      </c>
      <c r="E5116" s="4" t="s">
        <v>9095</v>
      </c>
      <c r="G5116" s="20"/>
      <c r="H5116" s="20"/>
    </row>
    <row r="5117" spans="1:8">
      <c r="A5117" s="6">
        <f t="shared" si="78"/>
        <v>5115</v>
      </c>
      <c r="B5117" s="248" t="s">
        <v>7247</v>
      </c>
      <c r="C5117" s="4"/>
      <c r="D5117" s="4" t="s">
        <v>9034</v>
      </c>
      <c r="E5117" s="4" t="s">
        <v>9096</v>
      </c>
      <c r="G5117" s="20"/>
      <c r="H5117" s="20"/>
    </row>
    <row r="5118" spans="1:8">
      <c r="A5118" s="6">
        <f t="shared" si="78"/>
        <v>5116</v>
      </c>
      <c r="B5118" s="248" t="s">
        <v>7247</v>
      </c>
      <c r="C5118" s="4"/>
      <c r="D5118" s="4" t="s">
        <v>9035</v>
      </c>
      <c r="E5118" s="4" t="s">
        <v>9097</v>
      </c>
      <c r="G5118" s="20"/>
      <c r="H5118" s="20"/>
    </row>
    <row r="5119" spans="1:8">
      <c r="A5119" s="6">
        <f t="shared" si="78"/>
        <v>5117</v>
      </c>
      <c r="B5119" s="248" t="s">
        <v>7247</v>
      </c>
      <c r="C5119" s="4"/>
      <c r="D5119" s="4" t="s">
        <v>9036</v>
      </c>
      <c r="E5119" s="4" t="s">
        <v>9098</v>
      </c>
      <c r="G5119" s="20"/>
      <c r="H5119" s="20"/>
    </row>
    <row r="5120" spans="1:8">
      <c r="A5120" s="6">
        <f t="shared" si="78"/>
        <v>5118</v>
      </c>
      <c r="B5120" s="248" t="s">
        <v>7247</v>
      </c>
      <c r="C5120" s="4"/>
      <c r="D5120" s="4" t="s">
        <v>9037</v>
      </c>
      <c r="E5120" s="4" t="s">
        <v>9099</v>
      </c>
      <c r="G5120" s="20"/>
      <c r="H5120" s="20"/>
    </row>
    <row r="5121" spans="1:8">
      <c r="A5121" s="6">
        <f t="shared" si="78"/>
        <v>5119</v>
      </c>
      <c r="B5121" s="248" t="s">
        <v>7247</v>
      </c>
      <c r="C5121" s="4"/>
      <c r="D5121" s="4" t="s">
        <v>9038</v>
      </c>
      <c r="E5121" s="4" t="s">
        <v>9100</v>
      </c>
      <c r="G5121" s="20"/>
      <c r="H5121" s="20"/>
    </row>
    <row r="5122" spans="1:8">
      <c r="A5122" s="6">
        <f t="shared" si="78"/>
        <v>5120</v>
      </c>
      <c r="B5122" s="248" t="s">
        <v>7247</v>
      </c>
      <c r="C5122" s="4"/>
      <c r="D5122" s="4" t="s">
        <v>9039</v>
      </c>
      <c r="E5122" s="4" t="s">
        <v>9101</v>
      </c>
      <c r="G5122" s="20"/>
      <c r="H5122" s="20"/>
    </row>
    <row r="5123" spans="1:8">
      <c r="A5123" s="6">
        <f t="shared" si="78"/>
        <v>5121</v>
      </c>
      <c r="B5123" s="248" t="s">
        <v>7247</v>
      </c>
      <c r="C5123" s="4"/>
      <c r="D5123" s="4" t="s">
        <v>9040</v>
      </c>
      <c r="E5123" s="4" t="s">
        <v>9102</v>
      </c>
      <c r="G5123" s="20"/>
      <c r="H5123" s="20"/>
    </row>
    <row r="5124" spans="1:8">
      <c r="A5124" s="6">
        <f t="shared" si="78"/>
        <v>5122</v>
      </c>
      <c r="B5124" s="248" t="s">
        <v>7247</v>
      </c>
      <c r="C5124" s="4"/>
      <c r="D5124" s="4" t="s">
        <v>9041</v>
      </c>
      <c r="E5124" s="4" t="s">
        <v>9103</v>
      </c>
      <c r="G5124" s="20"/>
      <c r="H5124" s="20"/>
    </row>
    <row r="5125" spans="1:8">
      <c r="A5125" s="6">
        <f t="shared" si="78"/>
        <v>5123</v>
      </c>
      <c r="B5125" s="248" t="s">
        <v>7247</v>
      </c>
      <c r="C5125" s="4"/>
      <c r="D5125" s="4" t="s">
        <v>9042</v>
      </c>
      <c r="E5125" s="4" t="s">
        <v>9104</v>
      </c>
      <c r="G5125" s="20"/>
      <c r="H5125" s="20"/>
    </row>
    <row r="5126" spans="1:8">
      <c r="A5126" s="6">
        <f t="shared" si="78"/>
        <v>5124</v>
      </c>
      <c r="B5126" s="248" t="s">
        <v>7247</v>
      </c>
      <c r="C5126" s="4"/>
      <c r="D5126" s="4" t="s">
        <v>9043</v>
      </c>
      <c r="E5126" s="4" t="s">
        <v>9105</v>
      </c>
      <c r="G5126" s="20"/>
      <c r="H5126" s="20"/>
    </row>
    <row r="5127" spans="1:8">
      <c r="A5127" s="6">
        <f t="shared" si="78"/>
        <v>5125</v>
      </c>
      <c r="B5127" s="248" t="s">
        <v>7247</v>
      </c>
      <c r="C5127" s="4"/>
      <c r="D5127" s="4" t="s">
        <v>9044</v>
      </c>
      <c r="E5127" s="4" t="s">
        <v>9106</v>
      </c>
      <c r="G5127" s="20"/>
      <c r="H5127" s="20"/>
    </row>
    <row r="5128" spans="1:8">
      <c r="A5128" s="6">
        <f t="shared" si="78"/>
        <v>5126</v>
      </c>
      <c r="B5128" s="248" t="s">
        <v>7247</v>
      </c>
      <c r="C5128" s="4"/>
      <c r="D5128" s="4" t="s">
        <v>104</v>
      </c>
      <c r="E5128" s="4" t="s">
        <v>9107</v>
      </c>
      <c r="G5128" s="20"/>
      <c r="H5128" s="20"/>
    </row>
    <row r="5129" spans="1:8">
      <c r="A5129" s="6">
        <f t="shared" si="78"/>
        <v>5127</v>
      </c>
      <c r="B5129" s="248" t="s">
        <v>7247</v>
      </c>
      <c r="C5129" s="4"/>
      <c r="D5129" s="4" t="s">
        <v>7392</v>
      </c>
      <c r="E5129" s="4" t="s">
        <v>9108</v>
      </c>
      <c r="G5129" s="20"/>
      <c r="H5129" s="20"/>
    </row>
    <row r="5130" spans="1:8">
      <c r="A5130" s="6">
        <f t="shared" si="78"/>
        <v>5128</v>
      </c>
      <c r="B5130" s="248" t="s">
        <v>7247</v>
      </c>
      <c r="C5130" s="4"/>
      <c r="D5130" s="4" t="s">
        <v>9045</v>
      </c>
      <c r="E5130" s="4" t="s">
        <v>9109</v>
      </c>
      <c r="G5130" s="20"/>
      <c r="H5130" s="20"/>
    </row>
    <row r="5131" spans="1:8">
      <c r="A5131" s="6">
        <f t="shared" si="78"/>
        <v>5129</v>
      </c>
      <c r="B5131" s="248" t="s">
        <v>7247</v>
      </c>
      <c r="C5131" s="4"/>
      <c r="D5131" s="4" t="s">
        <v>9046</v>
      </c>
      <c r="E5131" s="4" t="s">
        <v>9110</v>
      </c>
      <c r="G5131" s="20"/>
      <c r="H5131" s="20"/>
    </row>
    <row r="5132" spans="1:8">
      <c r="A5132" s="6">
        <f t="shared" si="78"/>
        <v>5130</v>
      </c>
      <c r="B5132" s="248" t="s">
        <v>7247</v>
      </c>
      <c r="C5132" s="4"/>
      <c r="D5132" s="4" t="s">
        <v>9047</v>
      </c>
      <c r="E5132" s="4" t="s">
        <v>9111</v>
      </c>
      <c r="G5132" s="20"/>
      <c r="H5132" s="20"/>
    </row>
    <row r="5133" spans="1:8">
      <c r="A5133" s="6">
        <f t="shared" si="78"/>
        <v>5131</v>
      </c>
      <c r="B5133" s="248" t="s">
        <v>7247</v>
      </c>
      <c r="C5133" s="4"/>
      <c r="D5133" s="4" t="s">
        <v>9048</v>
      </c>
      <c r="E5133" s="4" t="s">
        <v>9112</v>
      </c>
      <c r="G5133" s="20"/>
      <c r="H5133" s="20"/>
    </row>
    <row r="5134" spans="1:8" ht="15.75" thickBot="1">
      <c r="A5134" s="6">
        <f t="shared" si="78"/>
        <v>5132</v>
      </c>
      <c r="B5134" s="248" t="s">
        <v>7247</v>
      </c>
      <c r="C5134" s="4"/>
      <c r="D5134" s="4" t="s">
        <v>9049</v>
      </c>
      <c r="E5134" s="4" t="s">
        <v>9113</v>
      </c>
      <c r="G5134" s="20"/>
      <c r="H5134" s="20"/>
    </row>
    <row r="5135" spans="1:8">
      <c r="A5135" s="6">
        <f t="shared" si="78"/>
        <v>5133</v>
      </c>
      <c r="B5135" s="180" t="s">
        <v>9116</v>
      </c>
      <c r="C5135" s="257" t="s">
        <v>9143</v>
      </c>
      <c r="D5135" s="206" t="s">
        <v>9117</v>
      </c>
      <c r="E5135" s="258" t="s">
        <v>9118</v>
      </c>
      <c r="F5135" s="179"/>
      <c r="G5135" s="183"/>
      <c r="H5135" s="183"/>
    </row>
    <row r="5136" spans="1:8">
      <c r="A5136" s="6">
        <f t="shared" si="78"/>
        <v>5134</v>
      </c>
      <c r="B5136" s="86" t="s">
        <v>9116</v>
      </c>
      <c r="D5136" s="113" t="s">
        <v>9119</v>
      </c>
      <c r="E5136" s="170" t="s">
        <v>9120</v>
      </c>
      <c r="G5136" s="20"/>
      <c r="H5136" s="20"/>
    </row>
    <row r="5137" spans="1:8">
      <c r="A5137" s="6">
        <f t="shared" si="78"/>
        <v>5135</v>
      </c>
      <c r="B5137" s="86" t="s">
        <v>9116</v>
      </c>
      <c r="D5137" s="113" t="s">
        <v>9121</v>
      </c>
      <c r="E5137" s="113" t="s">
        <v>9465</v>
      </c>
      <c r="G5137" s="20"/>
      <c r="H5137" s="20"/>
    </row>
    <row r="5138" spans="1:8">
      <c r="A5138" s="6">
        <f t="shared" si="78"/>
        <v>5136</v>
      </c>
      <c r="B5138" s="86" t="s">
        <v>9116</v>
      </c>
      <c r="D5138" s="113" t="s">
        <v>9122</v>
      </c>
      <c r="E5138" s="170" t="s">
        <v>9123</v>
      </c>
      <c r="G5138" s="20"/>
      <c r="H5138" s="20"/>
    </row>
    <row r="5139" spans="1:8">
      <c r="A5139" s="6">
        <f t="shared" si="78"/>
        <v>5137</v>
      </c>
      <c r="B5139" s="86" t="s">
        <v>9116</v>
      </c>
      <c r="D5139" s="113" t="s">
        <v>9124</v>
      </c>
      <c r="E5139" s="170" t="s">
        <v>9125</v>
      </c>
      <c r="G5139" s="20"/>
      <c r="H5139" s="20"/>
    </row>
    <row r="5140" spans="1:8">
      <c r="A5140" s="6">
        <f t="shared" si="78"/>
        <v>5138</v>
      </c>
      <c r="B5140" s="86" t="s">
        <v>9116</v>
      </c>
      <c r="D5140" s="113" t="s">
        <v>9126</v>
      </c>
      <c r="E5140" s="166" t="s">
        <v>9127</v>
      </c>
      <c r="G5140" s="20"/>
      <c r="H5140" s="20"/>
    </row>
    <row r="5141" spans="1:8">
      <c r="A5141" s="6">
        <f t="shared" si="78"/>
        <v>5139</v>
      </c>
      <c r="B5141" s="86" t="s">
        <v>9116</v>
      </c>
      <c r="D5141" s="113" t="s">
        <v>9128</v>
      </c>
      <c r="E5141" s="170" t="s">
        <v>9129</v>
      </c>
      <c r="G5141" s="20"/>
      <c r="H5141" s="20"/>
    </row>
    <row r="5142" spans="1:8">
      <c r="A5142" s="6">
        <f t="shared" si="78"/>
        <v>5140</v>
      </c>
      <c r="B5142" s="86" t="s">
        <v>9116</v>
      </c>
      <c r="D5142" s="113" t="s">
        <v>9130</v>
      </c>
      <c r="E5142" s="170" t="s">
        <v>9131</v>
      </c>
      <c r="G5142" s="20"/>
      <c r="H5142" s="20"/>
    </row>
    <row r="5143" spans="1:8">
      <c r="A5143" s="6">
        <f t="shared" si="78"/>
        <v>5141</v>
      </c>
      <c r="B5143" s="86" t="s">
        <v>9116</v>
      </c>
      <c r="D5143" s="113" t="s">
        <v>9132</v>
      </c>
      <c r="E5143" s="170" t="s">
        <v>9133</v>
      </c>
      <c r="G5143" s="20"/>
      <c r="H5143" s="20"/>
    </row>
    <row r="5144" spans="1:8">
      <c r="A5144" s="6">
        <f t="shared" si="78"/>
        <v>5142</v>
      </c>
      <c r="B5144" s="86" t="s">
        <v>9116</v>
      </c>
      <c r="D5144" s="113" t="s">
        <v>9134</v>
      </c>
      <c r="E5144" s="170" t="s">
        <v>9135</v>
      </c>
      <c r="G5144" s="20"/>
      <c r="H5144" s="20"/>
    </row>
    <row r="5145" spans="1:8">
      <c r="A5145" s="6">
        <f t="shared" si="78"/>
        <v>5143</v>
      </c>
      <c r="B5145" s="86" t="s">
        <v>9116</v>
      </c>
      <c r="D5145" s="170" t="s">
        <v>9464</v>
      </c>
      <c r="E5145" s="170" t="s">
        <v>9136</v>
      </c>
      <c r="G5145" s="20"/>
      <c r="H5145" s="20"/>
    </row>
    <row r="5146" spans="1:8">
      <c r="A5146" s="6">
        <f t="shared" si="78"/>
        <v>5144</v>
      </c>
      <c r="B5146" s="86" t="s">
        <v>9116</v>
      </c>
      <c r="D5146" s="113" t="s">
        <v>9137</v>
      </c>
      <c r="E5146" s="113" t="s">
        <v>9138</v>
      </c>
      <c r="F5146" s="203"/>
      <c r="G5146" s="203"/>
      <c r="H5146" s="203"/>
    </row>
    <row r="5147" spans="1:8">
      <c r="A5147" s="6">
        <f t="shared" si="78"/>
        <v>5145</v>
      </c>
      <c r="B5147" s="86" t="s">
        <v>9116</v>
      </c>
      <c r="D5147" s="170" t="s">
        <v>9139</v>
      </c>
      <c r="E5147" s="170" t="s">
        <v>9140</v>
      </c>
      <c r="F5147" s="203"/>
      <c r="G5147" s="203"/>
      <c r="H5147" s="203"/>
    </row>
    <row r="5148" spans="1:8">
      <c r="A5148" s="6">
        <f t="shared" si="78"/>
        <v>5146</v>
      </c>
      <c r="B5148" s="86" t="s">
        <v>9116</v>
      </c>
      <c r="D5148" s="170" t="s">
        <v>9141</v>
      </c>
      <c r="E5148" s="170" t="s">
        <v>9142</v>
      </c>
      <c r="F5148" s="203"/>
      <c r="G5148" s="203"/>
      <c r="H5148" s="203"/>
    </row>
    <row r="5149" spans="1:8">
      <c r="A5149" s="6">
        <f t="shared" si="78"/>
        <v>5147</v>
      </c>
      <c r="B5149" s="248" t="s">
        <v>9116</v>
      </c>
      <c r="C5149" s="203" t="s">
        <v>9144</v>
      </c>
      <c r="D5149" s="203" t="s">
        <v>9145</v>
      </c>
      <c r="E5149" s="203" t="s">
        <v>9146</v>
      </c>
      <c r="F5149" s="215" t="s">
        <v>177</v>
      </c>
      <c r="G5149" s="203"/>
      <c r="H5149" s="203"/>
    </row>
    <row r="5150" spans="1:8">
      <c r="A5150" s="6">
        <f t="shared" si="78"/>
        <v>5148</v>
      </c>
      <c r="B5150" s="248" t="s">
        <v>9116</v>
      </c>
      <c r="C5150" s="203"/>
      <c r="D5150" s="203" t="s">
        <v>9147</v>
      </c>
      <c r="E5150" s="203" t="s">
        <v>9246</v>
      </c>
      <c r="F5150" s="215" t="s">
        <v>9250</v>
      </c>
      <c r="G5150" s="203"/>
      <c r="H5150" s="203"/>
    </row>
    <row r="5151" spans="1:8">
      <c r="A5151" s="6">
        <f t="shared" si="78"/>
        <v>5149</v>
      </c>
      <c r="B5151" s="248" t="s">
        <v>9116</v>
      </c>
      <c r="C5151" s="203"/>
      <c r="D5151" s="203" t="s">
        <v>9148</v>
      </c>
      <c r="E5151" s="203" t="s">
        <v>9149</v>
      </c>
      <c r="F5151" s="215" t="s">
        <v>201</v>
      </c>
      <c r="G5151" s="203"/>
      <c r="H5151" s="203"/>
    </row>
    <row r="5152" spans="1:8">
      <c r="A5152" s="6">
        <f t="shared" si="78"/>
        <v>5150</v>
      </c>
      <c r="B5152" s="248" t="s">
        <v>9116</v>
      </c>
      <c r="C5152" s="203"/>
      <c r="D5152" s="203" t="s">
        <v>9150</v>
      </c>
      <c r="E5152" s="203" t="s">
        <v>9248</v>
      </c>
      <c r="F5152" s="215" t="s">
        <v>201</v>
      </c>
      <c r="G5152" s="203"/>
      <c r="H5152" s="203"/>
    </row>
    <row r="5153" spans="1:8">
      <c r="A5153" s="6">
        <f t="shared" ref="A5153:A5216" si="79">A5152+1</f>
        <v>5151</v>
      </c>
      <c r="B5153" s="248" t="s">
        <v>9116</v>
      </c>
      <c r="C5153" s="203"/>
      <c r="D5153" s="203" t="s">
        <v>9151</v>
      </c>
      <c r="E5153" s="203" t="s">
        <v>9152</v>
      </c>
      <c r="F5153" s="215" t="s">
        <v>9251</v>
      </c>
      <c r="G5153" s="203"/>
      <c r="H5153" s="203"/>
    </row>
    <row r="5154" spans="1:8">
      <c r="A5154" s="6">
        <f t="shared" si="79"/>
        <v>5152</v>
      </c>
      <c r="B5154" s="248" t="s">
        <v>9116</v>
      </c>
      <c r="C5154" s="203"/>
      <c r="D5154" s="203" t="s">
        <v>9153</v>
      </c>
      <c r="E5154" s="203" t="s">
        <v>9154</v>
      </c>
      <c r="F5154" s="215" t="s">
        <v>180</v>
      </c>
      <c r="G5154" s="203"/>
      <c r="H5154" s="203"/>
    </row>
    <row r="5155" spans="1:8">
      <c r="A5155" s="6">
        <f t="shared" si="79"/>
        <v>5153</v>
      </c>
      <c r="B5155" s="248" t="s">
        <v>9116</v>
      </c>
      <c r="C5155" s="203"/>
      <c r="D5155" s="203" t="s">
        <v>985</v>
      </c>
      <c r="E5155" s="203" t="s">
        <v>9155</v>
      </c>
      <c r="F5155" s="215" t="s">
        <v>177</v>
      </c>
      <c r="G5155" s="203"/>
      <c r="H5155" s="203"/>
    </row>
    <row r="5156" spans="1:8">
      <c r="A5156" s="6">
        <f t="shared" si="79"/>
        <v>5154</v>
      </c>
      <c r="B5156" s="248" t="s">
        <v>9116</v>
      </c>
      <c r="C5156" s="203"/>
      <c r="D5156" s="203" t="s">
        <v>9156</v>
      </c>
      <c r="E5156" s="203"/>
      <c r="F5156" s="215" t="s">
        <v>177</v>
      </c>
      <c r="G5156" s="203"/>
      <c r="H5156" s="203"/>
    </row>
    <row r="5157" spans="1:8">
      <c r="A5157" s="6">
        <f t="shared" si="79"/>
        <v>5155</v>
      </c>
      <c r="B5157" s="248" t="s">
        <v>9116</v>
      </c>
      <c r="C5157" s="203"/>
      <c r="D5157" s="203" t="s">
        <v>4194</v>
      </c>
      <c r="E5157" s="203" t="s">
        <v>9157</v>
      </c>
      <c r="F5157" s="215" t="s">
        <v>201</v>
      </c>
      <c r="G5157" s="203"/>
      <c r="H5157" s="203"/>
    </row>
    <row r="5158" spans="1:8">
      <c r="A5158" s="6">
        <f t="shared" si="79"/>
        <v>5156</v>
      </c>
      <c r="B5158" s="248" t="s">
        <v>9116</v>
      </c>
      <c r="C5158" s="203"/>
      <c r="D5158" s="203" t="s">
        <v>9158</v>
      </c>
      <c r="E5158" s="203" t="s">
        <v>9159</v>
      </c>
      <c r="F5158" s="215" t="s">
        <v>201</v>
      </c>
      <c r="G5158" s="203"/>
      <c r="H5158" s="203"/>
    </row>
    <row r="5159" spans="1:8">
      <c r="A5159" s="6">
        <f t="shared" si="79"/>
        <v>5157</v>
      </c>
      <c r="B5159" s="248" t="s">
        <v>9116</v>
      </c>
      <c r="C5159" s="203"/>
      <c r="D5159" s="203" t="s">
        <v>9160</v>
      </c>
      <c r="E5159" s="203" t="s">
        <v>9161</v>
      </c>
      <c r="F5159" s="215" t="s">
        <v>177</v>
      </c>
      <c r="G5159" s="203"/>
      <c r="H5159" s="203"/>
    </row>
    <row r="5160" spans="1:8">
      <c r="A5160" s="6">
        <f t="shared" si="79"/>
        <v>5158</v>
      </c>
      <c r="B5160" s="248" t="s">
        <v>9116</v>
      </c>
      <c r="C5160" s="203"/>
      <c r="D5160" s="203" t="s">
        <v>9162</v>
      </c>
      <c r="E5160" s="203" t="s">
        <v>9163</v>
      </c>
      <c r="F5160" s="215" t="s">
        <v>9250</v>
      </c>
      <c r="G5160" s="203"/>
      <c r="H5160" s="203"/>
    </row>
    <row r="5161" spans="1:8">
      <c r="A5161" s="6">
        <f t="shared" si="79"/>
        <v>5159</v>
      </c>
      <c r="B5161" s="248" t="s">
        <v>9116</v>
      </c>
      <c r="C5161" s="203"/>
      <c r="D5161" s="203" t="s">
        <v>9164</v>
      </c>
      <c r="E5161" s="203" t="s">
        <v>9165</v>
      </c>
      <c r="F5161" s="203" t="s">
        <v>201</v>
      </c>
      <c r="G5161" s="203"/>
      <c r="H5161" s="203"/>
    </row>
    <row r="5162" spans="1:8">
      <c r="A5162" s="6">
        <f t="shared" si="79"/>
        <v>5160</v>
      </c>
      <c r="B5162" s="248" t="s">
        <v>9116</v>
      </c>
      <c r="C5162" s="203"/>
      <c r="D5162" s="203" t="s">
        <v>9166</v>
      </c>
      <c r="E5162" s="203" t="s">
        <v>9167</v>
      </c>
      <c r="F5162" s="203" t="s">
        <v>9252</v>
      </c>
      <c r="G5162" s="203"/>
      <c r="H5162" s="203"/>
    </row>
    <row r="5163" spans="1:8">
      <c r="A5163" s="6">
        <f t="shared" si="79"/>
        <v>5161</v>
      </c>
      <c r="B5163" s="248" t="s">
        <v>9116</v>
      </c>
      <c r="C5163" s="203"/>
      <c r="D5163" s="203" t="s">
        <v>9168</v>
      </c>
      <c r="E5163" s="203" t="s">
        <v>9169</v>
      </c>
      <c r="F5163" s="203" t="s">
        <v>201</v>
      </c>
      <c r="G5163" s="203"/>
      <c r="H5163" s="203"/>
    </row>
    <row r="5164" spans="1:8">
      <c r="A5164" s="6">
        <f t="shared" si="79"/>
        <v>5162</v>
      </c>
      <c r="B5164" s="248" t="s">
        <v>9116</v>
      </c>
      <c r="C5164" s="203"/>
      <c r="D5164" s="203" t="s">
        <v>9170</v>
      </c>
      <c r="E5164" s="203" t="s">
        <v>9171</v>
      </c>
      <c r="F5164" s="203" t="s">
        <v>180</v>
      </c>
      <c r="G5164" s="203"/>
      <c r="H5164" s="203"/>
    </row>
    <row r="5165" spans="1:8">
      <c r="A5165" s="6">
        <f t="shared" si="79"/>
        <v>5163</v>
      </c>
      <c r="B5165" s="248" t="s">
        <v>9116</v>
      </c>
      <c r="C5165" s="203"/>
      <c r="D5165" s="203" t="s">
        <v>9172</v>
      </c>
      <c r="E5165" s="203" t="s">
        <v>9173</v>
      </c>
      <c r="F5165" s="203" t="s">
        <v>180</v>
      </c>
      <c r="G5165" s="203"/>
      <c r="H5165" s="203"/>
    </row>
    <row r="5166" spans="1:8">
      <c r="A5166" s="6">
        <f t="shared" si="79"/>
        <v>5164</v>
      </c>
      <c r="B5166" s="248" t="s">
        <v>9116</v>
      </c>
      <c r="C5166" s="203"/>
      <c r="D5166" s="203" t="s">
        <v>9174</v>
      </c>
      <c r="E5166" s="203" t="s">
        <v>9175</v>
      </c>
      <c r="F5166" s="203" t="s">
        <v>180</v>
      </c>
      <c r="G5166" s="203"/>
      <c r="H5166" s="203"/>
    </row>
    <row r="5167" spans="1:8">
      <c r="A5167" s="6">
        <f t="shared" si="79"/>
        <v>5165</v>
      </c>
      <c r="B5167" s="248" t="s">
        <v>9116</v>
      </c>
      <c r="C5167" s="203"/>
      <c r="D5167" s="203" t="s">
        <v>9176</v>
      </c>
      <c r="E5167" s="203" t="s">
        <v>9177</v>
      </c>
      <c r="F5167" s="203" t="s">
        <v>177</v>
      </c>
      <c r="G5167" s="203"/>
      <c r="H5167" s="203"/>
    </row>
    <row r="5168" spans="1:8">
      <c r="A5168" s="6">
        <f t="shared" si="79"/>
        <v>5166</v>
      </c>
      <c r="B5168" s="248" t="s">
        <v>9116</v>
      </c>
      <c r="C5168" s="203"/>
      <c r="D5168" s="203" t="s">
        <v>9178</v>
      </c>
      <c r="E5168" s="203" t="s">
        <v>9179</v>
      </c>
      <c r="F5168" s="203" t="s">
        <v>177</v>
      </c>
      <c r="G5168" s="203"/>
      <c r="H5168" s="203"/>
    </row>
    <row r="5169" spans="1:8">
      <c r="A5169" s="6">
        <f t="shared" si="79"/>
        <v>5167</v>
      </c>
      <c r="B5169" s="248" t="s">
        <v>9116</v>
      </c>
      <c r="C5169" s="203"/>
      <c r="D5169" s="203" t="s">
        <v>9180</v>
      </c>
      <c r="E5169" s="203" t="s">
        <v>9247</v>
      </c>
      <c r="F5169" s="203" t="s">
        <v>177</v>
      </c>
      <c r="G5169" s="203"/>
      <c r="H5169" s="203"/>
    </row>
    <row r="5170" spans="1:8">
      <c r="A5170" s="6">
        <f t="shared" si="79"/>
        <v>5168</v>
      </c>
      <c r="B5170" s="248" t="s">
        <v>9116</v>
      </c>
      <c r="C5170" s="203"/>
      <c r="D5170" s="203" t="s">
        <v>9181</v>
      </c>
      <c r="E5170" s="203" t="s">
        <v>9182</v>
      </c>
      <c r="F5170" s="203" t="s">
        <v>180</v>
      </c>
      <c r="G5170" s="203"/>
      <c r="H5170" s="203"/>
    </row>
    <row r="5171" spans="1:8">
      <c r="A5171" s="6">
        <f t="shared" si="79"/>
        <v>5169</v>
      </c>
      <c r="B5171" s="248" t="s">
        <v>9116</v>
      </c>
      <c r="C5171" s="203"/>
      <c r="D5171" s="203" t="s">
        <v>9183</v>
      </c>
      <c r="E5171" s="203" t="s">
        <v>9184</v>
      </c>
      <c r="F5171" s="36" t="s">
        <v>180</v>
      </c>
      <c r="G5171" s="20"/>
      <c r="H5171" s="20"/>
    </row>
    <row r="5172" spans="1:8">
      <c r="A5172" s="6">
        <f t="shared" si="79"/>
        <v>5170</v>
      </c>
      <c r="B5172" s="248" t="s">
        <v>9116</v>
      </c>
      <c r="C5172" s="203"/>
      <c r="D5172" s="203" t="s">
        <v>9185</v>
      </c>
      <c r="E5172" s="203" t="s">
        <v>9186</v>
      </c>
      <c r="F5172" s="36" t="s">
        <v>180</v>
      </c>
      <c r="G5172" s="20"/>
      <c r="H5172" s="77">
        <v>1</v>
      </c>
    </row>
    <row r="5173" spans="1:8">
      <c r="A5173" s="6">
        <f t="shared" si="79"/>
        <v>5171</v>
      </c>
      <c r="B5173" s="248" t="s">
        <v>9116</v>
      </c>
      <c r="C5173" s="203"/>
      <c r="D5173" s="203" t="s">
        <v>9187</v>
      </c>
      <c r="E5173" s="203" t="s">
        <v>9188</v>
      </c>
      <c r="F5173" s="37" t="s">
        <v>177</v>
      </c>
      <c r="G5173" s="20"/>
      <c r="H5173" s="77">
        <v>1</v>
      </c>
    </row>
    <row r="5174" spans="1:8">
      <c r="A5174" s="6">
        <f t="shared" si="79"/>
        <v>5172</v>
      </c>
      <c r="B5174" s="248" t="s">
        <v>9116</v>
      </c>
      <c r="C5174" s="203"/>
      <c r="D5174" s="203" t="s">
        <v>9189</v>
      </c>
      <c r="E5174" s="203" t="s">
        <v>9190</v>
      </c>
      <c r="F5174" s="37" t="s">
        <v>180</v>
      </c>
      <c r="G5174" s="20"/>
      <c r="H5174" s="20"/>
    </row>
    <row r="5175" spans="1:8">
      <c r="A5175" s="6">
        <f t="shared" si="79"/>
        <v>5173</v>
      </c>
      <c r="B5175" s="248" t="s">
        <v>9116</v>
      </c>
      <c r="C5175" s="203"/>
      <c r="D5175" s="203" t="s">
        <v>9191</v>
      </c>
      <c r="E5175" s="203" t="s">
        <v>9192</v>
      </c>
      <c r="F5175" s="37" t="s">
        <v>177</v>
      </c>
      <c r="G5175" s="20"/>
      <c r="H5175" s="20"/>
    </row>
    <row r="5176" spans="1:8">
      <c r="A5176" s="6">
        <f t="shared" si="79"/>
        <v>5174</v>
      </c>
      <c r="B5176" s="248" t="s">
        <v>9116</v>
      </c>
      <c r="C5176" s="203"/>
      <c r="D5176" s="203" t="s">
        <v>9193</v>
      </c>
      <c r="E5176" s="203" t="s">
        <v>9194</v>
      </c>
      <c r="F5176" s="37" t="s">
        <v>177</v>
      </c>
      <c r="G5176" s="20"/>
      <c r="H5176" s="20"/>
    </row>
    <row r="5177" spans="1:8">
      <c r="A5177" s="6">
        <f t="shared" si="79"/>
        <v>5175</v>
      </c>
      <c r="B5177" s="248" t="s">
        <v>9116</v>
      </c>
      <c r="C5177" s="203"/>
      <c r="D5177" s="203" t="s">
        <v>9195</v>
      </c>
      <c r="E5177" s="203" t="s">
        <v>9196</v>
      </c>
      <c r="F5177" s="37" t="s">
        <v>9413</v>
      </c>
      <c r="G5177" s="20"/>
      <c r="H5177" s="20"/>
    </row>
    <row r="5178" spans="1:8">
      <c r="A5178" s="6">
        <f t="shared" si="79"/>
        <v>5176</v>
      </c>
      <c r="B5178" s="248" t="s">
        <v>9116</v>
      </c>
      <c r="C5178" s="203"/>
      <c r="D5178" s="203" t="s">
        <v>9197</v>
      </c>
      <c r="E5178" s="203" t="s">
        <v>9198</v>
      </c>
      <c r="F5178" s="37" t="s">
        <v>177</v>
      </c>
      <c r="G5178" s="20"/>
      <c r="H5178" s="20"/>
    </row>
    <row r="5179" spans="1:8">
      <c r="A5179" s="6">
        <f t="shared" si="79"/>
        <v>5177</v>
      </c>
      <c r="B5179" s="248" t="s">
        <v>9116</v>
      </c>
      <c r="C5179" s="203"/>
      <c r="D5179" s="203" t="s">
        <v>7584</v>
      </c>
      <c r="E5179" s="203" t="s">
        <v>9199</v>
      </c>
      <c r="F5179" s="37" t="s">
        <v>177</v>
      </c>
      <c r="G5179" s="20"/>
      <c r="H5179" s="20"/>
    </row>
    <row r="5180" spans="1:8">
      <c r="A5180" s="6">
        <f t="shared" si="79"/>
        <v>5178</v>
      </c>
      <c r="B5180" s="248" t="s">
        <v>9116</v>
      </c>
      <c r="C5180" s="203"/>
      <c r="D5180" s="203" t="s">
        <v>9200</v>
      </c>
      <c r="E5180" s="203" t="s">
        <v>9253</v>
      </c>
      <c r="F5180" s="37" t="s">
        <v>177</v>
      </c>
      <c r="G5180" s="20"/>
      <c r="H5180" s="20"/>
    </row>
    <row r="5181" spans="1:8">
      <c r="A5181" s="6">
        <f t="shared" si="79"/>
        <v>5179</v>
      </c>
      <c r="B5181" s="248" t="s">
        <v>9116</v>
      </c>
      <c r="C5181" s="203"/>
      <c r="D5181" s="203" t="s">
        <v>9201</v>
      </c>
      <c r="E5181" s="203" t="s">
        <v>9202</v>
      </c>
      <c r="F5181" s="37" t="s">
        <v>1477</v>
      </c>
      <c r="G5181" s="20"/>
      <c r="H5181" s="20"/>
    </row>
    <row r="5182" spans="1:8">
      <c r="A5182" s="6">
        <f t="shared" si="79"/>
        <v>5180</v>
      </c>
      <c r="B5182" s="248" t="s">
        <v>9116</v>
      </c>
      <c r="C5182" s="203"/>
      <c r="D5182" s="203" t="s">
        <v>9203</v>
      </c>
      <c r="E5182" s="203" t="s">
        <v>9204</v>
      </c>
      <c r="F5182" s="37" t="s">
        <v>1477</v>
      </c>
      <c r="G5182" s="20"/>
      <c r="H5182" s="20"/>
    </row>
    <row r="5183" spans="1:8">
      <c r="A5183" s="6">
        <f t="shared" si="79"/>
        <v>5181</v>
      </c>
      <c r="B5183" s="248" t="s">
        <v>9116</v>
      </c>
      <c r="C5183" s="203"/>
      <c r="D5183" s="203" t="s">
        <v>9205</v>
      </c>
      <c r="E5183" s="203" t="s">
        <v>9206</v>
      </c>
      <c r="F5183" s="37" t="s">
        <v>177</v>
      </c>
      <c r="G5183" s="20"/>
      <c r="H5183" s="20"/>
    </row>
    <row r="5184" spans="1:8">
      <c r="A5184" s="6">
        <f t="shared" si="79"/>
        <v>5182</v>
      </c>
      <c r="B5184" s="248" t="s">
        <v>9116</v>
      </c>
      <c r="C5184" s="203"/>
      <c r="D5184" s="203" t="s">
        <v>9207</v>
      </c>
      <c r="E5184" s="203" t="s">
        <v>9208</v>
      </c>
      <c r="F5184" s="37" t="s">
        <v>177</v>
      </c>
      <c r="G5184" s="20"/>
      <c r="H5184" s="20"/>
    </row>
    <row r="5185" spans="1:8">
      <c r="A5185" s="6">
        <f t="shared" si="79"/>
        <v>5183</v>
      </c>
      <c r="B5185" s="248" t="s">
        <v>9116</v>
      </c>
      <c r="C5185" s="203"/>
      <c r="D5185" s="203" t="s">
        <v>9209</v>
      </c>
      <c r="E5185" s="203" t="s">
        <v>9210</v>
      </c>
      <c r="F5185" s="37" t="s">
        <v>177</v>
      </c>
      <c r="G5185" s="20"/>
      <c r="H5185" s="20"/>
    </row>
    <row r="5186" spans="1:8">
      <c r="A5186" s="6">
        <f t="shared" si="79"/>
        <v>5184</v>
      </c>
      <c r="B5186" s="248" t="s">
        <v>9116</v>
      </c>
      <c r="C5186" s="203"/>
      <c r="D5186" s="203" t="s">
        <v>9211</v>
      </c>
      <c r="E5186" s="203" t="s">
        <v>9212</v>
      </c>
      <c r="F5186" s="37" t="s">
        <v>180</v>
      </c>
      <c r="G5186" s="20"/>
      <c r="H5186" s="20"/>
    </row>
    <row r="5187" spans="1:8">
      <c r="A5187" s="6">
        <f t="shared" si="79"/>
        <v>5185</v>
      </c>
      <c r="B5187" s="248" t="s">
        <v>9116</v>
      </c>
      <c r="C5187" s="203"/>
      <c r="D5187" s="203" t="s">
        <v>1633</v>
      </c>
      <c r="E5187" s="203" t="s">
        <v>9213</v>
      </c>
      <c r="F5187" s="37" t="s">
        <v>177</v>
      </c>
      <c r="G5187" s="20"/>
      <c r="H5187" s="20"/>
    </row>
    <row r="5188" spans="1:8">
      <c r="A5188" s="6">
        <f t="shared" si="79"/>
        <v>5186</v>
      </c>
      <c r="B5188" s="248" t="s">
        <v>9116</v>
      </c>
      <c r="C5188" s="203"/>
      <c r="D5188" s="203" t="s">
        <v>9214</v>
      </c>
      <c r="E5188" s="203" t="s">
        <v>9215</v>
      </c>
      <c r="F5188" s="37" t="s">
        <v>177</v>
      </c>
      <c r="G5188" s="20"/>
      <c r="H5188" s="20"/>
    </row>
    <row r="5189" spans="1:8">
      <c r="A5189" s="6">
        <f t="shared" si="79"/>
        <v>5187</v>
      </c>
      <c r="B5189" s="248" t="s">
        <v>9116</v>
      </c>
      <c r="C5189" s="203"/>
      <c r="D5189" s="203" t="s">
        <v>9216</v>
      </c>
      <c r="E5189" s="203" t="s">
        <v>12414</v>
      </c>
      <c r="F5189" s="37" t="s">
        <v>177</v>
      </c>
      <c r="G5189" s="20"/>
      <c r="H5189" s="214">
        <v>1</v>
      </c>
    </row>
    <row r="5190" spans="1:8">
      <c r="A5190" s="6">
        <f t="shared" si="79"/>
        <v>5188</v>
      </c>
      <c r="B5190" s="248" t="s">
        <v>9116</v>
      </c>
      <c r="C5190" s="203"/>
      <c r="D5190" s="203" t="s">
        <v>9217</v>
      </c>
      <c r="E5190" s="203" t="s">
        <v>12415</v>
      </c>
      <c r="F5190" s="37" t="s">
        <v>201</v>
      </c>
      <c r="G5190" s="20"/>
      <c r="H5190" s="77"/>
    </row>
    <row r="5191" spans="1:8">
      <c r="A5191" s="6">
        <f t="shared" si="79"/>
        <v>5189</v>
      </c>
      <c r="B5191" s="248" t="s">
        <v>9116</v>
      </c>
      <c r="C5191" s="203"/>
      <c r="D5191" s="203" t="s">
        <v>9218</v>
      </c>
      <c r="E5191" s="203" t="s">
        <v>9219</v>
      </c>
      <c r="F5191" s="255" t="s">
        <v>201</v>
      </c>
      <c r="G5191" s="20"/>
      <c r="H5191" s="77"/>
    </row>
    <row r="5192" spans="1:8">
      <c r="A5192" s="6">
        <f t="shared" si="79"/>
        <v>5190</v>
      </c>
      <c r="B5192" s="248" t="s">
        <v>9116</v>
      </c>
      <c r="C5192" s="203"/>
      <c r="D5192" s="203" t="s">
        <v>9220</v>
      </c>
      <c r="E5192" s="203" t="s">
        <v>9221</v>
      </c>
      <c r="F5192" s="255" t="s">
        <v>177</v>
      </c>
      <c r="G5192" s="20"/>
      <c r="H5192" s="77">
        <v>1</v>
      </c>
    </row>
    <row r="5193" spans="1:8">
      <c r="A5193" s="6">
        <f t="shared" si="79"/>
        <v>5191</v>
      </c>
      <c r="B5193" s="248" t="s">
        <v>9116</v>
      </c>
      <c r="C5193" s="203"/>
      <c r="D5193" s="203" t="s">
        <v>9222</v>
      </c>
      <c r="E5193" s="203" t="s">
        <v>9223</v>
      </c>
      <c r="F5193" s="255" t="s">
        <v>177</v>
      </c>
      <c r="G5193" s="20"/>
      <c r="H5193" s="77">
        <v>1</v>
      </c>
    </row>
    <row r="5194" spans="1:8">
      <c r="A5194" s="6">
        <f t="shared" si="79"/>
        <v>5192</v>
      </c>
      <c r="B5194" s="248" t="s">
        <v>9116</v>
      </c>
      <c r="C5194" s="203"/>
      <c r="D5194" s="203" t="s">
        <v>9224</v>
      </c>
      <c r="E5194" s="203" t="s">
        <v>9225</v>
      </c>
      <c r="F5194" s="255" t="s">
        <v>177</v>
      </c>
      <c r="G5194" s="20"/>
      <c r="H5194" s="20"/>
    </row>
    <row r="5195" spans="1:8">
      <c r="A5195" s="6">
        <f t="shared" si="79"/>
        <v>5193</v>
      </c>
      <c r="B5195" s="248" t="s">
        <v>9116</v>
      </c>
      <c r="C5195" s="203"/>
      <c r="D5195" s="203" t="s">
        <v>9226</v>
      </c>
      <c r="E5195" s="203" t="s">
        <v>9227</v>
      </c>
      <c r="F5195" s="255" t="s">
        <v>201</v>
      </c>
      <c r="G5195" s="20"/>
      <c r="H5195" s="20"/>
    </row>
    <row r="5196" spans="1:8">
      <c r="A5196" s="6">
        <f t="shared" si="79"/>
        <v>5194</v>
      </c>
      <c r="B5196" s="248" t="s">
        <v>9116</v>
      </c>
      <c r="C5196" s="203"/>
      <c r="D5196" s="203" t="s">
        <v>9228</v>
      </c>
      <c r="E5196" s="203" t="s">
        <v>9229</v>
      </c>
      <c r="F5196" s="255" t="s">
        <v>177</v>
      </c>
      <c r="G5196" s="20"/>
      <c r="H5196" s="20"/>
    </row>
    <row r="5197" spans="1:8">
      <c r="A5197" s="6">
        <f t="shared" si="79"/>
        <v>5195</v>
      </c>
      <c r="B5197" s="248" t="s">
        <v>9116</v>
      </c>
      <c r="C5197" s="203"/>
      <c r="D5197" s="203" t="s">
        <v>9230</v>
      </c>
      <c r="E5197" s="203" t="s">
        <v>9231</v>
      </c>
      <c r="F5197" s="255" t="s">
        <v>180</v>
      </c>
      <c r="G5197" s="20"/>
      <c r="H5197" s="20"/>
    </row>
    <row r="5198" spans="1:8">
      <c r="A5198" s="6">
        <f t="shared" si="79"/>
        <v>5196</v>
      </c>
      <c r="B5198" s="248" t="s">
        <v>9116</v>
      </c>
      <c r="C5198" s="203"/>
      <c r="D5198" s="203" t="s">
        <v>9209</v>
      </c>
      <c r="E5198" s="203" t="s">
        <v>9232</v>
      </c>
      <c r="F5198" s="255" t="s">
        <v>177</v>
      </c>
      <c r="G5198" s="20"/>
      <c r="H5198" s="20"/>
    </row>
    <row r="5199" spans="1:8">
      <c r="A5199" s="6">
        <f t="shared" si="79"/>
        <v>5197</v>
      </c>
      <c r="B5199" s="248" t="s">
        <v>9116</v>
      </c>
      <c r="C5199" s="203"/>
      <c r="D5199" s="203" t="s">
        <v>9233</v>
      </c>
      <c r="E5199" s="203" t="s">
        <v>9234</v>
      </c>
      <c r="F5199" s="256" t="s">
        <v>180</v>
      </c>
      <c r="G5199" s="20"/>
      <c r="H5199" s="20"/>
    </row>
    <row r="5200" spans="1:8">
      <c r="A5200" s="6">
        <f t="shared" si="79"/>
        <v>5198</v>
      </c>
      <c r="B5200" s="248" t="s">
        <v>9116</v>
      </c>
      <c r="C5200" s="203"/>
      <c r="D5200" s="203" t="s">
        <v>9235</v>
      </c>
      <c r="E5200" s="203" t="s">
        <v>9236</v>
      </c>
      <c r="F5200" s="256" t="s">
        <v>177</v>
      </c>
      <c r="G5200" s="20"/>
      <c r="H5200" s="20"/>
    </row>
    <row r="5201" spans="1:8">
      <c r="A5201" s="6">
        <f t="shared" si="79"/>
        <v>5199</v>
      </c>
      <c r="B5201" s="248" t="s">
        <v>9116</v>
      </c>
      <c r="C5201" s="203"/>
      <c r="D5201" s="203" t="s">
        <v>9237</v>
      </c>
      <c r="E5201" s="203" t="s">
        <v>9238</v>
      </c>
      <c r="F5201" s="256" t="s">
        <v>177</v>
      </c>
      <c r="G5201" s="20"/>
      <c r="H5201" s="20"/>
    </row>
    <row r="5202" spans="1:8">
      <c r="A5202" s="6">
        <f t="shared" si="79"/>
        <v>5200</v>
      </c>
      <c r="B5202" s="248" t="s">
        <v>9116</v>
      </c>
      <c r="C5202" s="203"/>
      <c r="D5202" s="203" t="s">
        <v>3118</v>
      </c>
      <c r="E5202" s="203" t="s">
        <v>9249</v>
      </c>
      <c r="F5202" s="23" t="s">
        <v>201</v>
      </c>
      <c r="G5202" s="20"/>
      <c r="H5202" s="20"/>
    </row>
    <row r="5203" spans="1:8">
      <c r="A5203" s="6">
        <f t="shared" si="79"/>
        <v>5201</v>
      </c>
      <c r="B5203" s="248" t="s">
        <v>9116</v>
      </c>
      <c r="C5203" s="203"/>
      <c r="D5203" s="203" t="s">
        <v>9239</v>
      </c>
      <c r="E5203" s="203" t="s">
        <v>9240</v>
      </c>
      <c r="F5203" s="23" t="s">
        <v>201</v>
      </c>
      <c r="G5203" s="20"/>
      <c r="H5203" s="20"/>
    </row>
    <row r="5204" spans="1:8">
      <c r="A5204" s="6">
        <f t="shared" si="79"/>
        <v>5202</v>
      </c>
      <c r="B5204" s="248" t="s">
        <v>9116</v>
      </c>
      <c r="C5204" s="203"/>
      <c r="D5204" s="203" t="s">
        <v>7596</v>
      </c>
      <c r="E5204" s="203" t="s">
        <v>9241</v>
      </c>
      <c r="F5204" s="23" t="s">
        <v>178</v>
      </c>
      <c r="G5204" s="20"/>
      <c r="H5204" s="20"/>
    </row>
    <row r="5205" spans="1:8">
      <c r="A5205" s="6">
        <f t="shared" si="79"/>
        <v>5203</v>
      </c>
      <c r="B5205" s="248" t="s">
        <v>9116</v>
      </c>
      <c r="C5205" s="203"/>
      <c r="D5205" s="203" t="s">
        <v>9242</v>
      </c>
      <c r="E5205" s="203" t="s">
        <v>9243</v>
      </c>
      <c r="F5205" s="23" t="s">
        <v>201</v>
      </c>
      <c r="G5205" s="20"/>
      <c r="H5205" s="20"/>
    </row>
    <row r="5206" spans="1:8">
      <c r="A5206" s="6">
        <f t="shared" si="79"/>
        <v>5204</v>
      </c>
      <c r="B5206" s="248" t="s">
        <v>9116</v>
      </c>
      <c r="C5206" s="203"/>
      <c r="D5206" s="203" t="s">
        <v>9244</v>
      </c>
      <c r="E5206" s="203" t="s">
        <v>9245</v>
      </c>
      <c r="F5206" s="23" t="s">
        <v>177</v>
      </c>
      <c r="G5206" s="20"/>
      <c r="H5206" s="20"/>
    </row>
    <row r="5207" spans="1:8">
      <c r="A5207" s="6">
        <f t="shared" si="79"/>
        <v>5205</v>
      </c>
      <c r="B5207" s="248" t="s">
        <v>9116</v>
      </c>
      <c r="C5207" s="203"/>
      <c r="D5207" s="203" t="s">
        <v>4814</v>
      </c>
      <c r="E5207" s="203" t="s">
        <v>9165</v>
      </c>
      <c r="F5207" s="23" t="s">
        <v>201</v>
      </c>
      <c r="G5207" s="20"/>
      <c r="H5207" s="20"/>
    </row>
    <row r="5208" spans="1:8">
      <c r="A5208" s="6">
        <f t="shared" si="79"/>
        <v>5206</v>
      </c>
      <c r="B5208" s="248" t="s">
        <v>9116</v>
      </c>
      <c r="C5208" s="4" t="s">
        <v>9254</v>
      </c>
      <c r="D5208" s="4" t="s">
        <v>9387</v>
      </c>
      <c r="E5208" s="4" t="s">
        <v>9255</v>
      </c>
      <c r="G5208" s="44"/>
      <c r="H5208" s="44"/>
    </row>
    <row r="5209" spans="1:8">
      <c r="A5209" s="6">
        <f t="shared" si="79"/>
        <v>5207</v>
      </c>
      <c r="B5209" s="248" t="s">
        <v>9116</v>
      </c>
      <c r="C5209" s="4"/>
      <c r="D5209" s="4" t="s">
        <v>9256</v>
      </c>
      <c r="E5209" s="4" t="s">
        <v>9257</v>
      </c>
      <c r="G5209" s="44"/>
      <c r="H5209" s="44"/>
    </row>
    <row r="5210" spans="1:8">
      <c r="A5210" s="6">
        <f t="shared" si="79"/>
        <v>5208</v>
      </c>
      <c r="B5210" s="248" t="s">
        <v>9116</v>
      </c>
      <c r="C5210" s="4"/>
      <c r="D5210" s="4" t="s">
        <v>9258</v>
      </c>
      <c r="E5210" s="4" t="s">
        <v>9259</v>
      </c>
      <c r="G5210" s="44"/>
      <c r="H5210" s="44"/>
    </row>
    <row r="5211" spans="1:8">
      <c r="A5211" s="6">
        <f t="shared" si="79"/>
        <v>5209</v>
      </c>
      <c r="B5211" s="248" t="s">
        <v>9116</v>
      </c>
      <c r="C5211" s="4"/>
      <c r="D5211" s="4" t="s">
        <v>9386</v>
      </c>
      <c r="E5211" s="4" t="s">
        <v>9260</v>
      </c>
      <c r="G5211" s="44"/>
      <c r="H5211" s="44">
        <v>1</v>
      </c>
    </row>
    <row r="5212" spans="1:8">
      <c r="A5212" s="6">
        <f t="shared" si="79"/>
        <v>5210</v>
      </c>
      <c r="B5212" s="248" t="s">
        <v>9116</v>
      </c>
      <c r="C5212" s="4"/>
      <c r="D5212" s="4" t="s">
        <v>9410</v>
      </c>
      <c r="E5212" s="4" t="s">
        <v>9261</v>
      </c>
      <c r="G5212" s="44"/>
      <c r="H5212" s="44"/>
    </row>
    <row r="5213" spans="1:8">
      <c r="A5213" s="6">
        <f t="shared" si="79"/>
        <v>5211</v>
      </c>
      <c r="B5213" s="248" t="s">
        <v>9116</v>
      </c>
      <c r="C5213" s="4"/>
      <c r="D5213" s="4" t="s">
        <v>1016</v>
      </c>
      <c r="E5213" s="4" t="s">
        <v>9262</v>
      </c>
      <c r="G5213" s="44"/>
      <c r="H5213" s="44"/>
    </row>
    <row r="5214" spans="1:8">
      <c r="A5214" s="6">
        <f t="shared" si="79"/>
        <v>5212</v>
      </c>
      <c r="B5214" s="248" t="s">
        <v>9116</v>
      </c>
      <c r="C5214" s="4"/>
      <c r="D5214" s="4" t="s">
        <v>939</v>
      </c>
      <c r="E5214" s="4" t="s">
        <v>9263</v>
      </c>
      <c r="G5214" s="44"/>
      <c r="H5214" s="44"/>
    </row>
    <row r="5215" spans="1:8">
      <c r="A5215" s="6">
        <f t="shared" si="79"/>
        <v>5213</v>
      </c>
      <c r="B5215" s="248" t="s">
        <v>9116</v>
      </c>
      <c r="C5215" s="4"/>
      <c r="D5215" s="4" t="s">
        <v>9385</v>
      </c>
      <c r="E5215" s="4" t="s">
        <v>9264</v>
      </c>
      <c r="G5215" s="44"/>
      <c r="H5215" s="44"/>
    </row>
    <row r="5216" spans="1:8">
      <c r="A5216" s="6">
        <f t="shared" si="79"/>
        <v>5214</v>
      </c>
      <c r="B5216" s="248" t="s">
        <v>9116</v>
      </c>
      <c r="C5216" s="4"/>
      <c r="D5216" s="4" t="s">
        <v>9383</v>
      </c>
      <c r="E5216" s="4" t="s">
        <v>9265</v>
      </c>
      <c r="G5216" s="44"/>
      <c r="H5216" s="44"/>
    </row>
    <row r="5217" spans="1:8">
      <c r="A5217" s="6">
        <f t="shared" ref="A5217:A5280" si="80">A5216+1</f>
        <v>5215</v>
      </c>
      <c r="B5217" s="248" t="s">
        <v>9116</v>
      </c>
      <c r="C5217" s="4"/>
      <c r="D5217" s="4" t="s">
        <v>9384</v>
      </c>
      <c r="E5217" s="4" t="s">
        <v>9266</v>
      </c>
      <c r="G5217" s="44"/>
      <c r="H5217" s="44">
        <v>1</v>
      </c>
    </row>
    <row r="5218" spans="1:8">
      <c r="A5218" s="6">
        <f t="shared" si="80"/>
        <v>5216</v>
      </c>
      <c r="B5218" s="248" t="s">
        <v>9116</v>
      </c>
      <c r="C5218" s="4"/>
      <c r="D5218" s="4" t="s">
        <v>6718</v>
      </c>
      <c r="E5218" s="4" t="s">
        <v>9267</v>
      </c>
      <c r="G5218" s="44"/>
      <c r="H5218" s="44"/>
    </row>
    <row r="5219" spans="1:8">
      <c r="A5219" s="6">
        <f t="shared" si="80"/>
        <v>5217</v>
      </c>
      <c r="B5219" s="248" t="s">
        <v>9116</v>
      </c>
      <c r="C5219" s="4"/>
      <c r="D5219" s="4" t="s">
        <v>9411</v>
      </c>
      <c r="E5219" s="4" t="s">
        <v>9268</v>
      </c>
      <c r="G5219" s="44"/>
      <c r="H5219" s="44"/>
    </row>
    <row r="5220" spans="1:8">
      <c r="A5220" s="6">
        <f t="shared" si="80"/>
        <v>5218</v>
      </c>
      <c r="B5220" s="248" t="s">
        <v>9116</v>
      </c>
      <c r="C5220" s="4"/>
      <c r="D5220" s="4" t="s">
        <v>9381</v>
      </c>
      <c r="E5220" s="4" t="s">
        <v>9269</v>
      </c>
      <c r="G5220" s="44"/>
      <c r="H5220" s="44"/>
    </row>
    <row r="5221" spans="1:8">
      <c r="A5221" s="6">
        <f t="shared" si="80"/>
        <v>5219</v>
      </c>
      <c r="B5221" s="248" t="s">
        <v>9116</v>
      </c>
      <c r="C5221" s="4"/>
      <c r="D5221" s="4" t="s">
        <v>9382</v>
      </c>
      <c r="E5221" s="4" t="s">
        <v>9270</v>
      </c>
      <c r="G5221" s="44"/>
      <c r="H5221" s="44"/>
    </row>
    <row r="5222" spans="1:8">
      <c r="A5222" s="6">
        <f t="shared" si="80"/>
        <v>5220</v>
      </c>
      <c r="B5222" s="248" t="s">
        <v>9116</v>
      </c>
      <c r="C5222" s="4"/>
      <c r="D5222" s="4" t="s">
        <v>9379</v>
      </c>
      <c r="E5222" s="4" t="s">
        <v>9271</v>
      </c>
      <c r="G5222" s="44"/>
      <c r="H5222" s="44"/>
    </row>
    <row r="5223" spans="1:8">
      <c r="A5223" s="6">
        <f t="shared" si="80"/>
        <v>5221</v>
      </c>
      <c r="B5223" s="248" t="s">
        <v>9116</v>
      </c>
      <c r="C5223" s="4"/>
      <c r="D5223" s="4" t="s">
        <v>9380</v>
      </c>
      <c r="E5223" s="4" t="s">
        <v>9272</v>
      </c>
      <c r="G5223" s="44"/>
      <c r="H5223" s="44"/>
    </row>
    <row r="5224" spans="1:8">
      <c r="A5224" s="6">
        <f t="shared" si="80"/>
        <v>5222</v>
      </c>
      <c r="B5224" s="248" t="s">
        <v>9116</v>
      </c>
      <c r="C5224" s="4"/>
      <c r="D5224" s="4" t="s">
        <v>9273</v>
      </c>
      <c r="E5224" s="4" t="s">
        <v>9274</v>
      </c>
      <c r="G5224" s="44"/>
      <c r="H5224" s="44"/>
    </row>
    <row r="5225" spans="1:8">
      <c r="A5225" s="6">
        <f t="shared" si="80"/>
        <v>5223</v>
      </c>
      <c r="B5225" s="248" t="s">
        <v>9116</v>
      </c>
      <c r="C5225" s="4"/>
      <c r="D5225" s="4" t="s">
        <v>9275</v>
      </c>
      <c r="E5225" s="4" t="s">
        <v>9276</v>
      </c>
      <c r="G5225" s="44"/>
      <c r="H5225" s="44"/>
    </row>
    <row r="5226" spans="1:8">
      <c r="A5226" s="6">
        <f t="shared" si="80"/>
        <v>5224</v>
      </c>
      <c r="B5226" s="248" t="s">
        <v>9116</v>
      </c>
      <c r="C5226" s="4"/>
      <c r="D5226" s="4" t="s">
        <v>9277</v>
      </c>
      <c r="E5226" s="4" t="s">
        <v>9278</v>
      </c>
      <c r="G5226" s="44"/>
      <c r="H5226" s="44"/>
    </row>
    <row r="5227" spans="1:8">
      <c r="A5227" s="6">
        <f t="shared" si="80"/>
        <v>5225</v>
      </c>
      <c r="B5227" s="248" t="s">
        <v>9116</v>
      </c>
      <c r="C5227" s="4"/>
      <c r="D5227" s="4" t="s">
        <v>9279</v>
      </c>
      <c r="E5227" s="4" t="s">
        <v>9280</v>
      </c>
      <c r="G5227" s="44"/>
      <c r="H5227" s="44"/>
    </row>
    <row r="5228" spans="1:8">
      <c r="A5228" s="6">
        <f t="shared" si="80"/>
        <v>5226</v>
      </c>
      <c r="B5228" s="248" t="s">
        <v>9116</v>
      </c>
      <c r="C5228" s="4"/>
      <c r="D5228" s="4" t="s">
        <v>9281</v>
      </c>
      <c r="E5228" s="4" t="s">
        <v>9282</v>
      </c>
      <c r="G5228" s="44"/>
      <c r="H5228" s="44">
        <v>1</v>
      </c>
    </row>
    <row r="5229" spans="1:8">
      <c r="A5229" s="6">
        <f t="shared" si="80"/>
        <v>5227</v>
      </c>
      <c r="B5229" s="248" t="s">
        <v>9116</v>
      </c>
      <c r="C5229" s="4"/>
      <c r="D5229" s="4" t="s">
        <v>9283</v>
      </c>
      <c r="E5229" s="4" t="s">
        <v>9284</v>
      </c>
      <c r="G5229" s="44"/>
      <c r="H5229" s="44">
        <v>1</v>
      </c>
    </row>
    <row r="5230" spans="1:8">
      <c r="A5230" s="6">
        <f t="shared" si="80"/>
        <v>5228</v>
      </c>
      <c r="B5230" s="248" t="s">
        <v>9116</v>
      </c>
      <c r="C5230" s="4"/>
      <c r="D5230" s="4" t="s">
        <v>9285</v>
      </c>
      <c r="E5230" s="4" t="s">
        <v>9286</v>
      </c>
      <c r="G5230" s="44"/>
      <c r="H5230" s="44">
        <v>1</v>
      </c>
    </row>
    <row r="5231" spans="1:8">
      <c r="A5231" s="6">
        <f t="shared" si="80"/>
        <v>5229</v>
      </c>
      <c r="B5231" s="248" t="s">
        <v>9116</v>
      </c>
      <c r="C5231" s="4"/>
      <c r="D5231" s="4" t="s">
        <v>9287</v>
      </c>
      <c r="E5231" s="4" t="s">
        <v>9288</v>
      </c>
      <c r="G5231" s="44"/>
      <c r="H5231" s="44"/>
    </row>
    <row r="5232" spans="1:8">
      <c r="A5232" s="6">
        <f t="shared" si="80"/>
        <v>5230</v>
      </c>
      <c r="B5232" s="248" t="s">
        <v>9116</v>
      </c>
      <c r="C5232" s="4"/>
      <c r="D5232" s="4" t="s">
        <v>9289</v>
      </c>
      <c r="E5232" s="4" t="s">
        <v>9290</v>
      </c>
      <c r="G5232" s="44"/>
      <c r="H5232" s="44"/>
    </row>
    <row r="5233" spans="1:8">
      <c r="A5233" s="6">
        <f t="shared" si="80"/>
        <v>5231</v>
      </c>
      <c r="B5233" s="248" t="s">
        <v>9116</v>
      </c>
      <c r="C5233" s="4"/>
      <c r="D5233" s="4" t="s">
        <v>9291</v>
      </c>
      <c r="E5233" s="4" t="s">
        <v>9292</v>
      </c>
      <c r="G5233" s="44"/>
      <c r="H5233" s="44"/>
    </row>
    <row r="5234" spans="1:8">
      <c r="A5234" s="6">
        <f t="shared" si="80"/>
        <v>5232</v>
      </c>
      <c r="B5234" s="248" t="s">
        <v>9116</v>
      </c>
      <c r="C5234" s="4"/>
      <c r="D5234" s="4" t="s">
        <v>9293</v>
      </c>
      <c r="E5234" s="4" t="s">
        <v>9294</v>
      </c>
      <c r="G5234" s="44"/>
      <c r="H5234" s="44"/>
    </row>
    <row r="5235" spans="1:8">
      <c r="A5235" s="6">
        <f t="shared" si="80"/>
        <v>5233</v>
      </c>
      <c r="B5235" s="248" t="s">
        <v>9116</v>
      </c>
      <c r="C5235" s="4"/>
      <c r="D5235" s="4" t="s">
        <v>9295</v>
      </c>
      <c r="E5235" s="4" t="s">
        <v>9296</v>
      </c>
      <c r="G5235" s="44"/>
      <c r="H5235" s="44"/>
    </row>
    <row r="5236" spans="1:8">
      <c r="A5236" s="6">
        <f t="shared" si="80"/>
        <v>5234</v>
      </c>
      <c r="B5236" s="248" t="s">
        <v>9116</v>
      </c>
      <c r="C5236" s="4"/>
      <c r="D5236" s="4" t="s">
        <v>9297</v>
      </c>
      <c r="E5236" s="4" t="s">
        <v>9298</v>
      </c>
      <c r="G5236" s="44"/>
      <c r="H5236" s="44"/>
    </row>
    <row r="5237" spans="1:8">
      <c r="A5237" s="6">
        <f t="shared" si="80"/>
        <v>5235</v>
      </c>
      <c r="B5237" s="248" t="s">
        <v>9116</v>
      </c>
      <c r="C5237" s="4"/>
      <c r="D5237" s="4" t="s">
        <v>9299</v>
      </c>
      <c r="E5237" s="4" t="s">
        <v>9300</v>
      </c>
      <c r="G5237" s="44"/>
      <c r="H5237" s="44"/>
    </row>
    <row r="5238" spans="1:8">
      <c r="A5238" s="6">
        <f t="shared" si="80"/>
        <v>5236</v>
      </c>
      <c r="B5238" s="248" t="s">
        <v>9116</v>
      </c>
      <c r="C5238" s="4"/>
      <c r="D5238" s="4" t="s">
        <v>9301</v>
      </c>
      <c r="E5238" s="4" t="s">
        <v>9302</v>
      </c>
      <c r="G5238" s="44"/>
      <c r="H5238" s="44"/>
    </row>
    <row r="5239" spans="1:8">
      <c r="A5239" s="6">
        <f t="shared" si="80"/>
        <v>5237</v>
      </c>
      <c r="B5239" s="248" t="s">
        <v>9116</v>
      </c>
      <c r="C5239" s="4"/>
      <c r="D5239" s="4" t="s">
        <v>9303</v>
      </c>
      <c r="E5239" s="4" t="s">
        <v>9304</v>
      </c>
      <c r="G5239" s="44"/>
      <c r="H5239" s="44"/>
    </row>
    <row r="5240" spans="1:8">
      <c r="A5240" s="6">
        <f t="shared" si="80"/>
        <v>5238</v>
      </c>
      <c r="B5240" s="248" t="s">
        <v>9116</v>
      </c>
      <c r="C5240" s="4"/>
      <c r="D5240" s="4" t="s">
        <v>9305</v>
      </c>
      <c r="E5240" s="4" t="s">
        <v>9306</v>
      </c>
      <c r="G5240" s="44"/>
      <c r="H5240" s="44"/>
    </row>
    <row r="5241" spans="1:8">
      <c r="A5241" s="6">
        <f t="shared" si="80"/>
        <v>5239</v>
      </c>
      <c r="B5241" s="248" t="s">
        <v>9116</v>
      </c>
      <c r="C5241" s="4"/>
      <c r="D5241" s="4" t="s">
        <v>9307</v>
      </c>
      <c r="E5241" s="4" t="s">
        <v>9308</v>
      </c>
      <c r="G5241" s="44"/>
      <c r="H5241" s="44"/>
    </row>
    <row r="5242" spans="1:8">
      <c r="A5242" s="6">
        <f t="shared" si="80"/>
        <v>5240</v>
      </c>
      <c r="B5242" s="248" t="s">
        <v>9116</v>
      </c>
      <c r="C5242" s="4"/>
      <c r="D5242" s="4" t="s">
        <v>148</v>
      </c>
      <c r="E5242" s="4" t="s">
        <v>9309</v>
      </c>
      <c r="G5242" s="44"/>
      <c r="H5242" s="44"/>
    </row>
    <row r="5243" spans="1:8">
      <c r="A5243" s="6">
        <f t="shared" si="80"/>
        <v>5241</v>
      </c>
      <c r="B5243" s="248" t="s">
        <v>9116</v>
      </c>
      <c r="C5243" s="4"/>
      <c r="D5243" s="4" t="s">
        <v>9310</v>
      </c>
      <c r="E5243" s="4" t="s">
        <v>9311</v>
      </c>
      <c r="G5243" s="44"/>
      <c r="H5243" s="44"/>
    </row>
    <row r="5244" spans="1:8">
      <c r="A5244" s="6">
        <f t="shared" si="80"/>
        <v>5242</v>
      </c>
      <c r="B5244" s="248" t="s">
        <v>9116</v>
      </c>
      <c r="C5244" s="4"/>
      <c r="D5244" s="4" t="s">
        <v>9310</v>
      </c>
      <c r="E5244" s="4" t="s">
        <v>9312</v>
      </c>
      <c r="G5244" s="44"/>
      <c r="H5244" s="44"/>
    </row>
    <row r="5245" spans="1:8">
      <c r="A5245" s="6">
        <f t="shared" si="80"/>
        <v>5243</v>
      </c>
      <c r="B5245" s="248" t="s">
        <v>9116</v>
      </c>
      <c r="C5245" s="4"/>
      <c r="D5245" s="4" t="s">
        <v>9313</v>
      </c>
      <c r="E5245" s="4" t="s">
        <v>9412</v>
      </c>
      <c r="G5245" s="44"/>
      <c r="H5245" s="44"/>
    </row>
    <row r="5246" spans="1:8">
      <c r="A5246" s="6">
        <f t="shared" si="80"/>
        <v>5244</v>
      </c>
      <c r="B5246" s="248" t="s">
        <v>9116</v>
      </c>
      <c r="C5246" s="4"/>
      <c r="D5246" s="4" t="s">
        <v>9314</v>
      </c>
      <c r="E5246" s="4" t="s">
        <v>9296</v>
      </c>
      <c r="G5246" s="44"/>
      <c r="H5246" s="44"/>
    </row>
    <row r="5247" spans="1:8">
      <c r="A5247" s="6">
        <f t="shared" si="80"/>
        <v>5245</v>
      </c>
      <c r="B5247" s="248" t="s">
        <v>9116</v>
      </c>
      <c r="C5247" s="4"/>
      <c r="D5247" s="4" t="s">
        <v>9315</v>
      </c>
      <c r="E5247" s="4" t="s">
        <v>9316</v>
      </c>
      <c r="G5247" s="44"/>
      <c r="H5247" s="44"/>
    </row>
    <row r="5248" spans="1:8">
      <c r="A5248" s="6">
        <f t="shared" si="80"/>
        <v>5246</v>
      </c>
      <c r="B5248" s="248" t="s">
        <v>9116</v>
      </c>
      <c r="C5248" s="4"/>
      <c r="D5248" s="4" t="s">
        <v>9317</v>
      </c>
      <c r="E5248" s="4" t="s">
        <v>9318</v>
      </c>
      <c r="G5248" s="44"/>
      <c r="H5248" s="44"/>
    </row>
    <row r="5249" spans="1:8">
      <c r="A5249" s="6">
        <f t="shared" si="80"/>
        <v>5247</v>
      </c>
      <c r="B5249" s="248" t="s">
        <v>9116</v>
      </c>
      <c r="C5249" s="4"/>
      <c r="D5249" s="4" t="s">
        <v>9393</v>
      </c>
      <c r="E5249" s="4" t="s">
        <v>9319</v>
      </c>
      <c r="G5249" s="44"/>
      <c r="H5249" s="44"/>
    </row>
    <row r="5250" spans="1:8">
      <c r="A5250" s="6">
        <f t="shared" si="80"/>
        <v>5248</v>
      </c>
      <c r="B5250" s="248" t="s">
        <v>9116</v>
      </c>
      <c r="C5250" s="4"/>
      <c r="D5250" s="4" t="s">
        <v>9392</v>
      </c>
      <c r="E5250" s="4" t="s">
        <v>9320</v>
      </c>
      <c r="G5250" s="44"/>
      <c r="H5250" s="44"/>
    </row>
    <row r="5251" spans="1:8">
      <c r="A5251" s="6">
        <f t="shared" si="80"/>
        <v>5249</v>
      </c>
      <c r="B5251" s="248" t="s">
        <v>9116</v>
      </c>
      <c r="C5251" s="4"/>
      <c r="D5251" s="4" t="s">
        <v>9321</v>
      </c>
      <c r="E5251" s="4" t="s">
        <v>9322</v>
      </c>
      <c r="G5251" s="44"/>
      <c r="H5251" s="44"/>
    </row>
    <row r="5252" spans="1:8">
      <c r="A5252" s="6">
        <f t="shared" si="80"/>
        <v>5250</v>
      </c>
      <c r="B5252" s="248" t="s">
        <v>9116</v>
      </c>
      <c r="C5252" s="4"/>
      <c r="D5252" s="4" t="s">
        <v>9323</v>
      </c>
      <c r="E5252" s="4" t="s">
        <v>9324</v>
      </c>
      <c r="G5252" s="44"/>
      <c r="H5252" s="44"/>
    </row>
    <row r="5253" spans="1:8">
      <c r="A5253" s="6">
        <f t="shared" si="80"/>
        <v>5251</v>
      </c>
      <c r="B5253" s="248" t="s">
        <v>9116</v>
      </c>
      <c r="C5253" s="4"/>
      <c r="D5253" s="4" t="s">
        <v>9325</v>
      </c>
      <c r="E5253" s="4" t="s">
        <v>9326</v>
      </c>
      <c r="G5253" s="44"/>
      <c r="H5253" s="44"/>
    </row>
    <row r="5254" spans="1:8">
      <c r="A5254" s="6">
        <f t="shared" si="80"/>
        <v>5252</v>
      </c>
      <c r="B5254" s="248" t="s">
        <v>9116</v>
      </c>
      <c r="C5254" s="4"/>
      <c r="D5254" s="4" t="s">
        <v>9391</v>
      </c>
      <c r="E5254" s="4" t="s">
        <v>9327</v>
      </c>
      <c r="G5254" s="44"/>
      <c r="H5254" s="44"/>
    </row>
    <row r="5255" spans="1:8">
      <c r="A5255" s="6">
        <f t="shared" si="80"/>
        <v>5253</v>
      </c>
      <c r="B5255" s="248" t="s">
        <v>9116</v>
      </c>
      <c r="C5255" s="4"/>
      <c r="D5255" s="4" t="s">
        <v>9390</v>
      </c>
      <c r="E5255" s="4" t="s">
        <v>9328</v>
      </c>
      <c r="G5255" s="44"/>
      <c r="H5255" s="44"/>
    </row>
    <row r="5256" spans="1:8">
      <c r="A5256" s="6">
        <f t="shared" si="80"/>
        <v>5254</v>
      </c>
      <c r="B5256" s="248" t="s">
        <v>9116</v>
      </c>
      <c r="C5256" s="4"/>
      <c r="D5256" s="4" t="s">
        <v>546</v>
      </c>
      <c r="E5256" s="4" t="s">
        <v>9329</v>
      </c>
      <c r="G5256" s="44"/>
      <c r="H5256" s="44"/>
    </row>
    <row r="5257" spans="1:8">
      <c r="A5257" s="6">
        <f t="shared" si="80"/>
        <v>5255</v>
      </c>
      <c r="B5257" s="248" t="s">
        <v>9116</v>
      </c>
      <c r="C5257" s="4"/>
      <c r="D5257" s="4" t="s">
        <v>9330</v>
      </c>
      <c r="E5257" s="4" t="s">
        <v>9394</v>
      </c>
      <c r="G5257" s="44"/>
      <c r="H5257" s="44"/>
    </row>
    <row r="5258" spans="1:8">
      <c r="A5258" s="6">
        <f t="shared" si="80"/>
        <v>5256</v>
      </c>
      <c r="B5258" s="248" t="s">
        <v>9116</v>
      </c>
      <c r="C5258" s="4"/>
      <c r="D5258" s="4" t="s">
        <v>9331</v>
      </c>
      <c r="E5258" s="4" t="s">
        <v>9332</v>
      </c>
      <c r="G5258" s="44"/>
      <c r="H5258" s="44"/>
    </row>
    <row r="5259" spans="1:8">
      <c r="A5259" s="6">
        <f t="shared" si="80"/>
        <v>5257</v>
      </c>
      <c r="B5259" s="248" t="s">
        <v>9116</v>
      </c>
      <c r="C5259" s="4"/>
      <c r="D5259" s="4" t="s">
        <v>9333</v>
      </c>
      <c r="E5259" s="4" t="s">
        <v>9334</v>
      </c>
      <c r="G5259" s="44"/>
      <c r="H5259" s="44"/>
    </row>
    <row r="5260" spans="1:8">
      <c r="A5260" s="6">
        <f t="shared" si="80"/>
        <v>5258</v>
      </c>
      <c r="B5260" s="248" t="s">
        <v>9116</v>
      </c>
      <c r="C5260" s="4"/>
      <c r="D5260" s="4" t="s">
        <v>9335</v>
      </c>
      <c r="E5260" s="4" t="s">
        <v>9336</v>
      </c>
      <c r="G5260" s="44"/>
      <c r="H5260" s="44"/>
    </row>
    <row r="5261" spans="1:8">
      <c r="A5261" s="6">
        <f t="shared" si="80"/>
        <v>5259</v>
      </c>
      <c r="B5261" s="248" t="s">
        <v>9116</v>
      </c>
      <c r="C5261" s="4"/>
      <c r="D5261" s="4" t="s">
        <v>469</v>
      </c>
      <c r="E5261" s="4" t="s">
        <v>9337</v>
      </c>
      <c r="G5261" s="44"/>
      <c r="H5261" s="44"/>
    </row>
    <row r="5262" spans="1:8">
      <c r="A5262" s="6">
        <f t="shared" si="80"/>
        <v>5260</v>
      </c>
      <c r="B5262" s="248" t="s">
        <v>9116</v>
      </c>
      <c r="C5262" s="4"/>
      <c r="D5262" s="4" t="s">
        <v>9338</v>
      </c>
      <c r="E5262" s="4" t="s">
        <v>9339</v>
      </c>
      <c r="G5262" s="44"/>
      <c r="H5262" s="44"/>
    </row>
    <row r="5263" spans="1:8">
      <c r="A5263" s="6">
        <f t="shared" si="80"/>
        <v>5261</v>
      </c>
      <c r="B5263" s="248" t="s">
        <v>9116</v>
      </c>
      <c r="C5263" s="4"/>
      <c r="D5263" s="4" t="s">
        <v>9340</v>
      </c>
      <c r="E5263" s="4" t="s">
        <v>9341</v>
      </c>
      <c r="G5263" s="44"/>
      <c r="H5263" s="44"/>
    </row>
    <row r="5264" spans="1:8">
      <c r="A5264" s="6">
        <f t="shared" si="80"/>
        <v>5262</v>
      </c>
      <c r="B5264" s="248" t="s">
        <v>9116</v>
      </c>
      <c r="C5264" s="4"/>
      <c r="D5264" s="4" t="s">
        <v>7064</v>
      </c>
      <c r="E5264" s="4" t="s">
        <v>9342</v>
      </c>
      <c r="G5264" s="44"/>
      <c r="H5264" s="44"/>
    </row>
    <row r="5265" spans="1:8">
      <c r="A5265" s="6">
        <f t="shared" si="80"/>
        <v>5263</v>
      </c>
      <c r="B5265" s="248" t="s">
        <v>9116</v>
      </c>
      <c r="C5265" s="4"/>
      <c r="D5265" s="4" t="s">
        <v>9343</v>
      </c>
      <c r="E5265" s="4" t="s">
        <v>9344</v>
      </c>
      <c r="G5265" s="44"/>
      <c r="H5265" s="44"/>
    </row>
    <row r="5266" spans="1:8">
      <c r="A5266" s="6">
        <f t="shared" si="80"/>
        <v>5264</v>
      </c>
      <c r="B5266" s="248" t="s">
        <v>9116</v>
      </c>
      <c r="C5266" s="4"/>
      <c r="D5266" s="4" t="s">
        <v>9389</v>
      </c>
      <c r="E5266" s="4" t="s">
        <v>9345</v>
      </c>
      <c r="G5266" s="44"/>
      <c r="H5266" s="44"/>
    </row>
    <row r="5267" spans="1:8">
      <c r="A5267" s="6">
        <f t="shared" si="80"/>
        <v>5265</v>
      </c>
      <c r="B5267" s="248" t="s">
        <v>9116</v>
      </c>
      <c r="C5267" s="4"/>
      <c r="D5267" s="4" t="s">
        <v>9346</v>
      </c>
      <c r="E5267" s="4" t="s">
        <v>9347</v>
      </c>
      <c r="G5267" s="44"/>
      <c r="H5267" s="44"/>
    </row>
    <row r="5268" spans="1:8">
      <c r="A5268" s="6">
        <f t="shared" si="80"/>
        <v>5266</v>
      </c>
      <c r="B5268" s="248" t="s">
        <v>9116</v>
      </c>
      <c r="C5268" s="4"/>
      <c r="D5268" s="4" t="s">
        <v>9348</v>
      </c>
      <c r="E5268" s="4" t="s">
        <v>9349</v>
      </c>
      <c r="G5268" s="44"/>
      <c r="H5268" s="44"/>
    </row>
    <row r="5269" spans="1:8">
      <c r="A5269" s="6">
        <f t="shared" si="80"/>
        <v>5267</v>
      </c>
      <c r="B5269" s="248" t="s">
        <v>9116</v>
      </c>
      <c r="C5269" s="4"/>
      <c r="D5269" s="4" t="s">
        <v>9331</v>
      </c>
      <c r="E5269" s="4" t="s">
        <v>9350</v>
      </c>
      <c r="G5269" s="44"/>
      <c r="H5269" s="44"/>
    </row>
    <row r="5270" spans="1:8">
      <c r="A5270" s="6">
        <f t="shared" si="80"/>
        <v>5268</v>
      </c>
      <c r="B5270" s="248" t="s">
        <v>9116</v>
      </c>
      <c r="C5270" s="4"/>
      <c r="D5270" s="4" t="s">
        <v>9351</v>
      </c>
      <c r="E5270" s="4" t="s">
        <v>9352</v>
      </c>
      <c r="G5270" s="44"/>
      <c r="H5270" s="44"/>
    </row>
    <row r="5271" spans="1:8">
      <c r="A5271" s="6">
        <f t="shared" si="80"/>
        <v>5269</v>
      </c>
      <c r="B5271" s="248" t="s">
        <v>9116</v>
      </c>
      <c r="C5271" s="4"/>
      <c r="D5271" s="4" t="s">
        <v>9353</v>
      </c>
      <c r="E5271" s="4" t="s">
        <v>9354</v>
      </c>
      <c r="G5271" s="44"/>
      <c r="H5271" s="44"/>
    </row>
    <row r="5272" spans="1:8">
      <c r="A5272" s="6">
        <f t="shared" si="80"/>
        <v>5270</v>
      </c>
      <c r="B5272" s="248" t="s">
        <v>9116</v>
      </c>
      <c r="C5272" s="4"/>
      <c r="D5272" s="4" t="s">
        <v>9355</v>
      </c>
      <c r="E5272" s="4" t="s">
        <v>9356</v>
      </c>
      <c r="G5272" s="44"/>
      <c r="H5272" s="44"/>
    </row>
    <row r="5273" spans="1:8">
      <c r="A5273" s="6">
        <f t="shared" si="80"/>
        <v>5271</v>
      </c>
      <c r="B5273" s="248" t="s">
        <v>9116</v>
      </c>
      <c r="C5273" s="4"/>
      <c r="D5273" s="4" t="s">
        <v>9357</v>
      </c>
      <c r="E5273" s="4" t="s">
        <v>9358</v>
      </c>
      <c r="G5273" s="44"/>
      <c r="H5273" s="44"/>
    </row>
    <row r="5274" spans="1:8">
      <c r="A5274" s="6">
        <f t="shared" si="80"/>
        <v>5272</v>
      </c>
      <c r="B5274" s="248" t="s">
        <v>9116</v>
      </c>
      <c r="C5274" s="4"/>
      <c r="D5274" s="4" t="s">
        <v>9359</v>
      </c>
      <c r="E5274" s="4" t="s">
        <v>9360</v>
      </c>
      <c r="G5274" s="44"/>
      <c r="H5274" s="44"/>
    </row>
    <row r="5275" spans="1:8">
      <c r="A5275" s="6">
        <f t="shared" si="80"/>
        <v>5273</v>
      </c>
      <c r="B5275" s="248" t="s">
        <v>9116</v>
      </c>
      <c r="C5275" s="4"/>
      <c r="D5275" s="4" t="s">
        <v>9361</v>
      </c>
      <c r="E5275" s="4" t="s">
        <v>9362</v>
      </c>
      <c r="G5275" s="44"/>
      <c r="H5275" s="44"/>
    </row>
    <row r="5276" spans="1:8">
      <c r="A5276" s="6">
        <f t="shared" si="80"/>
        <v>5274</v>
      </c>
      <c r="B5276" s="248" t="s">
        <v>9116</v>
      </c>
      <c r="C5276" s="4"/>
      <c r="D5276" s="4" t="s">
        <v>9388</v>
      </c>
      <c r="E5276" s="4" t="s">
        <v>9363</v>
      </c>
      <c r="G5276" s="44"/>
      <c r="H5276" s="44"/>
    </row>
    <row r="5277" spans="1:8">
      <c r="A5277" s="6">
        <f t="shared" si="80"/>
        <v>5275</v>
      </c>
      <c r="B5277" s="248" t="s">
        <v>9116</v>
      </c>
      <c r="C5277" s="4"/>
      <c r="D5277" s="4" t="s">
        <v>9364</v>
      </c>
      <c r="E5277" s="4" t="s">
        <v>9365</v>
      </c>
      <c r="G5277" s="44"/>
      <c r="H5277" s="44"/>
    </row>
    <row r="5278" spans="1:8">
      <c r="A5278" s="6">
        <f t="shared" si="80"/>
        <v>5276</v>
      </c>
      <c r="B5278" s="248" t="s">
        <v>9116</v>
      </c>
      <c r="C5278" s="4"/>
      <c r="D5278" s="4" t="s">
        <v>9366</v>
      </c>
      <c r="E5278" s="4" t="s">
        <v>9367</v>
      </c>
      <c r="G5278" s="44"/>
      <c r="H5278" s="44"/>
    </row>
    <row r="5279" spans="1:8">
      <c r="A5279" s="6">
        <f t="shared" si="80"/>
        <v>5277</v>
      </c>
      <c r="B5279" s="248" t="s">
        <v>9116</v>
      </c>
      <c r="C5279" s="4"/>
      <c r="D5279" s="4" t="s">
        <v>9368</v>
      </c>
      <c r="E5279" s="4" t="s">
        <v>9369</v>
      </c>
      <c r="G5279" s="44"/>
      <c r="H5279" s="44"/>
    </row>
    <row r="5280" spans="1:8">
      <c r="A5280" s="6">
        <f t="shared" si="80"/>
        <v>5278</v>
      </c>
      <c r="B5280" s="248" t="s">
        <v>9116</v>
      </c>
      <c r="C5280" s="4"/>
      <c r="D5280" s="4" t="s">
        <v>9368</v>
      </c>
      <c r="E5280" s="4" t="s">
        <v>9370</v>
      </c>
      <c r="G5280" s="44"/>
      <c r="H5280" s="44"/>
    </row>
    <row r="5281" spans="1:8">
      <c r="A5281" s="6">
        <f t="shared" ref="A5281:A5284" si="81">A5280+1</f>
        <v>5279</v>
      </c>
      <c r="B5281" s="248" t="s">
        <v>9116</v>
      </c>
      <c r="C5281" s="4"/>
      <c r="D5281" s="4" t="s">
        <v>9371</v>
      </c>
      <c r="E5281" s="4" t="s">
        <v>9372</v>
      </c>
      <c r="G5281" s="44"/>
      <c r="H5281" s="44"/>
    </row>
    <row r="5282" spans="1:8">
      <c r="A5282" s="6">
        <f t="shared" si="81"/>
        <v>5280</v>
      </c>
      <c r="B5282" s="248" t="s">
        <v>9116</v>
      </c>
      <c r="C5282" s="4"/>
      <c r="D5282" s="4" t="s">
        <v>9373</v>
      </c>
      <c r="E5282" s="4" t="s">
        <v>9374</v>
      </c>
      <c r="G5282" s="44"/>
      <c r="H5282" s="44"/>
    </row>
    <row r="5283" spans="1:8">
      <c r="A5283" s="6">
        <f t="shared" si="81"/>
        <v>5281</v>
      </c>
      <c r="B5283" s="248" t="s">
        <v>9116</v>
      </c>
      <c r="C5283" s="4"/>
      <c r="D5283" s="4" t="s">
        <v>9375</v>
      </c>
      <c r="E5283" s="4" t="s">
        <v>9376</v>
      </c>
      <c r="G5283" s="44"/>
      <c r="H5283" s="44"/>
    </row>
    <row r="5284" spans="1:8" ht="15.75" thickBot="1">
      <c r="A5284" s="6">
        <f t="shared" si="81"/>
        <v>5282</v>
      </c>
      <c r="B5284" s="248" t="s">
        <v>9116</v>
      </c>
      <c r="C5284" s="4"/>
      <c r="D5284" s="4" t="s">
        <v>9377</v>
      </c>
      <c r="E5284" s="4" t="s">
        <v>9378</v>
      </c>
      <c r="G5284" s="44"/>
      <c r="H5284" s="44"/>
    </row>
    <row r="5285" spans="1:8">
      <c r="A5285" s="197"/>
      <c r="B5285" s="180" t="s">
        <v>9414</v>
      </c>
      <c r="C5285" s="264" t="s">
        <v>10700</v>
      </c>
      <c r="D5285" s="266" t="s">
        <v>10707</v>
      </c>
      <c r="E5285" s="267" t="s">
        <v>10731</v>
      </c>
      <c r="F5285" s="22" t="s">
        <v>201</v>
      </c>
      <c r="G5285" s="183"/>
      <c r="H5285" s="183"/>
    </row>
    <row r="5286" spans="1:8">
      <c r="A5286" s="104"/>
      <c r="B5286" s="86" t="s">
        <v>9414</v>
      </c>
      <c r="C5286" s="265"/>
      <c r="D5286" s="261" t="s">
        <v>10708</v>
      </c>
      <c r="E5286" s="165" t="s">
        <v>10732</v>
      </c>
      <c r="F5286" s="5" t="s">
        <v>201</v>
      </c>
      <c r="G5286" s="20"/>
      <c r="H5286" s="20"/>
    </row>
    <row r="5287" spans="1:8">
      <c r="A5287" s="104"/>
      <c r="B5287" s="86" t="s">
        <v>9414</v>
      </c>
      <c r="C5287" s="265"/>
      <c r="D5287" s="261" t="s">
        <v>10706</v>
      </c>
      <c r="E5287" s="165" t="s">
        <v>10733</v>
      </c>
      <c r="F5287" s="5" t="s">
        <v>201</v>
      </c>
      <c r="G5287" s="20"/>
      <c r="H5287" s="20"/>
    </row>
    <row r="5288" spans="1:8">
      <c r="A5288" s="104"/>
      <c r="B5288" s="86" t="s">
        <v>9414</v>
      </c>
      <c r="C5288" s="265"/>
      <c r="D5288" s="261" t="s">
        <v>10668</v>
      </c>
      <c r="E5288" s="169" t="s">
        <v>10768</v>
      </c>
      <c r="F5288" s="5" t="s">
        <v>201</v>
      </c>
      <c r="G5288" s="20"/>
      <c r="H5288" s="20"/>
    </row>
    <row r="5289" spans="1:8">
      <c r="A5289" s="104"/>
      <c r="B5289" s="86" t="s">
        <v>9414</v>
      </c>
      <c r="C5289" s="265"/>
      <c r="D5289" s="261" t="s">
        <v>8621</v>
      </c>
      <c r="E5289" s="169" t="s">
        <v>10734</v>
      </c>
      <c r="F5289" s="5" t="s">
        <v>201</v>
      </c>
      <c r="G5289" s="20"/>
      <c r="H5289" s="77">
        <v>1</v>
      </c>
    </row>
    <row r="5290" spans="1:8">
      <c r="A5290" s="104"/>
      <c r="B5290" s="86" t="s">
        <v>9414</v>
      </c>
      <c r="C5290" s="265"/>
      <c r="D5290" s="261" t="s">
        <v>10709</v>
      </c>
      <c r="E5290" s="169" t="s">
        <v>10735</v>
      </c>
      <c r="F5290" s="5" t="s">
        <v>201</v>
      </c>
      <c r="G5290" s="20"/>
      <c r="H5290" s="20"/>
    </row>
    <row r="5291" spans="1:8">
      <c r="A5291" s="104"/>
      <c r="B5291" s="86" t="s">
        <v>9414</v>
      </c>
      <c r="C5291" s="265"/>
      <c r="D5291" s="261" t="s">
        <v>10713</v>
      </c>
      <c r="E5291" s="165" t="s">
        <v>10736</v>
      </c>
      <c r="F5291" s="5" t="s">
        <v>201</v>
      </c>
      <c r="G5291" s="20"/>
      <c r="H5291" s="20"/>
    </row>
    <row r="5292" spans="1:8">
      <c r="A5292" s="104"/>
      <c r="B5292" s="86" t="s">
        <v>9414</v>
      </c>
      <c r="C5292" s="265"/>
      <c r="D5292" s="261" t="s">
        <v>10710</v>
      </c>
      <c r="E5292" s="169" t="s">
        <v>10737</v>
      </c>
      <c r="F5292" s="268" t="s">
        <v>177</v>
      </c>
      <c r="G5292" s="20"/>
      <c r="H5292" s="20"/>
    </row>
    <row r="5293" spans="1:8">
      <c r="A5293" s="104"/>
      <c r="B5293" s="86" t="s">
        <v>9414</v>
      </c>
      <c r="C5293" s="265"/>
      <c r="D5293" s="261" t="s">
        <v>7410</v>
      </c>
      <c r="E5293" s="169" t="s">
        <v>10738</v>
      </c>
      <c r="F5293" s="268" t="s">
        <v>177</v>
      </c>
      <c r="G5293" s="20"/>
      <c r="H5293" s="20"/>
    </row>
    <row r="5294" spans="1:8">
      <c r="A5294" s="104"/>
      <c r="B5294" s="86" t="s">
        <v>9414</v>
      </c>
      <c r="C5294" s="265"/>
      <c r="D5294" s="261" t="s">
        <v>10711</v>
      </c>
      <c r="E5294" s="169" t="s">
        <v>10739</v>
      </c>
      <c r="F5294" s="5" t="s">
        <v>201</v>
      </c>
      <c r="G5294" s="20"/>
      <c r="H5294" s="20"/>
    </row>
    <row r="5295" spans="1:8">
      <c r="A5295" s="104"/>
      <c r="B5295" s="86" t="s">
        <v>9414</v>
      </c>
      <c r="C5295" s="265"/>
      <c r="D5295" s="261" t="s">
        <v>10712</v>
      </c>
      <c r="E5295" s="169" t="s">
        <v>10740</v>
      </c>
      <c r="F5295" s="5" t="s">
        <v>201</v>
      </c>
      <c r="G5295" s="20"/>
      <c r="H5295" s="20"/>
    </row>
    <row r="5296" spans="1:8">
      <c r="A5296" s="104"/>
      <c r="B5296" s="86" t="s">
        <v>9414</v>
      </c>
      <c r="C5296" s="265"/>
      <c r="D5296" s="261" t="s">
        <v>10714</v>
      </c>
      <c r="E5296" s="169" t="s">
        <v>10741</v>
      </c>
      <c r="F5296" s="5" t="s">
        <v>201</v>
      </c>
      <c r="G5296" s="20"/>
      <c r="H5296" s="20"/>
    </row>
    <row r="5297" spans="1:8">
      <c r="A5297" s="104"/>
      <c r="B5297" s="86" t="s">
        <v>9414</v>
      </c>
      <c r="C5297" s="265"/>
      <c r="D5297" s="261" t="s">
        <v>10715</v>
      </c>
      <c r="E5297" s="169" t="s">
        <v>10742</v>
      </c>
      <c r="F5297" s="5" t="s">
        <v>201</v>
      </c>
      <c r="G5297" s="20"/>
      <c r="H5297" s="20"/>
    </row>
    <row r="5298" spans="1:8">
      <c r="A5298" s="104"/>
      <c r="B5298" s="86" t="s">
        <v>9414</v>
      </c>
      <c r="C5298" s="265"/>
      <c r="D5298" s="261" t="s">
        <v>6299</v>
      </c>
      <c r="E5298" s="169" t="s">
        <v>10743</v>
      </c>
      <c r="F5298" s="5" t="s">
        <v>201</v>
      </c>
      <c r="G5298" s="20"/>
      <c r="H5298" s="20"/>
    </row>
    <row r="5299" spans="1:8">
      <c r="A5299" s="104"/>
      <c r="B5299" s="86" t="s">
        <v>9414</v>
      </c>
      <c r="C5299" s="265"/>
      <c r="D5299" s="261" t="s">
        <v>10716</v>
      </c>
      <c r="E5299" s="169" t="s">
        <v>10744</v>
      </c>
      <c r="F5299" s="268" t="s">
        <v>177</v>
      </c>
      <c r="G5299" s="20"/>
      <c r="H5299" s="20"/>
    </row>
    <row r="5300" spans="1:8">
      <c r="A5300" s="104"/>
      <c r="B5300" s="86" t="s">
        <v>9414</v>
      </c>
      <c r="C5300" s="265"/>
      <c r="D5300" s="261" t="s">
        <v>10717</v>
      </c>
      <c r="E5300" s="169" t="s">
        <v>10745</v>
      </c>
      <c r="F5300" s="5" t="s">
        <v>201</v>
      </c>
      <c r="G5300" s="20"/>
      <c r="H5300" s="20"/>
    </row>
    <row r="5301" spans="1:8">
      <c r="A5301" s="104"/>
      <c r="B5301" s="86" t="s">
        <v>9414</v>
      </c>
      <c r="C5301" s="265"/>
      <c r="D5301" s="261" t="s">
        <v>2021</v>
      </c>
      <c r="E5301" s="169" t="s">
        <v>10746</v>
      </c>
      <c r="F5301" s="5" t="s">
        <v>201</v>
      </c>
      <c r="G5301" s="20"/>
      <c r="H5301" s="20"/>
    </row>
    <row r="5302" spans="1:8">
      <c r="A5302" s="104"/>
      <c r="B5302" s="86" t="s">
        <v>9414</v>
      </c>
      <c r="C5302" s="265"/>
      <c r="D5302" s="261" t="s">
        <v>10718</v>
      </c>
      <c r="E5302" s="165" t="s">
        <v>10747</v>
      </c>
      <c r="F5302" s="5" t="s">
        <v>201</v>
      </c>
      <c r="G5302" s="20"/>
      <c r="H5302" s="20"/>
    </row>
    <row r="5303" spans="1:8">
      <c r="A5303" s="104"/>
      <c r="B5303" s="86" t="s">
        <v>9414</v>
      </c>
      <c r="C5303" s="265"/>
      <c r="D5303" s="261" t="s">
        <v>10730</v>
      </c>
      <c r="E5303" s="165" t="s">
        <v>10748</v>
      </c>
      <c r="F5303" s="5" t="s">
        <v>201</v>
      </c>
      <c r="G5303" s="20"/>
      <c r="H5303" s="20"/>
    </row>
    <row r="5304" spans="1:8">
      <c r="A5304" s="104"/>
      <c r="B5304" s="86" t="s">
        <v>9414</v>
      </c>
      <c r="C5304" s="265"/>
      <c r="D5304" s="261" t="s">
        <v>469</v>
      </c>
      <c r="E5304" s="169" t="s">
        <v>10749</v>
      </c>
      <c r="F5304" s="5" t="s">
        <v>1477</v>
      </c>
      <c r="G5304" s="20"/>
      <c r="H5304" s="20"/>
    </row>
    <row r="5305" spans="1:8">
      <c r="A5305" s="104"/>
      <c r="B5305" s="86" t="s">
        <v>9414</v>
      </c>
      <c r="C5305" s="265"/>
      <c r="D5305" s="261" t="s">
        <v>2321</v>
      </c>
      <c r="E5305" s="169" t="s">
        <v>10750</v>
      </c>
      <c r="F5305" s="5" t="s">
        <v>201</v>
      </c>
      <c r="G5305" s="20"/>
      <c r="H5305" s="20"/>
    </row>
    <row r="5306" spans="1:8">
      <c r="A5306" s="104"/>
      <c r="B5306" s="86" t="s">
        <v>9414</v>
      </c>
      <c r="C5306" s="265"/>
      <c r="D5306" s="261" t="s">
        <v>10719</v>
      </c>
      <c r="E5306" s="169" t="s">
        <v>10767</v>
      </c>
      <c r="F5306" s="5" t="s">
        <v>201</v>
      </c>
      <c r="G5306" s="20"/>
      <c r="H5306" s="20"/>
    </row>
    <row r="5307" spans="1:8">
      <c r="A5307" s="104"/>
      <c r="B5307" s="86" t="s">
        <v>9414</v>
      </c>
      <c r="C5307" s="265"/>
      <c r="D5307" s="261" t="s">
        <v>10721</v>
      </c>
      <c r="E5307" s="169" t="s">
        <v>10751</v>
      </c>
      <c r="F5307" s="5" t="s">
        <v>180</v>
      </c>
      <c r="G5307" s="20"/>
      <c r="H5307" s="20"/>
    </row>
    <row r="5308" spans="1:8">
      <c r="A5308" s="104"/>
      <c r="B5308" s="86" t="s">
        <v>9414</v>
      </c>
      <c r="C5308" s="265"/>
      <c r="D5308" s="261" t="s">
        <v>154</v>
      </c>
      <c r="E5308" s="169" t="s">
        <v>10752</v>
      </c>
      <c r="F5308" s="5" t="s">
        <v>201</v>
      </c>
      <c r="G5308" s="20"/>
      <c r="H5308" s="20"/>
    </row>
    <row r="5309" spans="1:8">
      <c r="A5309" s="104"/>
      <c r="B5309" s="86" t="s">
        <v>9414</v>
      </c>
      <c r="C5309" s="265"/>
      <c r="D5309" s="261" t="s">
        <v>10720</v>
      </c>
      <c r="E5309" s="169" t="s">
        <v>10766</v>
      </c>
      <c r="F5309" s="5" t="s">
        <v>201</v>
      </c>
      <c r="G5309" s="20"/>
      <c r="H5309" s="20"/>
    </row>
    <row r="5310" spans="1:8">
      <c r="A5310" s="104"/>
      <c r="B5310" s="86" t="s">
        <v>9414</v>
      </c>
      <c r="C5310" s="265"/>
      <c r="D5310" s="261" t="s">
        <v>1420</v>
      </c>
      <c r="E5310" s="169" t="s">
        <v>10753</v>
      </c>
      <c r="F5310" s="5" t="s">
        <v>179</v>
      </c>
      <c r="G5310" s="20"/>
      <c r="H5310" s="20"/>
    </row>
    <row r="5311" spans="1:8">
      <c r="A5311" s="104"/>
      <c r="B5311" s="86" t="s">
        <v>9414</v>
      </c>
      <c r="C5311" s="265"/>
      <c r="D5311" s="261" t="s">
        <v>10722</v>
      </c>
      <c r="E5311" s="169" t="s">
        <v>10754</v>
      </c>
      <c r="F5311" s="5" t="s">
        <v>201</v>
      </c>
      <c r="G5311" s="20"/>
      <c r="H5311" s="20"/>
    </row>
    <row r="5312" spans="1:8">
      <c r="A5312" s="104"/>
      <c r="B5312" s="86" t="s">
        <v>9414</v>
      </c>
      <c r="C5312" s="265"/>
      <c r="D5312" s="261" t="s">
        <v>10723</v>
      </c>
      <c r="E5312" s="169" t="s">
        <v>10755</v>
      </c>
      <c r="F5312" s="5" t="s">
        <v>201</v>
      </c>
      <c r="G5312" s="20"/>
      <c r="H5312" s="20"/>
    </row>
    <row r="5313" spans="1:8">
      <c r="A5313" s="104"/>
      <c r="B5313" s="86" t="s">
        <v>9414</v>
      </c>
      <c r="C5313" s="265"/>
      <c r="D5313" s="261" t="s">
        <v>10724</v>
      </c>
      <c r="E5313" s="169" t="s">
        <v>10756</v>
      </c>
      <c r="F5313" s="5" t="s">
        <v>180</v>
      </c>
      <c r="G5313" s="20"/>
      <c r="H5313" s="20"/>
    </row>
    <row r="5314" spans="1:8">
      <c r="A5314" s="104"/>
      <c r="B5314" s="86" t="s">
        <v>9414</v>
      </c>
      <c r="C5314" s="265"/>
      <c r="D5314" s="261" t="s">
        <v>10725</v>
      </c>
      <c r="E5314" s="169" t="s">
        <v>10757</v>
      </c>
      <c r="F5314" s="5" t="s">
        <v>201</v>
      </c>
      <c r="G5314" s="20"/>
      <c r="H5314" s="214">
        <v>1</v>
      </c>
    </row>
    <row r="5315" spans="1:8">
      <c r="A5315" s="104"/>
      <c r="B5315" s="86" t="s">
        <v>9414</v>
      </c>
      <c r="C5315" s="265"/>
      <c r="D5315" s="261" t="s">
        <v>2896</v>
      </c>
      <c r="E5315" s="169" t="s">
        <v>10758</v>
      </c>
      <c r="F5315" s="5" t="s">
        <v>201</v>
      </c>
      <c r="G5315" s="20"/>
      <c r="H5315" s="214"/>
    </row>
    <row r="5316" spans="1:8">
      <c r="A5316" s="104"/>
      <c r="B5316" s="86" t="s">
        <v>9414</v>
      </c>
      <c r="C5316" s="265"/>
      <c r="D5316" s="261" t="s">
        <v>10726</v>
      </c>
      <c r="E5316" s="169" t="s">
        <v>10759</v>
      </c>
      <c r="F5316" s="5" t="s">
        <v>201</v>
      </c>
      <c r="G5316" s="20"/>
      <c r="H5316" s="214">
        <v>1</v>
      </c>
    </row>
    <row r="5317" spans="1:8">
      <c r="A5317" s="104"/>
      <c r="B5317" s="86" t="s">
        <v>9414</v>
      </c>
      <c r="C5317" s="265"/>
      <c r="D5317" s="261" t="s">
        <v>10727</v>
      </c>
      <c r="E5317" s="169" t="s">
        <v>10760</v>
      </c>
      <c r="F5317" s="5" t="s">
        <v>201</v>
      </c>
      <c r="G5317" s="20"/>
      <c r="H5317" s="20"/>
    </row>
    <row r="5318" spans="1:8">
      <c r="A5318" s="104"/>
      <c r="B5318" s="86" t="s">
        <v>9414</v>
      </c>
      <c r="C5318" s="265"/>
      <c r="D5318" s="261" t="s">
        <v>10728</v>
      </c>
      <c r="E5318" s="169" t="s">
        <v>10761</v>
      </c>
      <c r="F5318" s="5" t="s">
        <v>201</v>
      </c>
      <c r="G5318" s="20"/>
      <c r="H5318" s="44">
        <v>1</v>
      </c>
    </row>
    <row r="5319" spans="1:8">
      <c r="A5319" s="104"/>
      <c r="B5319" s="86" t="s">
        <v>9414</v>
      </c>
      <c r="C5319" s="265"/>
      <c r="D5319" s="261" t="s">
        <v>10729</v>
      </c>
      <c r="E5319" s="169" t="s">
        <v>10762</v>
      </c>
      <c r="F5319" s="5" t="s">
        <v>201</v>
      </c>
      <c r="G5319" s="20"/>
      <c r="H5319" s="20"/>
    </row>
    <row r="5320" spans="1:8">
      <c r="A5320" s="104"/>
      <c r="B5320" s="86" t="s">
        <v>9414</v>
      </c>
      <c r="C5320" s="265"/>
      <c r="D5320" s="261" t="s">
        <v>5692</v>
      </c>
      <c r="E5320" s="169" t="s">
        <v>10763</v>
      </c>
      <c r="F5320" s="5" t="s">
        <v>1477</v>
      </c>
      <c r="G5320" s="20"/>
      <c r="H5320" s="20"/>
    </row>
    <row r="5321" spans="1:8">
      <c r="A5321" s="104"/>
      <c r="B5321" s="86" t="s">
        <v>9414</v>
      </c>
      <c r="C5321" s="263" t="s">
        <v>9415</v>
      </c>
      <c r="D5321" s="4" t="s">
        <v>9430</v>
      </c>
      <c r="E5321" s="169" t="s">
        <v>10764</v>
      </c>
      <c r="F5321" s="3"/>
      <c r="G5321" s="20"/>
      <c r="H5321" s="20"/>
    </row>
    <row r="5322" spans="1:8">
      <c r="B5322" s="248" t="s">
        <v>9414</v>
      </c>
      <c r="C5322" s="20"/>
      <c r="D5322" s="4" t="s">
        <v>9431</v>
      </c>
      <c r="E5322" s="169" t="s">
        <v>10765</v>
      </c>
      <c r="F5322" s="3"/>
      <c r="G5322" s="20"/>
      <c r="H5322" s="20"/>
    </row>
    <row r="5323" spans="1:8">
      <c r="B5323" s="248" t="s">
        <v>9414</v>
      </c>
      <c r="C5323" s="20"/>
      <c r="D5323" s="4" t="s">
        <v>5937</v>
      </c>
      <c r="E5323" s="4" t="s">
        <v>9416</v>
      </c>
      <c r="F5323" s="20"/>
      <c r="G5323" s="20"/>
      <c r="H5323" s="20"/>
    </row>
    <row r="5324" spans="1:8">
      <c r="B5324" s="248" t="s">
        <v>9414</v>
      </c>
      <c r="C5324" s="20"/>
      <c r="D5324" s="4" t="s">
        <v>8675</v>
      </c>
      <c r="E5324" s="4" t="s">
        <v>9417</v>
      </c>
      <c r="F5324" s="20"/>
      <c r="G5324" s="20"/>
      <c r="H5324" s="20"/>
    </row>
    <row r="5325" spans="1:8">
      <c r="B5325" s="248" t="s">
        <v>9414</v>
      </c>
      <c r="C5325" s="20"/>
      <c r="D5325" s="4" t="s">
        <v>9432</v>
      </c>
      <c r="E5325" s="4" t="s">
        <v>9418</v>
      </c>
      <c r="F5325" s="20"/>
      <c r="G5325" s="20"/>
      <c r="H5325" s="20"/>
    </row>
    <row r="5326" spans="1:8">
      <c r="B5326" s="248" t="s">
        <v>9414</v>
      </c>
      <c r="C5326" s="20"/>
      <c r="D5326" s="4" t="s">
        <v>9419</v>
      </c>
      <c r="E5326" s="4" t="s">
        <v>9417</v>
      </c>
      <c r="F5326" s="20"/>
      <c r="G5326" s="20"/>
      <c r="H5326" s="20"/>
    </row>
    <row r="5327" spans="1:8">
      <c r="B5327" s="248" t="s">
        <v>9414</v>
      </c>
      <c r="C5327" s="20"/>
      <c r="D5327" s="4" t="s">
        <v>9420</v>
      </c>
      <c r="E5327" s="4" t="s">
        <v>9421</v>
      </c>
      <c r="F5327" s="20"/>
      <c r="G5327" s="20"/>
      <c r="H5327" s="20"/>
    </row>
    <row r="5328" spans="1:8">
      <c r="B5328" s="248" t="s">
        <v>9414</v>
      </c>
      <c r="C5328" s="20"/>
      <c r="D5328" s="4" t="s">
        <v>9433</v>
      </c>
      <c r="E5328" s="4" t="s">
        <v>9422</v>
      </c>
      <c r="F5328" s="20"/>
      <c r="G5328" s="20"/>
      <c r="H5328" s="20"/>
    </row>
    <row r="5329" spans="2:8">
      <c r="B5329" s="248" t="s">
        <v>9414</v>
      </c>
      <c r="C5329" s="20"/>
      <c r="D5329" s="4" t="s">
        <v>9434</v>
      </c>
      <c r="E5329" s="4" t="s">
        <v>9423</v>
      </c>
      <c r="F5329" s="20"/>
      <c r="G5329" s="20"/>
      <c r="H5329" s="20"/>
    </row>
    <row r="5330" spans="2:8">
      <c r="B5330" s="248" t="s">
        <v>9414</v>
      </c>
      <c r="C5330" s="20"/>
      <c r="D5330" s="4" t="s">
        <v>9424</v>
      </c>
      <c r="E5330" s="4" t="s">
        <v>9425</v>
      </c>
      <c r="F5330" s="20"/>
      <c r="G5330" s="20"/>
      <c r="H5330" s="20"/>
    </row>
    <row r="5331" spans="2:8">
      <c r="B5331" s="248" t="s">
        <v>9414</v>
      </c>
      <c r="C5331" s="20"/>
      <c r="D5331" s="4" t="s">
        <v>9426</v>
      </c>
      <c r="E5331" s="4" t="s">
        <v>9427</v>
      </c>
      <c r="F5331" s="20"/>
      <c r="G5331" s="20"/>
      <c r="H5331" s="20"/>
    </row>
    <row r="5332" spans="2:8">
      <c r="B5332" s="248" t="s">
        <v>9414</v>
      </c>
      <c r="C5332" s="20"/>
      <c r="D5332" s="4" t="s">
        <v>9428</v>
      </c>
      <c r="E5332" s="4" t="s">
        <v>9429</v>
      </c>
      <c r="F5332" s="20"/>
      <c r="G5332" s="20"/>
      <c r="H5332" s="20"/>
    </row>
    <row r="5333" spans="2:8">
      <c r="B5333" s="248" t="s">
        <v>9414</v>
      </c>
      <c r="C5333" s="68" t="s">
        <v>9435</v>
      </c>
      <c r="D5333" s="4" t="s">
        <v>5840</v>
      </c>
      <c r="E5333" s="4" t="s">
        <v>9466</v>
      </c>
      <c r="F5333" s="203" t="s">
        <v>177</v>
      </c>
      <c r="G5333" s="20"/>
      <c r="H5333" s="20"/>
    </row>
    <row r="5334" spans="2:8">
      <c r="B5334" s="248" t="s">
        <v>9414</v>
      </c>
      <c r="C5334" s="20"/>
      <c r="D5334" s="4" t="s">
        <v>9436</v>
      </c>
      <c r="E5334" s="4" t="s">
        <v>9467</v>
      </c>
      <c r="F5334" s="203" t="s">
        <v>180</v>
      </c>
      <c r="G5334" s="20"/>
      <c r="H5334" s="20"/>
    </row>
    <row r="5335" spans="2:8">
      <c r="B5335" s="248" t="s">
        <v>9414</v>
      </c>
      <c r="C5335" s="20"/>
      <c r="D5335" s="4" t="s">
        <v>3684</v>
      </c>
      <c r="E5335" s="4" t="s">
        <v>9468</v>
      </c>
      <c r="F5335" s="203" t="s">
        <v>180</v>
      </c>
      <c r="G5335" s="20"/>
      <c r="H5335" s="44">
        <v>1</v>
      </c>
    </row>
    <row r="5336" spans="2:8">
      <c r="B5336" s="248" t="s">
        <v>9414</v>
      </c>
      <c r="C5336" s="20"/>
      <c r="D5336" s="4" t="s">
        <v>9437</v>
      </c>
      <c r="E5336" s="4" t="s">
        <v>9469</v>
      </c>
      <c r="F5336" s="203" t="s">
        <v>180</v>
      </c>
      <c r="G5336" s="20"/>
      <c r="H5336" s="20"/>
    </row>
    <row r="5337" spans="2:8">
      <c r="B5337" s="248" t="s">
        <v>9414</v>
      </c>
      <c r="C5337" s="20"/>
      <c r="D5337" s="4" t="s">
        <v>625</v>
      </c>
      <c r="E5337" s="4" t="s">
        <v>9470</v>
      </c>
      <c r="F5337" s="203" t="s">
        <v>177</v>
      </c>
      <c r="G5337" s="20"/>
      <c r="H5337" s="20"/>
    </row>
    <row r="5338" spans="2:8">
      <c r="B5338" s="248" t="s">
        <v>9414</v>
      </c>
      <c r="C5338" s="20"/>
      <c r="D5338" s="4" t="s">
        <v>9438</v>
      </c>
      <c r="E5338" s="4" t="s">
        <v>9471</v>
      </c>
      <c r="F5338" s="203" t="s">
        <v>180</v>
      </c>
      <c r="G5338" s="20"/>
      <c r="H5338" s="20"/>
    </row>
    <row r="5339" spans="2:8">
      <c r="B5339" s="248" t="s">
        <v>9414</v>
      </c>
      <c r="C5339" s="20"/>
      <c r="D5339" s="4" t="s">
        <v>9439</v>
      </c>
      <c r="E5339" s="4" t="s">
        <v>9472</v>
      </c>
      <c r="F5339" s="203" t="s">
        <v>177</v>
      </c>
      <c r="G5339" s="20"/>
      <c r="H5339" s="20"/>
    </row>
    <row r="5340" spans="2:8">
      <c r="B5340" s="248" t="s">
        <v>9414</v>
      </c>
      <c r="C5340" s="20"/>
      <c r="D5340" s="4" t="s">
        <v>3333</v>
      </c>
      <c r="E5340" s="4" t="s">
        <v>9473</v>
      </c>
      <c r="F5340" s="203" t="s">
        <v>180</v>
      </c>
      <c r="G5340" s="20"/>
      <c r="H5340" s="20"/>
    </row>
    <row r="5341" spans="2:8">
      <c r="B5341" s="248" t="s">
        <v>9414</v>
      </c>
      <c r="C5341" s="20"/>
      <c r="D5341" s="4" t="s">
        <v>9440</v>
      </c>
      <c r="E5341" s="4" t="s">
        <v>9474</v>
      </c>
      <c r="F5341" s="203" t="s">
        <v>180</v>
      </c>
      <c r="G5341" s="20"/>
      <c r="H5341" s="20"/>
    </row>
    <row r="5342" spans="2:8">
      <c r="B5342" s="248" t="s">
        <v>9414</v>
      </c>
      <c r="C5342" s="20"/>
      <c r="D5342" s="4" t="s">
        <v>9441</v>
      </c>
      <c r="E5342" s="4" t="s">
        <v>9475</v>
      </c>
      <c r="F5342" s="203" t="s">
        <v>180</v>
      </c>
      <c r="G5342" s="20"/>
      <c r="H5342" s="20"/>
    </row>
    <row r="5343" spans="2:8">
      <c r="B5343" s="248" t="s">
        <v>9414</v>
      </c>
      <c r="C5343" s="20"/>
      <c r="D5343" s="4" t="s">
        <v>3133</v>
      </c>
      <c r="E5343" s="4" t="s">
        <v>9476</v>
      </c>
      <c r="F5343" s="203" t="s">
        <v>180</v>
      </c>
      <c r="G5343" s="20"/>
      <c r="H5343" s="20"/>
    </row>
    <row r="5344" spans="2:8">
      <c r="B5344" s="248" t="s">
        <v>9414</v>
      </c>
      <c r="C5344" s="20"/>
      <c r="D5344" s="4" t="s">
        <v>9442</v>
      </c>
      <c r="E5344" s="4" t="s">
        <v>9477</v>
      </c>
      <c r="F5344" s="203" t="s">
        <v>177</v>
      </c>
      <c r="G5344" s="20"/>
      <c r="H5344" s="20"/>
    </row>
    <row r="5345" spans="2:8">
      <c r="B5345" s="248" t="s">
        <v>9414</v>
      </c>
      <c r="C5345" s="20"/>
      <c r="D5345" s="4" t="s">
        <v>9443</v>
      </c>
      <c r="E5345" s="4" t="s">
        <v>9478</v>
      </c>
      <c r="F5345" s="203" t="s">
        <v>180</v>
      </c>
      <c r="G5345" s="20"/>
      <c r="H5345" s="20"/>
    </row>
    <row r="5346" spans="2:8">
      <c r="B5346" s="248" t="s">
        <v>9414</v>
      </c>
      <c r="C5346" s="20"/>
      <c r="D5346" s="4" t="s">
        <v>9444</v>
      </c>
      <c r="E5346" s="4" t="s">
        <v>9479</v>
      </c>
      <c r="F5346" s="203" t="s">
        <v>180</v>
      </c>
      <c r="G5346" s="20"/>
      <c r="H5346" s="20"/>
    </row>
    <row r="5347" spans="2:8">
      <c r="B5347" s="248" t="s">
        <v>9414</v>
      </c>
      <c r="C5347" s="20"/>
      <c r="D5347" s="4" t="s">
        <v>9445</v>
      </c>
      <c r="E5347" s="4" t="s">
        <v>9480</v>
      </c>
      <c r="F5347" s="203" t="s">
        <v>180</v>
      </c>
      <c r="G5347" s="20"/>
      <c r="H5347" s="20"/>
    </row>
    <row r="5348" spans="2:8">
      <c r="B5348" s="248" t="s">
        <v>9414</v>
      </c>
      <c r="C5348" s="20"/>
      <c r="D5348" s="4" t="s">
        <v>9446</v>
      </c>
      <c r="E5348" s="4" t="s">
        <v>9481</v>
      </c>
      <c r="F5348" s="203" t="s">
        <v>180</v>
      </c>
      <c r="G5348" s="20"/>
      <c r="H5348" s="20"/>
    </row>
    <row r="5349" spans="2:8">
      <c r="B5349" s="248" t="s">
        <v>9414</v>
      </c>
      <c r="C5349" s="20"/>
      <c r="D5349" s="4" t="s">
        <v>1076</v>
      </c>
      <c r="E5349" s="4" t="s">
        <v>9482</v>
      </c>
      <c r="F5349" s="203" t="s">
        <v>180</v>
      </c>
      <c r="G5349" s="20"/>
      <c r="H5349" s="20"/>
    </row>
    <row r="5350" spans="2:8">
      <c r="B5350" s="248" t="s">
        <v>9414</v>
      </c>
      <c r="C5350" s="20"/>
      <c r="D5350" s="4" t="s">
        <v>9447</v>
      </c>
      <c r="E5350" s="4" t="s">
        <v>9483</v>
      </c>
      <c r="F5350" s="203" t="s">
        <v>180</v>
      </c>
      <c r="G5350" s="20"/>
      <c r="H5350" s="20"/>
    </row>
    <row r="5351" spans="2:8">
      <c r="B5351" s="248" t="s">
        <v>9414</v>
      </c>
      <c r="C5351" s="20"/>
      <c r="D5351" s="4" t="s">
        <v>9448</v>
      </c>
      <c r="E5351" s="4" t="s">
        <v>9484</v>
      </c>
      <c r="F5351" s="203" t="s">
        <v>201</v>
      </c>
      <c r="G5351" s="20"/>
      <c r="H5351" s="20"/>
    </row>
    <row r="5352" spans="2:8">
      <c r="B5352" s="248" t="s">
        <v>9414</v>
      </c>
      <c r="C5352" s="20"/>
      <c r="D5352" s="4" t="s">
        <v>9449</v>
      </c>
      <c r="E5352" s="4" t="s">
        <v>9485</v>
      </c>
      <c r="F5352" s="203" t="s">
        <v>201</v>
      </c>
      <c r="G5352" s="20"/>
      <c r="H5352" s="20"/>
    </row>
    <row r="5353" spans="2:8">
      <c r="B5353" s="248" t="s">
        <v>9414</v>
      </c>
      <c r="C5353" s="20"/>
      <c r="D5353" s="4" t="s">
        <v>9450</v>
      </c>
      <c r="E5353" s="4" t="s">
        <v>9486</v>
      </c>
      <c r="F5353" s="203" t="s">
        <v>180</v>
      </c>
      <c r="G5353" s="20"/>
      <c r="H5353" s="20"/>
    </row>
    <row r="5354" spans="2:8">
      <c r="B5354" s="248" t="s">
        <v>9414</v>
      </c>
      <c r="C5354" s="20"/>
      <c r="D5354" s="4" t="s">
        <v>9451</v>
      </c>
      <c r="E5354" s="4" t="s">
        <v>9487</v>
      </c>
      <c r="F5354" s="203" t="s">
        <v>177</v>
      </c>
      <c r="G5354" s="20"/>
      <c r="H5354" s="20"/>
    </row>
    <row r="5355" spans="2:8">
      <c r="B5355" s="248" t="s">
        <v>9414</v>
      </c>
      <c r="C5355" s="20"/>
      <c r="D5355" s="4" t="s">
        <v>7725</v>
      </c>
      <c r="E5355" s="4" t="s">
        <v>9488</v>
      </c>
      <c r="F5355" s="203" t="s">
        <v>180</v>
      </c>
      <c r="G5355" s="20"/>
      <c r="H5355" s="20"/>
    </row>
    <row r="5356" spans="2:8">
      <c r="B5356" s="248" t="s">
        <v>9414</v>
      </c>
      <c r="C5356" s="20"/>
      <c r="D5356" s="4" t="s">
        <v>9452</v>
      </c>
      <c r="E5356" s="4" t="s">
        <v>9489</v>
      </c>
      <c r="F5356" s="203" t="s">
        <v>180</v>
      </c>
      <c r="G5356" s="20"/>
      <c r="H5356" s="20"/>
    </row>
    <row r="5357" spans="2:8">
      <c r="B5357" s="248" t="s">
        <v>9414</v>
      </c>
      <c r="C5357" s="20"/>
      <c r="D5357" s="4" t="s">
        <v>9453</v>
      </c>
      <c r="E5357" s="4" t="s">
        <v>9490</v>
      </c>
      <c r="F5357" s="203" t="s">
        <v>201</v>
      </c>
      <c r="G5357" s="20"/>
      <c r="H5357" s="20"/>
    </row>
    <row r="5358" spans="2:8">
      <c r="B5358" s="248" t="s">
        <v>9414</v>
      </c>
      <c r="C5358" s="20"/>
      <c r="D5358" s="4" t="s">
        <v>9454</v>
      </c>
      <c r="E5358" s="4" t="s">
        <v>9491</v>
      </c>
      <c r="F5358" s="203" t="s">
        <v>177</v>
      </c>
      <c r="G5358" s="20"/>
      <c r="H5358" s="20"/>
    </row>
    <row r="5359" spans="2:8">
      <c r="B5359" s="248" t="s">
        <v>9414</v>
      </c>
      <c r="C5359" s="20"/>
      <c r="D5359" s="4" t="s">
        <v>1438</v>
      </c>
      <c r="E5359" s="4" t="s">
        <v>9492</v>
      </c>
      <c r="F5359" s="203" t="s">
        <v>177</v>
      </c>
      <c r="G5359" s="20"/>
      <c r="H5359" s="20"/>
    </row>
    <row r="5360" spans="2:8">
      <c r="B5360" s="248" t="s">
        <v>9414</v>
      </c>
      <c r="C5360" s="20"/>
      <c r="D5360" s="4" t="s">
        <v>9455</v>
      </c>
      <c r="E5360" s="4" t="s">
        <v>9493</v>
      </c>
      <c r="F5360" s="203" t="s">
        <v>177</v>
      </c>
      <c r="G5360" s="20"/>
      <c r="H5360" s="20"/>
    </row>
    <row r="5361" spans="2:8">
      <c r="B5361" s="248" t="s">
        <v>9414</v>
      </c>
      <c r="C5361" s="20"/>
      <c r="D5361" s="4" t="s">
        <v>9456</v>
      </c>
      <c r="E5361" s="4" t="s">
        <v>9494</v>
      </c>
      <c r="F5361" s="203" t="s">
        <v>201</v>
      </c>
      <c r="G5361" s="20"/>
      <c r="H5361" s="20"/>
    </row>
    <row r="5362" spans="2:8">
      <c r="B5362" s="248" t="s">
        <v>9414</v>
      </c>
      <c r="C5362" s="20"/>
      <c r="D5362" s="4" t="s">
        <v>9457</v>
      </c>
      <c r="E5362" s="4" t="s">
        <v>9495</v>
      </c>
      <c r="F5362" s="203" t="s">
        <v>177</v>
      </c>
      <c r="G5362" s="20"/>
      <c r="H5362" s="20"/>
    </row>
    <row r="5363" spans="2:8">
      <c r="B5363" s="248" t="s">
        <v>9414</v>
      </c>
      <c r="C5363" s="20"/>
      <c r="D5363" s="4" t="s">
        <v>4309</v>
      </c>
      <c r="E5363" s="4" t="s">
        <v>9496</v>
      </c>
      <c r="F5363" s="203" t="s">
        <v>177</v>
      </c>
      <c r="G5363" s="20"/>
      <c r="H5363" s="20"/>
    </row>
    <row r="5364" spans="2:8">
      <c r="B5364" s="248" t="s">
        <v>9414</v>
      </c>
      <c r="C5364" s="20"/>
      <c r="D5364" s="4" t="s">
        <v>9458</v>
      </c>
      <c r="E5364" s="4" t="s">
        <v>9497</v>
      </c>
      <c r="F5364" s="203" t="s">
        <v>201</v>
      </c>
      <c r="G5364" s="20"/>
      <c r="H5364" s="20"/>
    </row>
    <row r="5365" spans="2:8">
      <c r="B5365" s="248" t="s">
        <v>9414</v>
      </c>
      <c r="C5365" s="20"/>
      <c r="D5365" s="4" t="s">
        <v>9459</v>
      </c>
      <c r="E5365" s="4" t="s">
        <v>9498</v>
      </c>
      <c r="F5365" s="203" t="s">
        <v>179</v>
      </c>
      <c r="G5365" s="20"/>
      <c r="H5365" s="44">
        <v>1</v>
      </c>
    </row>
    <row r="5366" spans="2:8">
      <c r="B5366" s="248" t="s">
        <v>9414</v>
      </c>
      <c r="C5366" s="20"/>
      <c r="D5366" s="113" t="s">
        <v>8535</v>
      </c>
      <c r="E5366" s="113" t="s">
        <v>9499</v>
      </c>
      <c r="F5366" s="203" t="s">
        <v>180</v>
      </c>
      <c r="G5366" s="20"/>
      <c r="H5366" s="20"/>
    </row>
    <row r="5367" spans="2:8">
      <c r="B5367" s="248" t="s">
        <v>9414</v>
      </c>
      <c r="C5367" s="20"/>
      <c r="D5367" s="113" t="s">
        <v>9460</v>
      </c>
      <c r="E5367" s="203" t="s">
        <v>9500</v>
      </c>
      <c r="F5367" s="203" t="s">
        <v>177</v>
      </c>
      <c r="G5367" s="20"/>
      <c r="H5367" s="20"/>
    </row>
    <row r="5368" spans="2:8">
      <c r="B5368" s="248" t="s">
        <v>9414</v>
      </c>
      <c r="C5368" s="20"/>
      <c r="D5368" s="113" t="s">
        <v>9461</v>
      </c>
      <c r="E5368" s="203" t="s">
        <v>9501</v>
      </c>
      <c r="F5368" s="203" t="s">
        <v>177</v>
      </c>
      <c r="G5368" s="20"/>
      <c r="H5368" s="20"/>
    </row>
    <row r="5369" spans="2:8">
      <c r="B5369" s="248" t="s">
        <v>9414</v>
      </c>
      <c r="C5369" s="20"/>
      <c r="D5369" s="113" t="s">
        <v>3223</v>
      </c>
      <c r="E5369" s="203" t="s">
        <v>9505</v>
      </c>
      <c r="F5369" s="203" t="s">
        <v>201</v>
      </c>
      <c r="G5369" s="20"/>
      <c r="H5369" s="20"/>
    </row>
    <row r="5370" spans="2:8">
      <c r="B5370" s="248" t="s">
        <v>9414</v>
      </c>
      <c r="C5370" s="20"/>
      <c r="D5370" s="113" t="s">
        <v>9462</v>
      </c>
      <c r="E5370" s="203" t="s">
        <v>9502</v>
      </c>
      <c r="F5370" s="203" t="s">
        <v>177</v>
      </c>
      <c r="G5370" s="20"/>
      <c r="H5370" s="20"/>
    </row>
    <row r="5371" spans="2:8">
      <c r="B5371" s="248" t="s">
        <v>9414</v>
      </c>
      <c r="C5371" s="20"/>
      <c r="D5371" s="113" t="s">
        <v>9463</v>
      </c>
      <c r="E5371" s="203" t="s">
        <v>9503</v>
      </c>
      <c r="F5371" s="203" t="s">
        <v>177</v>
      </c>
      <c r="G5371" s="20"/>
      <c r="H5371" s="20"/>
    </row>
    <row r="5372" spans="2:8">
      <c r="B5372" s="248" t="s">
        <v>9414</v>
      </c>
      <c r="C5372" s="68" t="s">
        <v>9504</v>
      </c>
      <c r="D5372" s="4" t="s">
        <v>9506</v>
      </c>
      <c r="E5372" s="19" t="s">
        <v>9587</v>
      </c>
      <c r="F5372" s="20"/>
      <c r="G5372" s="20"/>
      <c r="H5372" s="20"/>
    </row>
    <row r="5373" spans="2:8">
      <c r="B5373" s="248" t="s">
        <v>9414</v>
      </c>
      <c r="C5373" s="20"/>
      <c r="D5373" s="4" t="s">
        <v>9507</v>
      </c>
      <c r="E5373" s="19" t="s">
        <v>9508</v>
      </c>
      <c r="F5373" s="20"/>
      <c r="G5373" s="20"/>
      <c r="H5373" s="20"/>
    </row>
    <row r="5374" spans="2:8">
      <c r="B5374" s="248" t="s">
        <v>9414</v>
      </c>
      <c r="C5374" s="20"/>
      <c r="D5374" s="4" t="s">
        <v>9546</v>
      </c>
      <c r="E5374" s="19" t="s">
        <v>9586</v>
      </c>
      <c r="F5374" s="20"/>
      <c r="G5374" s="20"/>
      <c r="H5374" s="20"/>
    </row>
    <row r="5375" spans="2:8">
      <c r="B5375" s="248" t="s">
        <v>9414</v>
      </c>
      <c r="C5375" s="20"/>
      <c r="D5375" s="4" t="s">
        <v>3977</v>
      </c>
      <c r="E5375" s="19" t="s">
        <v>9585</v>
      </c>
      <c r="F5375" s="20"/>
      <c r="G5375" s="20"/>
      <c r="H5375" s="20"/>
    </row>
    <row r="5376" spans="2:8">
      <c r="B5376" s="248" t="s">
        <v>9414</v>
      </c>
      <c r="C5376" s="20"/>
      <c r="D5376" s="4" t="s">
        <v>2313</v>
      </c>
      <c r="E5376" s="19" t="s">
        <v>9565</v>
      </c>
      <c r="F5376" s="20"/>
      <c r="G5376" s="20"/>
      <c r="H5376" s="20"/>
    </row>
    <row r="5377" spans="2:8">
      <c r="B5377" s="248" t="s">
        <v>9414</v>
      </c>
      <c r="C5377" s="20"/>
      <c r="D5377" s="4" t="s">
        <v>8535</v>
      </c>
      <c r="E5377" s="19" t="s">
        <v>9509</v>
      </c>
      <c r="F5377" s="20"/>
      <c r="G5377" s="20"/>
      <c r="H5377" s="20"/>
    </row>
    <row r="5378" spans="2:8">
      <c r="B5378" s="248" t="s">
        <v>9414</v>
      </c>
      <c r="C5378" s="20"/>
      <c r="D5378" s="4" t="s">
        <v>9510</v>
      </c>
      <c r="E5378" s="19" t="s">
        <v>9563</v>
      </c>
      <c r="F5378" s="20"/>
      <c r="G5378" s="20"/>
      <c r="H5378" s="20"/>
    </row>
    <row r="5379" spans="2:8">
      <c r="B5379" s="248" t="s">
        <v>9414</v>
      </c>
      <c r="C5379" s="20"/>
      <c r="D5379" s="4" t="s">
        <v>9511</v>
      </c>
      <c r="E5379" s="19" t="s">
        <v>9564</v>
      </c>
      <c r="F5379" s="20"/>
      <c r="G5379" s="20"/>
      <c r="H5379" s="20"/>
    </row>
    <row r="5380" spans="2:8">
      <c r="B5380" s="248" t="s">
        <v>9414</v>
      </c>
      <c r="C5380" s="20"/>
      <c r="D5380" s="4" t="s">
        <v>9512</v>
      </c>
      <c r="E5380" s="19" t="s">
        <v>9562</v>
      </c>
      <c r="F5380" s="20"/>
      <c r="G5380" s="20"/>
      <c r="H5380" s="20"/>
    </row>
    <row r="5381" spans="2:8">
      <c r="B5381" s="248" t="s">
        <v>9414</v>
      </c>
      <c r="C5381" s="20"/>
      <c r="D5381" s="4" t="s">
        <v>9513</v>
      </c>
      <c r="E5381" s="19" t="s">
        <v>9561</v>
      </c>
      <c r="F5381" s="20"/>
      <c r="G5381" s="20"/>
      <c r="H5381" s="20"/>
    </row>
    <row r="5382" spans="2:8">
      <c r="B5382" s="248" t="s">
        <v>9414</v>
      </c>
      <c r="C5382" s="20"/>
      <c r="D5382" s="4" t="s">
        <v>9514</v>
      </c>
      <c r="E5382" s="19" t="s">
        <v>9584</v>
      </c>
      <c r="F5382" s="20"/>
      <c r="G5382" s="20"/>
      <c r="H5382" s="20"/>
    </row>
    <row r="5383" spans="2:8">
      <c r="B5383" s="248" t="s">
        <v>9414</v>
      </c>
      <c r="C5383" s="20"/>
      <c r="D5383" s="4" t="s">
        <v>7877</v>
      </c>
      <c r="E5383" s="4" t="s">
        <v>9560</v>
      </c>
      <c r="F5383" s="20"/>
      <c r="G5383" s="20"/>
      <c r="H5383" s="20"/>
    </row>
    <row r="5384" spans="2:8">
      <c r="B5384" s="248" t="s">
        <v>9414</v>
      </c>
      <c r="C5384" s="20"/>
      <c r="D5384" s="4" t="s">
        <v>9515</v>
      </c>
      <c r="E5384" s="4" t="s">
        <v>9516</v>
      </c>
      <c r="F5384" s="20"/>
      <c r="G5384" s="20"/>
      <c r="H5384" s="20"/>
    </row>
    <row r="5385" spans="2:8">
      <c r="B5385" s="248" t="s">
        <v>9414</v>
      </c>
      <c r="C5385" s="20"/>
      <c r="D5385" s="4" t="s">
        <v>9517</v>
      </c>
      <c r="E5385" s="4" t="s">
        <v>9559</v>
      </c>
      <c r="F5385" s="20"/>
      <c r="G5385" s="20"/>
      <c r="H5385" s="20"/>
    </row>
    <row r="5386" spans="2:8">
      <c r="B5386" s="248" t="s">
        <v>9414</v>
      </c>
      <c r="C5386" s="20"/>
      <c r="D5386" s="4" t="s">
        <v>3212</v>
      </c>
      <c r="E5386" s="4" t="s">
        <v>9558</v>
      </c>
      <c r="F5386" s="20"/>
      <c r="G5386" s="20"/>
      <c r="H5386" s="20"/>
    </row>
    <row r="5387" spans="2:8">
      <c r="B5387" s="248" t="s">
        <v>9414</v>
      </c>
      <c r="C5387" s="20"/>
      <c r="D5387" s="4" t="s">
        <v>9545</v>
      </c>
      <c r="E5387" s="4" t="s">
        <v>9518</v>
      </c>
      <c r="F5387" s="20"/>
      <c r="G5387" s="20"/>
      <c r="H5387" s="20"/>
    </row>
    <row r="5388" spans="2:8">
      <c r="B5388" s="248" t="s">
        <v>9414</v>
      </c>
      <c r="C5388" s="20"/>
      <c r="D5388" s="4" t="s">
        <v>9547</v>
      </c>
      <c r="E5388" s="4" t="s">
        <v>9519</v>
      </c>
      <c r="F5388" s="20"/>
      <c r="G5388" s="20"/>
      <c r="H5388" s="20"/>
    </row>
    <row r="5389" spans="2:8">
      <c r="B5389" s="248" t="s">
        <v>9414</v>
      </c>
      <c r="C5389" s="20"/>
      <c r="D5389" s="4" t="s">
        <v>7877</v>
      </c>
      <c r="E5389" s="4" t="s">
        <v>9520</v>
      </c>
      <c r="F5389" s="20"/>
      <c r="G5389" s="20"/>
      <c r="H5389" s="20"/>
    </row>
    <row r="5390" spans="2:8">
      <c r="B5390" s="248" t="s">
        <v>9414</v>
      </c>
      <c r="C5390" s="20"/>
      <c r="D5390" s="4" t="s">
        <v>9521</v>
      </c>
      <c r="E5390" s="4" t="s">
        <v>9557</v>
      </c>
      <c r="F5390" s="20"/>
      <c r="G5390" s="20"/>
      <c r="H5390" s="20"/>
    </row>
    <row r="5391" spans="2:8">
      <c r="B5391" s="248" t="s">
        <v>9414</v>
      </c>
      <c r="C5391" s="20"/>
      <c r="D5391" s="4" t="s">
        <v>9522</v>
      </c>
      <c r="E5391" s="4" t="s">
        <v>9556</v>
      </c>
      <c r="F5391" s="20"/>
      <c r="G5391" s="20"/>
      <c r="H5391" s="20"/>
    </row>
    <row r="5392" spans="2:8">
      <c r="B5392" s="248" t="s">
        <v>9414</v>
      </c>
      <c r="C5392" s="20"/>
      <c r="D5392" s="4" t="s">
        <v>9523</v>
      </c>
      <c r="E5392" s="4" t="s">
        <v>9583</v>
      </c>
      <c r="F5392" s="20"/>
      <c r="G5392" s="20"/>
      <c r="H5392" s="20"/>
    </row>
    <row r="5393" spans="2:8">
      <c r="B5393" s="248" t="s">
        <v>9414</v>
      </c>
      <c r="C5393" s="20"/>
      <c r="D5393" s="4" t="s">
        <v>421</v>
      </c>
      <c r="E5393" s="4" t="s">
        <v>9555</v>
      </c>
      <c r="F5393" s="20"/>
      <c r="G5393" s="20"/>
      <c r="H5393" s="20"/>
    </row>
    <row r="5394" spans="2:8">
      <c r="B5394" s="248" t="s">
        <v>9414</v>
      </c>
      <c r="C5394" s="20"/>
      <c r="D5394" s="4" t="s">
        <v>9524</v>
      </c>
      <c r="E5394" s="4" t="s">
        <v>9553</v>
      </c>
      <c r="F5394" s="20"/>
      <c r="G5394" s="20"/>
      <c r="H5394" s="20"/>
    </row>
    <row r="5395" spans="2:8">
      <c r="B5395" s="248" t="s">
        <v>9414</v>
      </c>
      <c r="C5395" s="20"/>
      <c r="D5395" s="4" t="s">
        <v>9525</v>
      </c>
      <c r="E5395" s="4" t="s">
        <v>9554</v>
      </c>
      <c r="F5395" s="20"/>
      <c r="G5395" s="20"/>
      <c r="H5395" s="20"/>
    </row>
    <row r="5396" spans="2:8">
      <c r="B5396" s="248" t="s">
        <v>9414</v>
      </c>
      <c r="C5396" s="20"/>
      <c r="D5396" s="4" t="s">
        <v>9526</v>
      </c>
      <c r="E5396" s="4" t="s">
        <v>9582</v>
      </c>
      <c r="F5396" s="20"/>
      <c r="G5396" s="20"/>
      <c r="H5396" s="20"/>
    </row>
    <row r="5397" spans="2:8">
      <c r="B5397" s="248" t="s">
        <v>9414</v>
      </c>
      <c r="C5397" s="20"/>
      <c r="D5397" s="4" t="s">
        <v>9527</v>
      </c>
      <c r="E5397" s="4" t="s">
        <v>9552</v>
      </c>
      <c r="F5397" s="20"/>
      <c r="G5397" s="20"/>
      <c r="H5397" s="20"/>
    </row>
    <row r="5398" spans="2:8">
      <c r="B5398" s="248" t="s">
        <v>9414</v>
      </c>
      <c r="C5398" s="20"/>
      <c r="D5398" s="4" t="s">
        <v>9528</v>
      </c>
      <c r="E5398" s="4" t="s">
        <v>9550</v>
      </c>
      <c r="F5398" s="20"/>
      <c r="G5398" s="20"/>
      <c r="H5398" s="20"/>
    </row>
    <row r="5399" spans="2:8">
      <c r="B5399" s="248" t="s">
        <v>9414</v>
      </c>
      <c r="C5399" s="20"/>
      <c r="D5399" s="4" t="s">
        <v>9529</v>
      </c>
      <c r="E5399" s="4" t="s">
        <v>9551</v>
      </c>
      <c r="F5399" s="20"/>
      <c r="G5399" s="20"/>
      <c r="H5399" s="20"/>
    </row>
    <row r="5400" spans="2:8">
      <c r="B5400" s="248" t="s">
        <v>9414</v>
      </c>
      <c r="C5400" s="20"/>
      <c r="D5400" s="4" t="s">
        <v>10770</v>
      </c>
      <c r="E5400" s="4" t="s">
        <v>9549</v>
      </c>
      <c r="F5400" s="20"/>
      <c r="G5400" s="20"/>
      <c r="H5400" s="20"/>
    </row>
    <row r="5401" spans="2:8">
      <c r="B5401" s="248" t="s">
        <v>9414</v>
      </c>
      <c r="C5401" s="20"/>
      <c r="D5401" s="4" t="s">
        <v>9530</v>
      </c>
      <c r="E5401" s="4" t="s">
        <v>9581</v>
      </c>
      <c r="F5401" s="20"/>
      <c r="G5401" s="20"/>
      <c r="H5401" s="20"/>
    </row>
    <row r="5402" spans="2:8">
      <c r="B5402" s="248" t="s">
        <v>9414</v>
      </c>
      <c r="C5402" s="20"/>
      <c r="D5402" s="4" t="s">
        <v>2248</v>
      </c>
      <c r="E5402" s="4" t="s">
        <v>9531</v>
      </c>
      <c r="F5402" s="20"/>
      <c r="G5402" s="20"/>
      <c r="H5402" s="20"/>
    </row>
    <row r="5403" spans="2:8">
      <c r="B5403" s="248" t="s">
        <v>9414</v>
      </c>
      <c r="C5403" s="20"/>
      <c r="D5403" s="4" t="s">
        <v>9532</v>
      </c>
      <c r="E5403" s="4" t="s">
        <v>9580</v>
      </c>
      <c r="F5403" s="20"/>
      <c r="G5403" s="20"/>
      <c r="H5403" s="20"/>
    </row>
    <row r="5404" spans="2:8">
      <c r="B5404" s="248" t="s">
        <v>9414</v>
      </c>
      <c r="C5404" s="20"/>
      <c r="D5404" s="4" t="s">
        <v>5908</v>
      </c>
      <c r="E5404" s="4" t="s">
        <v>9533</v>
      </c>
      <c r="F5404" s="20"/>
      <c r="G5404" s="20"/>
      <c r="H5404" s="20"/>
    </row>
    <row r="5405" spans="2:8">
      <c r="B5405" s="248" t="s">
        <v>9414</v>
      </c>
      <c r="C5405" s="20"/>
      <c r="D5405" s="4" t="s">
        <v>9534</v>
      </c>
      <c r="E5405" s="4" t="s">
        <v>9535</v>
      </c>
      <c r="F5405" s="20"/>
      <c r="G5405" s="20"/>
      <c r="H5405" s="20"/>
    </row>
    <row r="5406" spans="2:8">
      <c r="B5406" s="248" t="s">
        <v>9414</v>
      </c>
      <c r="C5406" s="20"/>
      <c r="D5406" s="4" t="s">
        <v>9536</v>
      </c>
      <c r="E5406" s="4" t="s">
        <v>9579</v>
      </c>
      <c r="F5406" s="20"/>
      <c r="G5406" s="20"/>
      <c r="H5406" s="20"/>
    </row>
    <row r="5407" spans="2:8">
      <c r="B5407" s="248" t="s">
        <v>9414</v>
      </c>
      <c r="C5407" s="20"/>
      <c r="D5407" s="4" t="s">
        <v>9537</v>
      </c>
      <c r="E5407" s="4" t="s">
        <v>9538</v>
      </c>
      <c r="F5407" s="20"/>
      <c r="G5407" s="20"/>
      <c r="H5407" s="20"/>
    </row>
    <row r="5408" spans="2:8">
      <c r="B5408" s="248" t="s">
        <v>9414</v>
      </c>
      <c r="C5408" s="20"/>
      <c r="D5408" s="4" t="s">
        <v>9539</v>
      </c>
      <c r="E5408" s="4" t="s">
        <v>9540</v>
      </c>
      <c r="F5408" s="20"/>
      <c r="G5408" s="20"/>
      <c r="H5408" s="20"/>
    </row>
    <row r="5409" spans="2:8">
      <c r="B5409" s="248" t="s">
        <v>9414</v>
      </c>
      <c r="C5409" s="20"/>
      <c r="D5409" s="4" t="s">
        <v>10769</v>
      </c>
      <c r="E5409" s="4" t="s">
        <v>9541</v>
      </c>
      <c r="F5409" s="20"/>
      <c r="G5409" s="20"/>
      <c r="H5409" s="20"/>
    </row>
    <row r="5410" spans="2:8">
      <c r="B5410" s="248" t="s">
        <v>9414</v>
      </c>
      <c r="C5410" s="20"/>
      <c r="D5410" s="4" t="s">
        <v>3189</v>
      </c>
      <c r="E5410" s="4" t="s">
        <v>9578</v>
      </c>
      <c r="F5410" s="20"/>
      <c r="G5410" s="20"/>
      <c r="H5410" s="20"/>
    </row>
    <row r="5411" spans="2:8">
      <c r="B5411" s="248" t="s">
        <v>9414</v>
      </c>
      <c r="C5411" s="20"/>
      <c r="D5411" s="4" t="s">
        <v>5638</v>
      </c>
      <c r="E5411" s="4" t="s">
        <v>9577</v>
      </c>
      <c r="F5411" s="20"/>
      <c r="G5411" s="20"/>
      <c r="H5411" s="20"/>
    </row>
    <row r="5412" spans="2:8">
      <c r="B5412" s="248" t="s">
        <v>9414</v>
      </c>
      <c r="C5412" s="20"/>
      <c r="D5412" s="4" t="s">
        <v>7862</v>
      </c>
      <c r="E5412" s="4" t="s">
        <v>9572</v>
      </c>
      <c r="F5412" s="20"/>
      <c r="G5412" s="20"/>
      <c r="H5412" s="20"/>
    </row>
    <row r="5413" spans="2:8">
      <c r="B5413" s="248" t="s">
        <v>9414</v>
      </c>
      <c r="C5413" s="20"/>
      <c r="D5413" s="4" t="s">
        <v>9566</v>
      </c>
      <c r="E5413" s="4" t="s">
        <v>9571</v>
      </c>
      <c r="F5413" s="20"/>
      <c r="G5413" s="20"/>
      <c r="H5413" s="20"/>
    </row>
    <row r="5414" spans="2:8">
      <c r="B5414" s="248" t="s">
        <v>9414</v>
      </c>
      <c r="C5414" s="20"/>
      <c r="D5414" s="4" t="s">
        <v>9548</v>
      </c>
      <c r="E5414" s="4" t="s">
        <v>9570</v>
      </c>
      <c r="F5414" s="20"/>
      <c r="G5414" s="20"/>
      <c r="H5414" s="20"/>
    </row>
    <row r="5415" spans="2:8">
      <c r="B5415" s="248" t="s">
        <v>9414</v>
      </c>
      <c r="C5415" s="20"/>
      <c r="D5415" s="4" t="s">
        <v>9542</v>
      </c>
      <c r="E5415" s="4" t="s">
        <v>9569</v>
      </c>
      <c r="F5415" s="20"/>
      <c r="G5415" s="20"/>
      <c r="H5415" s="20"/>
    </row>
    <row r="5416" spans="2:8">
      <c r="B5416" s="248" t="s">
        <v>9414</v>
      </c>
      <c r="C5416" s="20"/>
      <c r="D5416" s="4" t="s">
        <v>9543</v>
      </c>
      <c r="E5416" s="4" t="s">
        <v>9576</v>
      </c>
      <c r="F5416" s="20"/>
      <c r="G5416" s="20"/>
      <c r="H5416" s="20"/>
    </row>
    <row r="5417" spans="2:8">
      <c r="B5417" s="248" t="s">
        <v>9414</v>
      </c>
      <c r="C5417" s="20"/>
      <c r="D5417" s="4" t="s">
        <v>326</v>
      </c>
      <c r="E5417" s="4" t="s">
        <v>9573</v>
      </c>
      <c r="F5417" s="20"/>
      <c r="G5417" s="20"/>
      <c r="H5417" s="20"/>
    </row>
    <row r="5418" spans="2:8">
      <c r="B5418" s="248" t="s">
        <v>9414</v>
      </c>
      <c r="C5418" s="20"/>
      <c r="D5418" s="4" t="s">
        <v>9544</v>
      </c>
      <c r="E5418" s="4" t="s">
        <v>9568</v>
      </c>
      <c r="F5418" s="20"/>
      <c r="G5418" s="20"/>
      <c r="H5418" s="20"/>
    </row>
    <row r="5419" spans="2:8">
      <c r="B5419" s="248" t="s">
        <v>9414</v>
      </c>
      <c r="C5419" s="20"/>
      <c r="D5419" s="4" t="s">
        <v>2605</v>
      </c>
      <c r="E5419" s="4" t="s">
        <v>9567</v>
      </c>
      <c r="F5419" s="20"/>
      <c r="G5419" s="20"/>
      <c r="H5419" s="20"/>
    </row>
    <row r="5420" spans="2:8">
      <c r="B5420" s="248" t="s">
        <v>9414</v>
      </c>
      <c r="C5420" s="20"/>
      <c r="D5420" s="4" t="s">
        <v>2021</v>
      </c>
      <c r="E5420" s="4" t="s">
        <v>9574</v>
      </c>
      <c r="F5420" s="20"/>
      <c r="G5420" s="20"/>
      <c r="H5420" s="20"/>
    </row>
    <row r="5421" spans="2:8">
      <c r="B5421" s="248" t="s">
        <v>9414</v>
      </c>
      <c r="C5421" s="20"/>
      <c r="D5421" s="4" t="s">
        <v>9529</v>
      </c>
      <c r="E5421" s="4" t="s">
        <v>9575</v>
      </c>
      <c r="F5421" s="20"/>
      <c r="G5421" s="20"/>
      <c r="H5421" s="20"/>
    </row>
    <row r="5422" spans="2:8">
      <c r="B5422" s="248" t="s">
        <v>9414</v>
      </c>
      <c r="C5422" s="20"/>
      <c r="D5422" s="203" t="s">
        <v>9588</v>
      </c>
      <c r="E5422" s="203" t="s">
        <v>9589</v>
      </c>
      <c r="F5422" s="20"/>
      <c r="G5422" s="20"/>
      <c r="H5422" s="20"/>
    </row>
    <row r="5423" spans="2:8">
      <c r="B5423" s="248" t="s">
        <v>9414</v>
      </c>
      <c r="C5423" s="20"/>
      <c r="D5423" s="203" t="s">
        <v>9590</v>
      </c>
      <c r="E5423" s="203" t="s">
        <v>9591</v>
      </c>
      <c r="F5423" s="20"/>
      <c r="G5423" s="20"/>
      <c r="H5423" s="20"/>
    </row>
    <row r="5424" spans="2:8">
      <c r="B5424" s="248" t="s">
        <v>9414</v>
      </c>
      <c r="C5424" s="20"/>
      <c r="D5424" s="203" t="s">
        <v>9600</v>
      </c>
      <c r="E5424" s="203" t="s">
        <v>9592</v>
      </c>
      <c r="F5424" s="20"/>
      <c r="G5424" s="20"/>
      <c r="H5424" s="20"/>
    </row>
    <row r="5425" spans="2:8">
      <c r="B5425" s="248" t="s">
        <v>9414</v>
      </c>
      <c r="C5425" s="20"/>
      <c r="D5425" s="203" t="s">
        <v>9601</v>
      </c>
      <c r="E5425" s="203" t="s">
        <v>9593</v>
      </c>
      <c r="F5425" s="20"/>
      <c r="G5425" s="20"/>
      <c r="H5425" s="20"/>
    </row>
    <row r="5426" spans="2:8">
      <c r="B5426" s="248" t="s">
        <v>9414</v>
      </c>
      <c r="C5426" s="20"/>
      <c r="D5426" s="203" t="s">
        <v>9602</v>
      </c>
      <c r="E5426" s="203" t="s">
        <v>9594</v>
      </c>
      <c r="F5426" s="20"/>
      <c r="G5426" s="20"/>
      <c r="H5426" s="20"/>
    </row>
    <row r="5427" spans="2:8">
      <c r="B5427" s="248" t="s">
        <v>9414</v>
      </c>
      <c r="C5427" s="20"/>
      <c r="D5427" s="203" t="s">
        <v>9603</v>
      </c>
      <c r="E5427" s="203" t="s">
        <v>9621</v>
      </c>
      <c r="F5427" s="20"/>
      <c r="G5427" s="20"/>
      <c r="H5427" s="20"/>
    </row>
    <row r="5428" spans="2:8">
      <c r="B5428" s="248" t="s">
        <v>9414</v>
      </c>
      <c r="C5428" s="20"/>
      <c r="D5428" s="203" t="s">
        <v>9604</v>
      </c>
      <c r="E5428" s="203" t="s">
        <v>9619</v>
      </c>
      <c r="F5428" s="20"/>
      <c r="G5428" s="20"/>
      <c r="H5428" s="20"/>
    </row>
    <row r="5429" spans="2:8">
      <c r="B5429" s="248" t="s">
        <v>9414</v>
      </c>
      <c r="C5429" s="20"/>
      <c r="D5429" s="203" t="s">
        <v>9605</v>
      </c>
      <c r="E5429" s="203" t="s">
        <v>9595</v>
      </c>
      <c r="F5429" s="20"/>
      <c r="G5429" s="20"/>
      <c r="H5429" s="20"/>
    </row>
    <row r="5430" spans="2:8">
      <c r="B5430" s="248" t="s">
        <v>9414</v>
      </c>
      <c r="C5430" s="20"/>
      <c r="D5430" s="203" t="s">
        <v>9606</v>
      </c>
      <c r="E5430" s="203" t="s">
        <v>9620</v>
      </c>
      <c r="F5430" s="20"/>
      <c r="G5430" s="20"/>
      <c r="H5430" s="20"/>
    </row>
    <row r="5431" spans="2:8">
      <c r="B5431" s="248" t="s">
        <v>9414</v>
      </c>
      <c r="C5431" s="20"/>
      <c r="D5431" s="203" t="s">
        <v>9607</v>
      </c>
      <c r="E5431" s="203" t="s">
        <v>9596</v>
      </c>
      <c r="F5431" s="20"/>
      <c r="G5431" s="20"/>
      <c r="H5431" s="20"/>
    </row>
    <row r="5432" spans="2:8">
      <c r="B5432" s="248" t="s">
        <v>9414</v>
      </c>
      <c r="C5432" s="20"/>
      <c r="D5432" s="203" t="s">
        <v>9608</v>
      </c>
      <c r="E5432" s="203" t="s">
        <v>9623</v>
      </c>
      <c r="F5432" s="20"/>
      <c r="G5432" s="20"/>
      <c r="H5432" s="20"/>
    </row>
    <row r="5433" spans="2:8">
      <c r="B5433" s="248" t="s">
        <v>9414</v>
      </c>
      <c r="C5433" s="20"/>
      <c r="D5433" s="203" t="s">
        <v>9609</v>
      </c>
      <c r="E5433" s="203" t="s">
        <v>9618</v>
      </c>
      <c r="F5433" s="20"/>
      <c r="G5433" s="20"/>
      <c r="H5433" s="20"/>
    </row>
    <row r="5434" spans="2:8">
      <c r="B5434" s="248" t="s">
        <v>9414</v>
      </c>
      <c r="C5434" s="20"/>
      <c r="D5434" s="203" t="s">
        <v>9610</v>
      </c>
      <c r="E5434" s="203" t="s">
        <v>9657</v>
      </c>
      <c r="F5434" s="20"/>
      <c r="G5434" s="20"/>
      <c r="H5434" s="20"/>
    </row>
    <row r="5435" spans="2:8">
      <c r="B5435" s="248" t="s">
        <v>9414</v>
      </c>
      <c r="C5435" s="20"/>
      <c r="D5435" s="203" t="s">
        <v>9611</v>
      </c>
      <c r="E5435" s="203" t="s">
        <v>9598</v>
      </c>
      <c r="F5435" s="20"/>
      <c r="G5435" s="20"/>
      <c r="H5435" s="20"/>
    </row>
    <row r="5436" spans="2:8">
      <c r="B5436" s="248" t="s">
        <v>9414</v>
      </c>
      <c r="C5436" s="20"/>
      <c r="D5436" s="203" t="s">
        <v>9612</v>
      </c>
      <c r="E5436" s="203" t="s">
        <v>9622</v>
      </c>
      <c r="F5436" s="20"/>
      <c r="G5436" s="20"/>
      <c r="H5436" s="20"/>
    </row>
    <row r="5437" spans="2:8">
      <c r="B5437" s="248" t="s">
        <v>9414</v>
      </c>
      <c r="C5437" s="20"/>
      <c r="D5437" s="203" t="s">
        <v>9613</v>
      </c>
      <c r="E5437" s="203" t="s">
        <v>9597</v>
      </c>
      <c r="F5437" s="20"/>
      <c r="G5437" s="20"/>
      <c r="H5437" s="20"/>
    </row>
    <row r="5438" spans="2:8">
      <c r="B5438" s="248" t="s">
        <v>9414</v>
      </c>
      <c r="C5438" s="20"/>
      <c r="D5438" s="203" t="s">
        <v>9614</v>
      </c>
      <c r="E5438" s="203" t="s">
        <v>9599</v>
      </c>
      <c r="F5438" s="20"/>
      <c r="G5438" s="20"/>
      <c r="H5438" s="20"/>
    </row>
    <row r="5439" spans="2:8">
      <c r="B5439" s="248" t="s">
        <v>9414</v>
      </c>
      <c r="C5439" s="20"/>
      <c r="D5439" s="203" t="s">
        <v>9615</v>
      </c>
      <c r="E5439" s="203" t="s">
        <v>9656</v>
      </c>
      <c r="F5439" s="20"/>
      <c r="G5439" s="20"/>
      <c r="H5439" s="20"/>
    </row>
    <row r="5440" spans="2:8">
      <c r="B5440" s="248" t="s">
        <v>9414</v>
      </c>
      <c r="C5440" s="20"/>
      <c r="D5440" s="203" t="s">
        <v>9616</v>
      </c>
      <c r="E5440" s="203" t="s">
        <v>9655</v>
      </c>
      <c r="F5440" s="20"/>
      <c r="G5440" s="20"/>
      <c r="H5440" s="20"/>
    </row>
    <row r="5441" spans="2:9">
      <c r="B5441" s="248" t="s">
        <v>9414</v>
      </c>
      <c r="C5441" s="20"/>
      <c r="D5441" s="203" t="s">
        <v>9617</v>
      </c>
      <c r="E5441" s="203" t="s">
        <v>9641</v>
      </c>
      <c r="F5441" s="20"/>
      <c r="G5441" s="20"/>
      <c r="H5441" s="20"/>
    </row>
    <row r="5442" spans="2:9">
      <c r="B5442" s="86" t="s">
        <v>9414</v>
      </c>
      <c r="C5442" s="68" t="s">
        <v>9624</v>
      </c>
      <c r="D5442" s="203" t="s">
        <v>9625</v>
      </c>
      <c r="E5442" s="203" t="s">
        <v>9644</v>
      </c>
      <c r="F5442" s="203" t="s">
        <v>201</v>
      </c>
      <c r="G5442" s="20"/>
      <c r="H5442" s="20"/>
      <c r="I5442" s="100"/>
    </row>
    <row r="5443" spans="2:9">
      <c r="B5443" s="86" t="s">
        <v>9414</v>
      </c>
      <c r="C5443" s="20"/>
      <c r="D5443" s="203" t="s">
        <v>9626</v>
      </c>
      <c r="E5443" s="203" t="s">
        <v>9645</v>
      </c>
      <c r="F5443" s="203" t="s">
        <v>201</v>
      </c>
      <c r="G5443" s="20"/>
      <c r="H5443" s="20"/>
      <c r="I5443" s="100"/>
    </row>
    <row r="5444" spans="2:9">
      <c r="B5444" s="86" t="s">
        <v>9414</v>
      </c>
      <c r="C5444" s="20"/>
      <c r="D5444" s="203" t="s">
        <v>9627</v>
      </c>
      <c r="E5444" s="203" t="s">
        <v>9646</v>
      </c>
      <c r="F5444" s="203" t="s">
        <v>177</v>
      </c>
      <c r="G5444" s="20"/>
      <c r="H5444" s="20"/>
      <c r="I5444" s="100"/>
    </row>
    <row r="5445" spans="2:9">
      <c r="B5445" s="86" t="s">
        <v>9414</v>
      </c>
      <c r="C5445" s="20"/>
      <c r="D5445" s="203" t="s">
        <v>9628</v>
      </c>
      <c r="E5445" s="203" t="s">
        <v>9647</v>
      </c>
      <c r="F5445" s="203" t="s">
        <v>177</v>
      </c>
      <c r="G5445" s="20"/>
      <c r="H5445" s="20"/>
      <c r="I5445" s="100"/>
    </row>
    <row r="5446" spans="2:9">
      <c r="B5446" s="86" t="s">
        <v>9414</v>
      </c>
      <c r="C5446" s="20"/>
      <c r="D5446" s="203" t="s">
        <v>9458</v>
      </c>
      <c r="E5446" s="203" t="s">
        <v>9648</v>
      </c>
      <c r="F5446" s="203" t="s">
        <v>201</v>
      </c>
      <c r="G5446" s="20"/>
      <c r="H5446" s="20"/>
      <c r="I5446" s="100"/>
    </row>
    <row r="5447" spans="2:9">
      <c r="B5447" s="86" t="s">
        <v>9414</v>
      </c>
      <c r="C5447" s="20"/>
      <c r="D5447" s="203" t="s">
        <v>9643</v>
      </c>
      <c r="E5447" s="203" t="s">
        <v>9640</v>
      </c>
      <c r="F5447" s="203" t="s">
        <v>179</v>
      </c>
      <c r="G5447" s="20"/>
      <c r="H5447" s="20"/>
      <c r="I5447" s="100"/>
    </row>
    <row r="5448" spans="2:9">
      <c r="B5448" s="86" t="s">
        <v>9414</v>
      </c>
      <c r="C5448" s="20"/>
      <c r="D5448" s="203" t="s">
        <v>9629</v>
      </c>
      <c r="E5448" s="203" t="s">
        <v>9649</v>
      </c>
      <c r="F5448" s="203" t="s">
        <v>201</v>
      </c>
      <c r="G5448" s="20"/>
      <c r="H5448" s="20"/>
      <c r="I5448" s="100"/>
    </row>
    <row r="5449" spans="2:9">
      <c r="B5449" s="86" t="s">
        <v>9414</v>
      </c>
      <c r="C5449" s="20"/>
      <c r="D5449" s="203" t="s">
        <v>9630</v>
      </c>
      <c r="E5449" s="203" t="s">
        <v>9639</v>
      </c>
      <c r="F5449" s="203" t="s">
        <v>177</v>
      </c>
      <c r="G5449" s="20"/>
      <c r="H5449" s="20"/>
      <c r="I5449" s="100"/>
    </row>
    <row r="5450" spans="2:9">
      <c r="B5450" s="86" t="s">
        <v>9414</v>
      </c>
      <c r="C5450" s="20"/>
      <c r="D5450" s="203" t="s">
        <v>2896</v>
      </c>
      <c r="E5450" s="203" t="s">
        <v>9638</v>
      </c>
      <c r="F5450" s="203" t="s">
        <v>180</v>
      </c>
      <c r="G5450" s="20"/>
      <c r="H5450" s="20"/>
      <c r="I5450" s="100"/>
    </row>
    <row r="5451" spans="2:9">
      <c r="B5451" s="86" t="s">
        <v>9414</v>
      </c>
      <c r="C5451" s="20"/>
      <c r="D5451" s="203" t="s">
        <v>9631</v>
      </c>
      <c r="E5451" s="203" t="s">
        <v>9650</v>
      </c>
      <c r="F5451" s="203" t="s">
        <v>9642</v>
      </c>
      <c r="G5451" s="20"/>
      <c r="H5451" s="20"/>
      <c r="I5451" s="100"/>
    </row>
    <row r="5452" spans="2:9">
      <c r="B5452" s="86" t="s">
        <v>9414</v>
      </c>
      <c r="C5452" s="20"/>
      <c r="D5452" s="203" t="s">
        <v>9632</v>
      </c>
      <c r="E5452" s="203" t="s">
        <v>9633</v>
      </c>
      <c r="F5452" s="203" t="s">
        <v>180</v>
      </c>
      <c r="G5452" s="20"/>
      <c r="H5452" s="20"/>
      <c r="I5452" s="100"/>
    </row>
    <row r="5453" spans="2:9">
      <c r="B5453" s="86" t="s">
        <v>9414</v>
      </c>
      <c r="C5453" s="20"/>
      <c r="D5453" s="203" t="s">
        <v>9634</v>
      </c>
      <c r="E5453" s="203" t="s">
        <v>9651</v>
      </c>
      <c r="F5453" s="203" t="s">
        <v>201</v>
      </c>
      <c r="G5453" s="20"/>
      <c r="H5453" s="20"/>
      <c r="I5453" s="100"/>
    </row>
    <row r="5454" spans="2:9">
      <c r="B5454" s="86" t="s">
        <v>9414</v>
      </c>
      <c r="C5454" s="20"/>
      <c r="D5454" s="203" t="s">
        <v>9635</v>
      </c>
      <c r="E5454" s="203" t="s">
        <v>9652</v>
      </c>
      <c r="F5454" s="203" t="s">
        <v>177</v>
      </c>
      <c r="G5454" s="20"/>
      <c r="H5454" s="20"/>
      <c r="I5454" s="100"/>
    </row>
    <row r="5455" spans="2:9">
      <c r="B5455" s="86" t="s">
        <v>9414</v>
      </c>
      <c r="C5455" s="20"/>
      <c r="D5455" s="203" t="s">
        <v>9636</v>
      </c>
      <c r="E5455" s="203" t="s">
        <v>9653</v>
      </c>
      <c r="F5455" s="203" t="s">
        <v>178</v>
      </c>
      <c r="G5455" s="20"/>
      <c r="H5455" s="20"/>
      <c r="I5455" s="100"/>
    </row>
    <row r="5456" spans="2:9">
      <c r="B5456" s="86" t="s">
        <v>9414</v>
      </c>
      <c r="C5456" s="20"/>
      <c r="D5456" s="203" t="s">
        <v>9637</v>
      </c>
      <c r="E5456" s="203" t="s">
        <v>9654</v>
      </c>
      <c r="F5456" s="203" t="s">
        <v>180</v>
      </c>
      <c r="G5456" s="20"/>
      <c r="H5456" s="20"/>
      <c r="I5456" s="100"/>
    </row>
    <row r="5457" spans="2:9">
      <c r="B5457" s="86" t="s">
        <v>9414</v>
      </c>
      <c r="C5457" s="251" t="s">
        <v>9658</v>
      </c>
      <c r="D5457" s="113" t="s">
        <v>9507</v>
      </c>
      <c r="E5457" s="113" t="s">
        <v>9687</v>
      </c>
      <c r="F5457" s="203"/>
      <c r="G5457" s="20"/>
      <c r="H5457" s="20"/>
      <c r="I5457" s="100"/>
    </row>
    <row r="5458" spans="2:9">
      <c r="B5458" s="86" t="s">
        <v>9414</v>
      </c>
      <c r="C5458" s="20"/>
      <c r="D5458" s="113" t="s">
        <v>9659</v>
      </c>
      <c r="E5458" s="113" t="s">
        <v>9688</v>
      </c>
      <c r="F5458" s="203"/>
      <c r="G5458" s="20"/>
      <c r="H5458" s="20"/>
      <c r="I5458" s="100"/>
    </row>
    <row r="5459" spans="2:9">
      <c r="B5459" s="86" t="s">
        <v>9414</v>
      </c>
      <c r="C5459" s="20"/>
      <c r="D5459" s="113" t="s">
        <v>6046</v>
      </c>
      <c r="E5459" s="113" t="s">
        <v>9689</v>
      </c>
      <c r="F5459" s="203"/>
      <c r="G5459" s="20"/>
      <c r="H5459" s="20"/>
      <c r="I5459" s="100"/>
    </row>
    <row r="5460" spans="2:9">
      <c r="B5460" s="86" t="s">
        <v>9414</v>
      </c>
      <c r="C5460" s="20"/>
      <c r="D5460" s="113" t="s">
        <v>154</v>
      </c>
      <c r="E5460" s="113" t="s">
        <v>9690</v>
      </c>
      <c r="F5460" s="203"/>
      <c r="G5460" s="20"/>
      <c r="H5460" s="20"/>
      <c r="I5460" s="100"/>
    </row>
    <row r="5461" spans="2:9">
      <c r="B5461" s="86" t="s">
        <v>9414</v>
      </c>
      <c r="C5461" s="20"/>
      <c r="D5461" s="113" t="s">
        <v>9660</v>
      </c>
      <c r="E5461" s="113" t="s">
        <v>9713</v>
      </c>
      <c r="F5461" s="203"/>
      <c r="G5461" s="20"/>
      <c r="H5461" s="20"/>
      <c r="I5461" s="100"/>
    </row>
    <row r="5462" spans="2:9">
      <c r="B5462" s="86" t="s">
        <v>9414</v>
      </c>
      <c r="C5462" s="20"/>
      <c r="D5462" s="113" t="s">
        <v>9661</v>
      </c>
      <c r="E5462" s="113" t="s">
        <v>9715</v>
      </c>
      <c r="F5462" s="203"/>
      <c r="G5462" s="20"/>
      <c r="H5462" s="20"/>
      <c r="I5462" s="100"/>
    </row>
    <row r="5463" spans="2:9">
      <c r="B5463" s="86" t="s">
        <v>9414</v>
      </c>
      <c r="C5463" s="20"/>
      <c r="D5463" s="113" t="s">
        <v>9512</v>
      </c>
      <c r="E5463" s="113" t="s">
        <v>9691</v>
      </c>
      <c r="F5463" s="203"/>
      <c r="G5463" s="20"/>
      <c r="H5463" s="20"/>
      <c r="I5463" s="100"/>
    </row>
    <row r="5464" spans="2:9">
      <c r="B5464" s="86" t="s">
        <v>9414</v>
      </c>
      <c r="C5464" s="20"/>
      <c r="D5464" s="113" t="s">
        <v>9702</v>
      </c>
      <c r="E5464" s="113" t="s">
        <v>9692</v>
      </c>
      <c r="F5464" s="203"/>
      <c r="G5464" s="20"/>
      <c r="H5464" s="20"/>
      <c r="I5464" s="100"/>
    </row>
    <row r="5465" spans="2:9">
      <c r="B5465" s="86" t="s">
        <v>9414</v>
      </c>
      <c r="C5465" s="20"/>
      <c r="D5465" s="113" t="s">
        <v>9662</v>
      </c>
      <c r="E5465" s="113" t="s">
        <v>9693</v>
      </c>
      <c r="F5465" s="203"/>
      <c r="G5465" s="20"/>
      <c r="H5465" s="20"/>
      <c r="I5465" s="100"/>
    </row>
    <row r="5466" spans="2:9">
      <c r="B5466" s="86" t="s">
        <v>9414</v>
      </c>
      <c r="C5466" s="20"/>
      <c r="D5466" s="113" t="s">
        <v>6858</v>
      </c>
      <c r="E5466" s="113" t="s">
        <v>9694</v>
      </c>
      <c r="F5466" s="203"/>
      <c r="G5466" s="20"/>
      <c r="H5466" s="20"/>
      <c r="I5466" s="100"/>
    </row>
    <row r="5467" spans="2:9">
      <c r="B5467" s="86" t="s">
        <v>9414</v>
      </c>
      <c r="C5467" s="20"/>
      <c r="D5467" s="113" t="s">
        <v>9663</v>
      </c>
      <c r="E5467" s="113" t="s">
        <v>9712</v>
      </c>
      <c r="F5467" s="203"/>
      <c r="G5467" s="20"/>
      <c r="H5467" s="20"/>
      <c r="I5467" s="100"/>
    </row>
    <row r="5468" spans="2:9">
      <c r="B5468" s="86" t="s">
        <v>9414</v>
      </c>
      <c r="C5468" s="20"/>
      <c r="D5468" s="113" t="s">
        <v>9701</v>
      </c>
      <c r="E5468" s="113" t="s">
        <v>9695</v>
      </c>
      <c r="F5468" s="20"/>
      <c r="G5468" s="20"/>
      <c r="H5468" s="20"/>
      <c r="I5468" s="100"/>
    </row>
    <row r="5469" spans="2:9">
      <c r="B5469" s="86" t="s">
        <v>9414</v>
      </c>
      <c r="C5469" s="20"/>
      <c r="D5469" s="113" t="s">
        <v>9664</v>
      </c>
      <c r="E5469" s="113" t="s">
        <v>9696</v>
      </c>
      <c r="F5469" s="20"/>
      <c r="G5469" s="20"/>
      <c r="H5469" s="20"/>
      <c r="I5469" s="100"/>
    </row>
    <row r="5470" spans="2:9">
      <c r="B5470" s="86" t="s">
        <v>9414</v>
      </c>
      <c r="C5470" s="20"/>
      <c r="D5470" s="113" t="s">
        <v>148</v>
      </c>
      <c r="E5470" s="113" t="s">
        <v>9697</v>
      </c>
      <c r="F5470" s="20"/>
      <c r="G5470" s="20"/>
      <c r="H5470" s="20"/>
      <c r="I5470" s="100"/>
    </row>
    <row r="5471" spans="2:9">
      <c r="B5471" s="86" t="s">
        <v>9414</v>
      </c>
      <c r="C5471" s="20"/>
      <c r="D5471" s="113" t="s">
        <v>9665</v>
      </c>
      <c r="E5471" s="113" t="s">
        <v>9698</v>
      </c>
      <c r="F5471" s="20"/>
      <c r="G5471" s="20"/>
      <c r="H5471" s="20"/>
      <c r="I5471" s="100"/>
    </row>
    <row r="5472" spans="2:9">
      <c r="B5472" s="86" t="s">
        <v>9414</v>
      </c>
      <c r="C5472" s="20"/>
      <c r="D5472" s="113" t="s">
        <v>9666</v>
      </c>
      <c r="E5472" s="113" t="s">
        <v>9667</v>
      </c>
      <c r="F5472" s="20"/>
      <c r="G5472" s="20"/>
      <c r="H5472" s="20"/>
      <c r="I5472" s="100"/>
    </row>
    <row r="5473" spans="2:9">
      <c r="B5473" s="86" t="s">
        <v>9414</v>
      </c>
      <c r="C5473" s="20"/>
      <c r="D5473" s="113" t="s">
        <v>9668</v>
      </c>
      <c r="E5473" s="113" t="s">
        <v>9699</v>
      </c>
      <c r="F5473" s="20"/>
      <c r="G5473" s="20"/>
      <c r="H5473" s="20"/>
      <c r="I5473" s="100"/>
    </row>
    <row r="5474" spans="2:9">
      <c r="B5474" s="86" t="s">
        <v>9414</v>
      </c>
      <c r="C5474" s="20"/>
      <c r="D5474" s="113" t="s">
        <v>9669</v>
      </c>
      <c r="E5474" s="113" t="s">
        <v>9670</v>
      </c>
      <c r="F5474" s="20"/>
      <c r="G5474" s="20"/>
      <c r="H5474" s="20"/>
      <c r="I5474" s="100"/>
    </row>
    <row r="5475" spans="2:9">
      <c r="B5475" s="86" t="s">
        <v>9414</v>
      </c>
      <c r="C5475" s="20"/>
      <c r="D5475" s="113" t="s">
        <v>9671</v>
      </c>
      <c r="E5475" s="113" t="s">
        <v>9672</v>
      </c>
      <c r="F5475" s="20"/>
      <c r="G5475" s="20"/>
      <c r="H5475" s="20"/>
      <c r="I5475" s="100"/>
    </row>
    <row r="5476" spans="2:9">
      <c r="B5476" s="86" t="s">
        <v>9414</v>
      </c>
      <c r="C5476" s="20"/>
      <c r="D5476" s="113" t="s">
        <v>1610</v>
      </c>
      <c r="E5476" s="113" t="s">
        <v>9673</v>
      </c>
      <c r="F5476" s="20"/>
      <c r="G5476" s="20"/>
      <c r="H5476" s="20"/>
      <c r="I5476" s="100"/>
    </row>
    <row r="5477" spans="2:9">
      <c r="B5477" s="86" t="s">
        <v>9414</v>
      </c>
      <c r="C5477" s="20"/>
      <c r="D5477" s="113" t="s">
        <v>9674</v>
      </c>
      <c r="E5477" s="113" t="s">
        <v>9675</v>
      </c>
      <c r="F5477" s="20"/>
      <c r="G5477" s="20"/>
      <c r="H5477" s="20"/>
      <c r="I5477" s="100"/>
    </row>
    <row r="5478" spans="2:9">
      <c r="B5478" s="86" t="s">
        <v>9414</v>
      </c>
      <c r="C5478" s="20"/>
      <c r="D5478" s="113" t="s">
        <v>9676</v>
      </c>
      <c r="E5478" s="113" t="s">
        <v>9700</v>
      </c>
      <c r="F5478" s="20"/>
      <c r="G5478" s="20"/>
      <c r="H5478" s="20"/>
      <c r="I5478" s="100"/>
    </row>
    <row r="5479" spans="2:9">
      <c r="B5479" s="86" t="s">
        <v>9414</v>
      </c>
      <c r="C5479" s="20"/>
      <c r="D5479" s="113" t="s">
        <v>9677</v>
      </c>
      <c r="E5479" s="113" t="s">
        <v>9703</v>
      </c>
      <c r="F5479" s="20"/>
      <c r="G5479" s="20"/>
      <c r="H5479" s="20"/>
      <c r="I5479" s="100"/>
    </row>
    <row r="5480" spans="2:9">
      <c r="B5480" s="86" t="s">
        <v>9414</v>
      </c>
      <c r="C5480" s="20"/>
      <c r="D5480" s="113" t="s">
        <v>9678</v>
      </c>
      <c r="E5480" s="113" t="s">
        <v>9704</v>
      </c>
      <c r="F5480" s="20"/>
      <c r="G5480" s="20"/>
      <c r="H5480" s="20"/>
      <c r="I5480" s="100"/>
    </row>
    <row r="5481" spans="2:9">
      <c r="B5481" s="86" t="s">
        <v>9414</v>
      </c>
      <c r="C5481" s="20"/>
      <c r="D5481" s="113" t="s">
        <v>1638</v>
      </c>
      <c r="E5481" s="113" t="s">
        <v>9705</v>
      </c>
      <c r="F5481" s="20"/>
      <c r="G5481" s="20"/>
      <c r="H5481" s="20"/>
      <c r="I5481" s="100"/>
    </row>
    <row r="5482" spans="2:9">
      <c r="B5482" s="86" t="s">
        <v>9414</v>
      </c>
      <c r="C5482" s="20"/>
      <c r="D5482" s="113" t="s">
        <v>9679</v>
      </c>
      <c r="E5482" s="113" t="s">
        <v>9706</v>
      </c>
      <c r="F5482" s="20"/>
      <c r="G5482" s="20"/>
      <c r="H5482" s="20"/>
      <c r="I5482" s="100"/>
    </row>
    <row r="5483" spans="2:9">
      <c r="B5483" s="86" t="s">
        <v>9414</v>
      </c>
      <c r="C5483" s="20"/>
      <c r="D5483" s="113" t="s">
        <v>9680</v>
      </c>
      <c r="E5483" s="113" t="s">
        <v>9707</v>
      </c>
      <c r="F5483" s="20"/>
      <c r="G5483" s="20"/>
      <c r="H5483" s="20"/>
      <c r="I5483" s="100"/>
    </row>
    <row r="5484" spans="2:9">
      <c r="B5484" s="86" t="s">
        <v>9414</v>
      </c>
      <c r="C5484" s="20"/>
      <c r="D5484" s="113" t="s">
        <v>9681</v>
      </c>
      <c r="E5484" s="113" t="s">
        <v>9682</v>
      </c>
      <c r="F5484" s="20"/>
      <c r="G5484" s="20"/>
      <c r="H5484" s="20"/>
      <c r="I5484" s="100"/>
    </row>
    <row r="5485" spans="2:9">
      <c r="B5485" s="86" t="s">
        <v>9414</v>
      </c>
      <c r="C5485" s="20"/>
      <c r="D5485" s="113" t="s">
        <v>9683</v>
      </c>
      <c r="E5485" s="113" t="s">
        <v>9708</v>
      </c>
      <c r="F5485" s="20"/>
      <c r="G5485" s="20"/>
      <c r="H5485" s="20"/>
      <c r="I5485" s="100"/>
    </row>
    <row r="5486" spans="2:9">
      <c r="B5486" s="86" t="s">
        <v>9414</v>
      </c>
      <c r="C5486" s="20"/>
      <c r="D5486" s="113" t="s">
        <v>9684</v>
      </c>
      <c r="E5486" s="113" t="s">
        <v>9709</v>
      </c>
      <c r="F5486" s="20"/>
      <c r="G5486" s="20"/>
      <c r="H5486" s="20"/>
      <c r="I5486" s="100"/>
    </row>
    <row r="5487" spans="2:9">
      <c r="B5487" s="86" t="s">
        <v>9414</v>
      </c>
      <c r="C5487" s="20"/>
      <c r="D5487" s="113" t="s">
        <v>9685</v>
      </c>
      <c r="E5487" s="113" t="s">
        <v>9710</v>
      </c>
      <c r="F5487" s="20"/>
      <c r="G5487" s="20"/>
      <c r="H5487" s="20"/>
      <c r="I5487" s="100"/>
    </row>
    <row r="5488" spans="2:9">
      <c r="B5488" s="86" t="s">
        <v>9414</v>
      </c>
      <c r="C5488" s="20"/>
      <c r="D5488" s="113" t="s">
        <v>9686</v>
      </c>
      <c r="E5488" s="113" t="s">
        <v>9711</v>
      </c>
      <c r="F5488" s="20"/>
      <c r="G5488" s="20"/>
      <c r="H5488" s="20"/>
      <c r="I5488" s="100"/>
    </row>
    <row r="5489" spans="2:9">
      <c r="B5489" s="86" t="s">
        <v>9414</v>
      </c>
      <c r="C5489" s="20"/>
      <c r="D5489" s="113" t="s">
        <v>145</v>
      </c>
      <c r="E5489" s="113" t="s">
        <v>9714</v>
      </c>
      <c r="F5489" s="20"/>
      <c r="G5489" s="20"/>
      <c r="H5489" s="20"/>
      <c r="I5489" s="100"/>
    </row>
    <row r="5490" spans="2:9">
      <c r="B5490" s="86" t="s">
        <v>9414</v>
      </c>
      <c r="C5490" s="68" t="s">
        <v>9716</v>
      </c>
      <c r="D5490" s="113" t="s">
        <v>9717</v>
      </c>
      <c r="E5490" s="113" t="s">
        <v>9718</v>
      </c>
      <c r="F5490" s="20"/>
      <c r="G5490" s="20"/>
      <c r="H5490" s="20"/>
      <c r="I5490" s="100"/>
    </row>
    <row r="5491" spans="2:9">
      <c r="B5491" s="86" t="s">
        <v>9414</v>
      </c>
      <c r="C5491" s="20"/>
      <c r="D5491" s="113" t="s">
        <v>9719</v>
      </c>
      <c r="E5491" s="113" t="s">
        <v>9720</v>
      </c>
      <c r="F5491" s="20"/>
      <c r="G5491" s="20"/>
      <c r="H5491" s="20"/>
      <c r="I5491" s="100"/>
    </row>
    <row r="5492" spans="2:9">
      <c r="B5492" s="86" t="s">
        <v>9414</v>
      </c>
      <c r="C5492" s="20"/>
      <c r="D5492" s="113" t="s">
        <v>9721</v>
      </c>
      <c r="E5492" s="113" t="s">
        <v>9722</v>
      </c>
      <c r="F5492" s="20"/>
      <c r="G5492" s="20"/>
      <c r="H5492" s="20"/>
      <c r="I5492" s="100"/>
    </row>
    <row r="5493" spans="2:9">
      <c r="B5493" s="86" t="s">
        <v>9414</v>
      </c>
      <c r="C5493" s="68" t="s">
        <v>9723</v>
      </c>
      <c r="D5493" s="203" t="s">
        <v>1420</v>
      </c>
      <c r="E5493" s="203" t="s">
        <v>9724</v>
      </c>
      <c r="F5493" s="20"/>
      <c r="G5493" s="20"/>
      <c r="H5493" s="20"/>
      <c r="I5493" s="100"/>
    </row>
    <row r="5494" spans="2:9">
      <c r="B5494" s="86" t="s">
        <v>9414</v>
      </c>
      <c r="C5494" s="20"/>
      <c r="D5494" s="203" t="s">
        <v>9748</v>
      </c>
      <c r="E5494" s="203" t="s">
        <v>9725</v>
      </c>
      <c r="F5494" s="20"/>
      <c r="G5494" s="20"/>
      <c r="H5494" s="20"/>
      <c r="I5494" s="100"/>
    </row>
    <row r="5495" spans="2:9">
      <c r="B5495" s="86" t="s">
        <v>9414</v>
      </c>
      <c r="C5495" s="20"/>
      <c r="D5495" s="203" t="s">
        <v>9726</v>
      </c>
      <c r="E5495" s="203" t="s">
        <v>9727</v>
      </c>
      <c r="F5495" s="20"/>
      <c r="G5495" s="20"/>
      <c r="H5495" s="20"/>
      <c r="I5495" s="100"/>
    </row>
    <row r="5496" spans="2:9">
      <c r="B5496" s="86" t="s">
        <v>9414</v>
      </c>
      <c r="C5496" s="20"/>
      <c r="D5496" s="203" t="s">
        <v>742</v>
      </c>
      <c r="E5496" s="203" t="s">
        <v>9728</v>
      </c>
      <c r="F5496" s="20"/>
      <c r="G5496" s="20"/>
      <c r="H5496" s="20"/>
      <c r="I5496" s="100"/>
    </row>
    <row r="5497" spans="2:9">
      <c r="B5497" s="86" t="s">
        <v>9414</v>
      </c>
      <c r="C5497" s="20"/>
      <c r="D5497" s="203" t="s">
        <v>9729</v>
      </c>
      <c r="E5497" s="203" t="s">
        <v>9730</v>
      </c>
      <c r="F5497" s="20"/>
      <c r="G5497" s="20"/>
      <c r="H5497" s="20"/>
      <c r="I5497" s="100"/>
    </row>
    <row r="5498" spans="2:9">
      <c r="B5498" s="86" t="s">
        <v>9414</v>
      </c>
      <c r="C5498" s="20"/>
      <c r="D5498" s="203" t="s">
        <v>9731</v>
      </c>
      <c r="E5498" s="203" t="s">
        <v>9732</v>
      </c>
      <c r="F5498" s="20"/>
      <c r="G5498" s="20"/>
      <c r="H5498" s="20"/>
      <c r="I5498" s="100"/>
    </row>
    <row r="5499" spans="2:9">
      <c r="B5499" s="86" t="s">
        <v>9414</v>
      </c>
      <c r="C5499" s="20"/>
      <c r="D5499" s="203" t="s">
        <v>685</v>
      </c>
      <c r="E5499" s="203" t="s">
        <v>9733</v>
      </c>
      <c r="F5499" s="20"/>
      <c r="G5499" s="20"/>
      <c r="H5499" s="20"/>
      <c r="I5499" s="100"/>
    </row>
    <row r="5500" spans="2:9">
      <c r="B5500" s="86" t="s">
        <v>9414</v>
      </c>
      <c r="C5500" s="20"/>
      <c r="D5500" s="203" t="s">
        <v>9734</v>
      </c>
      <c r="E5500" s="203" t="s">
        <v>9750</v>
      </c>
      <c r="F5500" s="20"/>
      <c r="G5500" s="20"/>
      <c r="H5500" s="20"/>
      <c r="I5500" s="100"/>
    </row>
    <row r="5501" spans="2:9">
      <c r="B5501" s="86" t="s">
        <v>9414</v>
      </c>
      <c r="C5501" s="20"/>
      <c r="D5501" s="203" t="s">
        <v>9735</v>
      </c>
      <c r="E5501" s="203" t="s">
        <v>9751</v>
      </c>
      <c r="F5501" s="20"/>
      <c r="G5501" s="20"/>
      <c r="H5501" s="20"/>
      <c r="I5501" s="100"/>
    </row>
    <row r="5502" spans="2:9">
      <c r="B5502" s="86" t="s">
        <v>9414</v>
      </c>
      <c r="C5502" s="20"/>
      <c r="D5502" s="203" t="s">
        <v>9736</v>
      </c>
      <c r="E5502" s="203" t="s">
        <v>9752</v>
      </c>
      <c r="F5502" s="20"/>
      <c r="G5502" s="20"/>
      <c r="H5502" s="20"/>
      <c r="I5502" s="100"/>
    </row>
    <row r="5503" spans="2:9">
      <c r="B5503" s="86" t="s">
        <v>9414</v>
      </c>
      <c r="C5503" s="20"/>
      <c r="D5503" s="203" t="s">
        <v>9737</v>
      </c>
      <c r="E5503" s="203" t="s">
        <v>9738</v>
      </c>
      <c r="F5503" s="20"/>
      <c r="G5503" s="20"/>
      <c r="H5503" s="20"/>
      <c r="I5503" s="100"/>
    </row>
    <row r="5504" spans="2:9">
      <c r="B5504" s="86" t="s">
        <v>9414</v>
      </c>
      <c r="C5504" s="20"/>
      <c r="D5504" s="203" t="s">
        <v>9739</v>
      </c>
      <c r="E5504" s="203" t="s">
        <v>9753</v>
      </c>
      <c r="F5504" s="20"/>
      <c r="G5504" s="20"/>
      <c r="H5504" s="20"/>
      <c r="I5504" s="100"/>
    </row>
    <row r="5505" spans="2:9">
      <c r="B5505" s="86" t="s">
        <v>9414</v>
      </c>
      <c r="C5505" s="20"/>
      <c r="D5505" s="203" t="s">
        <v>9740</v>
      </c>
      <c r="E5505" s="203" t="s">
        <v>9741</v>
      </c>
      <c r="F5505" s="20"/>
      <c r="G5505" s="20"/>
      <c r="H5505" s="20"/>
      <c r="I5505" s="100"/>
    </row>
    <row r="5506" spans="2:9">
      <c r="B5506" s="86" t="s">
        <v>9414</v>
      </c>
      <c r="C5506" s="20"/>
      <c r="D5506" s="203" t="s">
        <v>9742</v>
      </c>
      <c r="E5506" s="203" t="s">
        <v>9743</v>
      </c>
      <c r="F5506" s="20"/>
      <c r="G5506" s="20"/>
      <c r="H5506" s="20"/>
      <c r="I5506" s="100"/>
    </row>
    <row r="5507" spans="2:9">
      <c r="B5507" s="86" t="s">
        <v>9414</v>
      </c>
      <c r="C5507" s="20"/>
      <c r="D5507" s="203" t="s">
        <v>9744</v>
      </c>
      <c r="E5507" s="203" t="s">
        <v>9745</v>
      </c>
      <c r="F5507" s="20"/>
      <c r="G5507" s="20"/>
      <c r="H5507" s="20"/>
      <c r="I5507" s="100"/>
    </row>
    <row r="5508" spans="2:9">
      <c r="B5508" s="86" t="s">
        <v>9414</v>
      </c>
      <c r="C5508" s="20"/>
      <c r="D5508" s="203" t="s">
        <v>9746</v>
      </c>
      <c r="E5508" s="203" t="s">
        <v>9747</v>
      </c>
      <c r="F5508" s="20"/>
      <c r="G5508" s="20"/>
      <c r="H5508" s="20"/>
      <c r="I5508" s="100"/>
    </row>
    <row r="5509" spans="2:9">
      <c r="B5509" s="86" t="s">
        <v>9414</v>
      </c>
      <c r="C5509" s="93" t="s">
        <v>9749</v>
      </c>
      <c r="D5509" s="4" t="s">
        <v>9754</v>
      </c>
      <c r="E5509" s="4" t="s">
        <v>8962</v>
      </c>
      <c r="F5509" s="20"/>
      <c r="G5509" s="20"/>
      <c r="H5509" s="20"/>
      <c r="I5509" s="100"/>
    </row>
    <row r="5510" spans="2:9">
      <c r="B5510" s="86" t="s">
        <v>9414</v>
      </c>
      <c r="C5510" s="20"/>
      <c r="D5510" s="4" t="s">
        <v>9755</v>
      </c>
      <c r="E5510" s="4" t="s">
        <v>9764</v>
      </c>
      <c r="F5510" s="20"/>
      <c r="G5510" s="20"/>
      <c r="H5510" s="20"/>
      <c r="I5510" s="100"/>
    </row>
    <row r="5511" spans="2:9">
      <c r="B5511" s="86" t="s">
        <v>9414</v>
      </c>
      <c r="C5511" s="20"/>
      <c r="D5511" s="4" t="s">
        <v>9756</v>
      </c>
      <c r="E5511" s="4" t="s">
        <v>9765</v>
      </c>
      <c r="F5511" s="20"/>
      <c r="G5511" s="20"/>
      <c r="H5511" s="20"/>
      <c r="I5511" s="100"/>
    </row>
    <row r="5512" spans="2:9">
      <c r="B5512" s="86" t="s">
        <v>9414</v>
      </c>
      <c r="C5512" s="20"/>
      <c r="D5512" s="4" t="s">
        <v>9757</v>
      </c>
      <c r="E5512" s="4" t="s">
        <v>9766</v>
      </c>
      <c r="F5512" s="20"/>
      <c r="G5512" s="20"/>
      <c r="H5512" s="20"/>
      <c r="I5512" s="100"/>
    </row>
    <row r="5513" spans="2:9">
      <c r="B5513" s="86" t="s">
        <v>9414</v>
      </c>
      <c r="C5513" s="20"/>
      <c r="D5513" s="4" t="s">
        <v>9758</v>
      </c>
      <c r="E5513" s="4" t="s">
        <v>9767</v>
      </c>
      <c r="F5513" s="20"/>
      <c r="G5513" s="20"/>
      <c r="H5513" s="20"/>
      <c r="I5513" s="100"/>
    </row>
    <row r="5514" spans="2:9">
      <c r="B5514" s="86" t="s">
        <v>9414</v>
      </c>
      <c r="C5514" s="20"/>
      <c r="D5514" s="4" t="s">
        <v>9759</v>
      </c>
      <c r="E5514" s="4" t="s">
        <v>9768</v>
      </c>
      <c r="F5514" s="20"/>
      <c r="G5514" s="20"/>
      <c r="H5514" s="20"/>
      <c r="I5514" s="100"/>
    </row>
    <row r="5515" spans="2:9">
      <c r="B5515" s="86" t="s">
        <v>9414</v>
      </c>
      <c r="C5515" s="20"/>
      <c r="D5515" s="4" t="s">
        <v>5875</v>
      </c>
      <c r="E5515" s="4" t="s">
        <v>9769</v>
      </c>
      <c r="F5515" s="20"/>
      <c r="G5515" s="20"/>
      <c r="H5515" s="20"/>
      <c r="I5515" s="100"/>
    </row>
    <row r="5516" spans="2:9">
      <c r="B5516" s="86" t="s">
        <v>9414</v>
      </c>
      <c r="C5516" s="20"/>
      <c r="D5516" s="4" t="s">
        <v>9760</v>
      </c>
      <c r="E5516" s="4" t="s">
        <v>9770</v>
      </c>
      <c r="F5516" s="20"/>
      <c r="G5516" s="20"/>
      <c r="H5516" s="20"/>
      <c r="I5516" s="100"/>
    </row>
    <row r="5517" spans="2:9">
      <c r="B5517" s="86" t="s">
        <v>9414</v>
      </c>
      <c r="C5517" s="20"/>
      <c r="D5517" s="4" t="s">
        <v>7406</v>
      </c>
      <c r="E5517" s="4" t="s">
        <v>9771</v>
      </c>
      <c r="F5517" s="20"/>
      <c r="G5517" s="20"/>
      <c r="H5517" s="20"/>
      <c r="I5517" s="100"/>
    </row>
    <row r="5518" spans="2:9">
      <c r="B5518" s="86" t="s">
        <v>9414</v>
      </c>
      <c r="C5518" s="20"/>
      <c r="D5518" s="4" t="s">
        <v>9761</v>
      </c>
      <c r="E5518" s="4" t="s">
        <v>9772</v>
      </c>
      <c r="F5518" s="20"/>
      <c r="G5518" s="20"/>
      <c r="H5518" s="20"/>
      <c r="I5518" s="100"/>
    </row>
    <row r="5519" spans="2:9">
      <c r="B5519" s="86" t="s">
        <v>9414</v>
      </c>
      <c r="C5519" s="20"/>
      <c r="D5519" s="4" t="s">
        <v>9762</v>
      </c>
      <c r="E5519" s="4" t="s">
        <v>9773</v>
      </c>
      <c r="F5519" s="20"/>
      <c r="G5519" s="20"/>
      <c r="H5519" s="20"/>
      <c r="I5519" s="100"/>
    </row>
    <row r="5520" spans="2:9">
      <c r="B5520" s="86" t="s">
        <v>9414</v>
      </c>
      <c r="C5520" s="20"/>
      <c r="D5520" s="4" t="s">
        <v>9763</v>
      </c>
      <c r="E5520" s="4" t="s">
        <v>9774</v>
      </c>
      <c r="F5520" s="20"/>
      <c r="G5520" s="20"/>
      <c r="H5520" s="20"/>
      <c r="I5520" s="100"/>
    </row>
    <row r="5521" spans="2:9">
      <c r="B5521" s="86" t="s">
        <v>9414</v>
      </c>
      <c r="C5521" s="93" t="s">
        <v>9775</v>
      </c>
      <c r="D5521" s="203" t="s">
        <v>9776</v>
      </c>
      <c r="E5521" s="203" t="s">
        <v>9777</v>
      </c>
      <c r="F5521" s="20"/>
      <c r="G5521" s="20"/>
      <c r="H5521" s="20"/>
      <c r="I5521" s="100"/>
    </row>
    <row r="5522" spans="2:9">
      <c r="B5522" s="86" t="s">
        <v>9414</v>
      </c>
      <c r="C5522" s="20"/>
      <c r="D5522" s="203" t="s">
        <v>9778</v>
      </c>
      <c r="E5522" s="203" t="s">
        <v>9779</v>
      </c>
      <c r="F5522" s="20"/>
      <c r="G5522" s="20"/>
      <c r="H5522" s="20"/>
      <c r="I5522" s="100"/>
    </row>
    <row r="5523" spans="2:9">
      <c r="B5523" s="86" t="s">
        <v>9414</v>
      </c>
      <c r="C5523" s="20"/>
      <c r="D5523" s="203" t="s">
        <v>9780</v>
      </c>
      <c r="E5523" s="203" t="s">
        <v>9828</v>
      </c>
      <c r="F5523" s="20"/>
      <c r="G5523" s="20"/>
      <c r="H5523" s="20"/>
      <c r="I5523" s="100"/>
    </row>
    <row r="5524" spans="2:9">
      <c r="B5524" s="86" t="s">
        <v>9414</v>
      </c>
      <c r="C5524" s="20"/>
      <c r="D5524" s="203" t="s">
        <v>9781</v>
      </c>
      <c r="E5524" s="203" t="s">
        <v>9827</v>
      </c>
      <c r="F5524" s="20"/>
      <c r="G5524" s="20"/>
      <c r="H5524" s="20"/>
      <c r="I5524" s="100"/>
    </row>
    <row r="5525" spans="2:9">
      <c r="B5525" s="86" t="s">
        <v>9414</v>
      </c>
      <c r="C5525" s="20"/>
      <c r="D5525" s="203" t="s">
        <v>300</v>
      </c>
      <c r="E5525" s="203" t="s">
        <v>9782</v>
      </c>
      <c r="F5525" s="20"/>
      <c r="G5525" s="20"/>
      <c r="H5525" s="20"/>
      <c r="I5525" s="100"/>
    </row>
    <row r="5526" spans="2:9">
      <c r="B5526" s="86" t="s">
        <v>9414</v>
      </c>
      <c r="C5526" s="20"/>
      <c r="D5526" s="203" t="s">
        <v>9783</v>
      </c>
      <c r="E5526" s="203" t="s">
        <v>9826</v>
      </c>
      <c r="F5526" s="20"/>
      <c r="G5526" s="20"/>
      <c r="H5526" s="20"/>
      <c r="I5526" s="100"/>
    </row>
    <row r="5527" spans="2:9">
      <c r="B5527" s="86" t="s">
        <v>9414</v>
      </c>
      <c r="C5527" s="20"/>
      <c r="D5527" s="203" t="s">
        <v>1638</v>
      </c>
      <c r="E5527" s="203" t="s">
        <v>9829</v>
      </c>
      <c r="F5527" s="20"/>
      <c r="G5527" s="20"/>
      <c r="H5527" s="20"/>
      <c r="I5527" s="100"/>
    </row>
    <row r="5528" spans="2:9">
      <c r="B5528" s="86" t="s">
        <v>9414</v>
      </c>
      <c r="C5528" s="20"/>
      <c r="D5528" s="203" t="s">
        <v>9825</v>
      </c>
      <c r="E5528" s="203" t="s">
        <v>9860</v>
      </c>
      <c r="F5528" s="20"/>
      <c r="G5528" s="20"/>
      <c r="H5528" s="20"/>
      <c r="I5528" s="100"/>
    </row>
    <row r="5529" spans="2:9">
      <c r="B5529" s="86" t="s">
        <v>9414</v>
      </c>
      <c r="C5529" s="20"/>
      <c r="D5529" s="203" t="s">
        <v>9784</v>
      </c>
      <c r="E5529" s="203" t="s">
        <v>9859</v>
      </c>
      <c r="F5529" s="20"/>
      <c r="G5529" s="20"/>
      <c r="H5529" s="20"/>
      <c r="I5529" s="100"/>
    </row>
    <row r="5530" spans="2:9">
      <c r="B5530" s="86" t="s">
        <v>9414</v>
      </c>
      <c r="C5530" s="20"/>
      <c r="D5530" s="203" t="s">
        <v>9785</v>
      </c>
      <c r="E5530" s="203" t="s">
        <v>9857</v>
      </c>
      <c r="F5530" s="20"/>
      <c r="G5530" s="20"/>
      <c r="H5530" s="20"/>
      <c r="I5530" s="100"/>
    </row>
    <row r="5531" spans="2:9">
      <c r="B5531" s="86" t="s">
        <v>9414</v>
      </c>
      <c r="C5531" s="20"/>
      <c r="D5531" s="203" t="s">
        <v>9786</v>
      </c>
      <c r="E5531" s="203" t="s">
        <v>9858</v>
      </c>
      <c r="F5531" s="20"/>
      <c r="G5531" s="20"/>
      <c r="H5531" s="20"/>
      <c r="I5531" s="100"/>
    </row>
    <row r="5532" spans="2:9">
      <c r="B5532" s="86" t="s">
        <v>9414</v>
      </c>
      <c r="C5532" s="20"/>
      <c r="D5532" s="203" t="s">
        <v>9787</v>
      </c>
      <c r="E5532" s="203" t="s">
        <v>9856</v>
      </c>
      <c r="F5532" s="20"/>
      <c r="G5532" s="20"/>
      <c r="H5532" s="20"/>
      <c r="I5532" s="100"/>
    </row>
    <row r="5533" spans="2:9">
      <c r="B5533" s="86" t="s">
        <v>9414</v>
      </c>
      <c r="C5533" s="20"/>
      <c r="D5533" s="203" t="s">
        <v>9788</v>
      </c>
      <c r="E5533" s="203" t="s">
        <v>9855</v>
      </c>
      <c r="F5533" s="20"/>
      <c r="G5533" s="20"/>
      <c r="H5533" s="20"/>
      <c r="I5533" s="100"/>
    </row>
    <row r="5534" spans="2:9">
      <c r="B5534" s="86" t="s">
        <v>9414</v>
      </c>
      <c r="C5534" s="20"/>
      <c r="D5534" s="203" t="s">
        <v>9789</v>
      </c>
      <c r="E5534" s="203" t="s">
        <v>9854</v>
      </c>
      <c r="F5534" s="20"/>
      <c r="G5534" s="20"/>
      <c r="H5534" s="20"/>
      <c r="I5534" s="100"/>
    </row>
    <row r="5535" spans="2:9">
      <c r="B5535" s="86" t="s">
        <v>9414</v>
      </c>
      <c r="C5535" s="20"/>
      <c r="D5535" s="203" t="s">
        <v>9790</v>
      </c>
      <c r="E5535" s="203" t="s">
        <v>9853</v>
      </c>
      <c r="F5535" s="20"/>
      <c r="G5535" s="20"/>
      <c r="H5535" s="20"/>
      <c r="I5535" s="100"/>
    </row>
    <row r="5536" spans="2:9">
      <c r="B5536" s="86" t="s">
        <v>9414</v>
      </c>
      <c r="C5536" s="20"/>
      <c r="D5536" s="203" t="s">
        <v>9791</v>
      </c>
      <c r="E5536" s="203" t="s">
        <v>9852</v>
      </c>
      <c r="F5536" s="20"/>
      <c r="G5536" s="20"/>
      <c r="H5536" s="20"/>
      <c r="I5536" s="100"/>
    </row>
    <row r="5537" spans="2:9">
      <c r="B5537" s="86" t="s">
        <v>9414</v>
      </c>
      <c r="C5537" s="20"/>
      <c r="D5537" s="203" t="s">
        <v>9792</v>
      </c>
      <c r="E5537" s="203" t="s">
        <v>9851</v>
      </c>
      <c r="F5537" s="20"/>
      <c r="G5537" s="20"/>
      <c r="H5537" s="20"/>
      <c r="I5537" s="100"/>
    </row>
    <row r="5538" spans="2:9">
      <c r="B5538" s="86" t="s">
        <v>9414</v>
      </c>
      <c r="C5538" s="20"/>
      <c r="D5538" s="203" t="s">
        <v>9793</v>
      </c>
      <c r="E5538" s="203" t="s">
        <v>9850</v>
      </c>
      <c r="F5538" s="20"/>
      <c r="G5538" s="20"/>
      <c r="H5538" s="20"/>
      <c r="I5538" s="100"/>
    </row>
    <row r="5539" spans="2:9">
      <c r="B5539" s="86" t="s">
        <v>9414</v>
      </c>
      <c r="C5539" s="20"/>
      <c r="D5539" s="203" t="s">
        <v>9794</v>
      </c>
      <c r="E5539" s="203" t="s">
        <v>9849</v>
      </c>
      <c r="F5539" s="20"/>
      <c r="G5539" s="20"/>
      <c r="H5539" s="20"/>
      <c r="I5539" s="100"/>
    </row>
    <row r="5540" spans="2:9">
      <c r="B5540" s="86" t="s">
        <v>9414</v>
      </c>
      <c r="C5540" s="20"/>
      <c r="D5540" s="203" t="s">
        <v>9795</v>
      </c>
      <c r="E5540" s="203" t="s">
        <v>9848</v>
      </c>
      <c r="F5540" s="20"/>
      <c r="G5540" s="20"/>
      <c r="H5540" s="20"/>
      <c r="I5540" s="100"/>
    </row>
    <row r="5541" spans="2:9">
      <c r="B5541" s="86" t="s">
        <v>9414</v>
      </c>
      <c r="C5541" s="20"/>
      <c r="D5541" s="203" t="s">
        <v>9796</v>
      </c>
      <c r="E5541" s="203" t="s">
        <v>9847</v>
      </c>
      <c r="F5541" s="20"/>
      <c r="G5541" s="20"/>
      <c r="H5541" s="20"/>
      <c r="I5541" s="100"/>
    </row>
    <row r="5542" spans="2:9">
      <c r="B5542" s="86" t="s">
        <v>9414</v>
      </c>
      <c r="C5542" s="20"/>
      <c r="D5542" s="203" t="s">
        <v>9797</v>
      </c>
      <c r="E5542" s="203" t="s">
        <v>9798</v>
      </c>
      <c r="F5542" s="20"/>
      <c r="G5542" s="20"/>
      <c r="H5542" s="20"/>
      <c r="I5542" s="100"/>
    </row>
    <row r="5543" spans="2:9">
      <c r="B5543" s="86" t="s">
        <v>9414</v>
      </c>
      <c r="C5543" s="20"/>
      <c r="D5543" s="203" t="s">
        <v>9799</v>
      </c>
      <c r="E5543" s="203" t="s">
        <v>9846</v>
      </c>
      <c r="F5543" s="20"/>
      <c r="G5543" s="20"/>
      <c r="H5543" s="20"/>
      <c r="I5543" s="100"/>
    </row>
    <row r="5544" spans="2:9">
      <c r="B5544" s="86" t="s">
        <v>9414</v>
      </c>
      <c r="C5544" s="20"/>
      <c r="D5544" s="203" t="s">
        <v>9800</v>
      </c>
      <c r="E5544" s="203" t="s">
        <v>9845</v>
      </c>
      <c r="F5544" s="20"/>
      <c r="G5544" s="20"/>
      <c r="H5544" s="20"/>
      <c r="I5544" s="100"/>
    </row>
    <row r="5545" spans="2:9">
      <c r="B5545" s="86" t="s">
        <v>9414</v>
      </c>
      <c r="C5545" s="20"/>
      <c r="D5545" s="203" t="s">
        <v>9801</v>
      </c>
      <c r="E5545" s="203" t="s">
        <v>9844</v>
      </c>
      <c r="F5545" s="20"/>
      <c r="G5545" s="20"/>
      <c r="H5545" s="20"/>
      <c r="I5545" s="100"/>
    </row>
    <row r="5546" spans="2:9">
      <c r="B5546" s="86" t="s">
        <v>9414</v>
      </c>
      <c r="C5546" s="20"/>
      <c r="D5546" s="203" t="s">
        <v>9802</v>
      </c>
      <c r="E5546" s="203" t="s">
        <v>9843</v>
      </c>
      <c r="F5546" s="20"/>
      <c r="G5546" s="20"/>
      <c r="H5546" s="20"/>
      <c r="I5546" s="100"/>
    </row>
    <row r="5547" spans="2:9">
      <c r="B5547" s="86" t="s">
        <v>9414</v>
      </c>
      <c r="C5547" s="20"/>
      <c r="D5547" s="203" t="s">
        <v>9803</v>
      </c>
      <c r="E5547" s="203" t="s">
        <v>9842</v>
      </c>
      <c r="F5547" s="20"/>
      <c r="G5547" s="20"/>
      <c r="H5547" s="20"/>
      <c r="I5547" s="100"/>
    </row>
    <row r="5548" spans="2:9">
      <c r="B5548" s="86" t="s">
        <v>9414</v>
      </c>
      <c r="C5548" s="20"/>
      <c r="D5548" s="203" t="s">
        <v>6804</v>
      </c>
      <c r="E5548" s="203" t="s">
        <v>9841</v>
      </c>
      <c r="F5548" s="20"/>
      <c r="G5548" s="20"/>
      <c r="H5548" s="20"/>
      <c r="I5548" s="100"/>
    </row>
    <row r="5549" spans="2:9">
      <c r="B5549" s="86" t="s">
        <v>9414</v>
      </c>
      <c r="C5549" s="20"/>
      <c r="D5549" s="203" t="s">
        <v>9804</v>
      </c>
      <c r="E5549" s="203" t="s">
        <v>9840</v>
      </c>
      <c r="F5549" s="20"/>
      <c r="G5549" s="20"/>
      <c r="H5549" s="20"/>
      <c r="I5549" s="100"/>
    </row>
    <row r="5550" spans="2:9">
      <c r="B5550" s="86" t="s">
        <v>9414</v>
      </c>
      <c r="C5550" s="20"/>
      <c r="D5550" s="203" t="s">
        <v>9805</v>
      </c>
      <c r="E5550" s="203" t="s">
        <v>9839</v>
      </c>
      <c r="F5550" s="20"/>
      <c r="G5550" s="20"/>
      <c r="H5550" s="20"/>
      <c r="I5550" s="100"/>
    </row>
    <row r="5551" spans="2:9">
      <c r="B5551" s="86" t="s">
        <v>9414</v>
      </c>
      <c r="C5551" s="20"/>
      <c r="D5551" s="203" t="s">
        <v>9806</v>
      </c>
      <c r="E5551" s="203" t="s">
        <v>9838</v>
      </c>
      <c r="F5551" s="20"/>
      <c r="G5551" s="20"/>
      <c r="H5551" s="20"/>
      <c r="I5551" s="100"/>
    </row>
    <row r="5552" spans="2:9">
      <c r="B5552" s="86" t="s">
        <v>9414</v>
      </c>
      <c r="C5552" s="20"/>
      <c r="D5552" s="203" t="s">
        <v>9807</v>
      </c>
      <c r="E5552" s="203" t="s">
        <v>9837</v>
      </c>
      <c r="F5552" s="20"/>
      <c r="G5552" s="20"/>
      <c r="H5552" s="20"/>
      <c r="I5552" s="100"/>
    </row>
    <row r="5553" spans="2:9">
      <c r="B5553" s="86" t="s">
        <v>9414</v>
      </c>
      <c r="C5553" s="20"/>
      <c r="D5553" s="203" t="s">
        <v>9808</v>
      </c>
      <c r="E5553" s="203" t="s">
        <v>9836</v>
      </c>
      <c r="F5553" s="20"/>
      <c r="G5553" s="20"/>
      <c r="H5553" s="20"/>
      <c r="I5553" s="100"/>
    </row>
    <row r="5554" spans="2:9">
      <c r="B5554" s="86" t="s">
        <v>9414</v>
      </c>
      <c r="C5554" s="20"/>
      <c r="D5554" s="203" t="s">
        <v>9809</v>
      </c>
      <c r="E5554" s="203" t="s">
        <v>9835</v>
      </c>
      <c r="F5554" s="20"/>
      <c r="G5554" s="20"/>
      <c r="H5554" s="20"/>
      <c r="I5554" s="100"/>
    </row>
    <row r="5555" spans="2:9">
      <c r="B5555" s="86" t="s">
        <v>9414</v>
      </c>
      <c r="C5555" s="20"/>
      <c r="D5555" s="203" t="s">
        <v>9810</v>
      </c>
      <c r="E5555" s="203" t="s">
        <v>9832</v>
      </c>
      <c r="F5555" s="20"/>
      <c r="G5555" s="20"/>
      <c r="H5555" s="20"/>
      <c r="I5555" s="100"/>
    </row>
    <row r="5556" spans="2:9">
      <c r="B5556" s="86" t="s">
        <v>9414</v>
      </c>
      <c r="C5556" s="20"/>
      <c r="D5556" s="203" t="s">
        <v>9811</v>
      </c>
      <c r="E5556" s="203" t="s">
        <v>9833</v>
      </c>
      <c r="F5556" s="20"/>
      <c r="G5556" s="20"/>
      <c r="H5556" s="20"/>
      <c r="I5556" s="100"/>
    </row>
    <row r="5557" spans="2:9">
      <c r="B5557" s="86" t="s">
        <v>9414</v>
      </c>
      <c r="C5557" s="20"/>
      <c r="D5557" s="203" t="s">
        <v>9812</v>
      </c>
      <c r="E5557" s="203" t="s">
        <v>9813</v>
      </c>
      <c r="F5557" s="20"/>
      <c r="G5557" s="20"/>
      <c r="H5557" s="20"/>
      <c r="I5557" s="100"/>
    </row>
    <row r="5558" spans="2:9">
      <c r="B5558" s="86" t="s">
        <v>9414</v>
      </c>
      <c r="C5558" s="20"/>
      <c r="D5558" s="203" t="s">
        <v>987</v>
      </c>
      <c r="E5558" s="203" t="s">
        <v>9834</v>
      </c>
      <c r="F5558" s="20"/>
      <c r="G5558" s="20"/>
      <c r="H5558" s="20"/>
      <c r="I5558" s="100"/>
    </row>
    <row r="5559" spans="2:9">
      <c r="B5559" s="86" t="s">
        <v>9414</v>
      </c>
      <c r="C5559" s="20"/>
      <c r="D5559" s="203" t="s">
        <v>9814</v>
      </c>
      <c r="E5559" s="203" t="s">
        <v>9815</v>
      </c>
      <c r="F5559" s="20"/>
      <c r="G5559" s="20"/>
      <c r="H5559" s="20"/>
      <c r="I5559" s="100"/>
    </row>
    <row r="5560" spans="2:9">
      <c r="B5560" s="86" t="s">
        <v>9414</v>
      </c>
      <c r="C5560" s="20"/>
      <c r="D5560" s="203" t="s">
        <v>9816</v>
      </c>
      <c r="E5560" s="203" t="s">
        <v>9817</v>
      </c>
      <c r="F5560" s="20"/>
      <c r="G5560" s="20"/>
      <c r="H5560" s="20"/>
      <c r="I5560" s="100"/>
    </row>
    <row r="5561" spans="2:9">
      <c r="B5561" s="86" t="s">
        <v>9414</v>
      </c>
      <c r="C5561" s="20"/>
      <c r="D5561" s="203" t="s">
        <v>9818</v>
      </c>
      <c r="E5561" s="203" t="s">
        <v>9819</v>
      </c>
      <c r="F5561" s="20"/>
      <c r="G5561" s="20"/>
      <c r="H5561" s="20"/>
      <c r="I5561" s="100"/>
    </row>
    <row r="5562" spans="2:9">
      <c r="B5562" s="86" t="s">
        <v>9414</v>
      </c>
      <c r="C5562" s="20"/>
      <c r="D5562" s="203" t="s">
        <v>9796</v>
      </c>
      <c r="E5562" s="203" t="s">
        <v>9830</v>
      </c>
      <c r="F5562" s="20"/>
      <c r="G5562" s="20"/>
      <c r="H5562" s="20"/>
      <c r="I5562" s="100"/>
    </row>
    <row r="5563" spans="2:9">
      <c r="B5563" s="86" t="s">
        <v>9414</v>
      </c>
      <c r="C5563" s="20"/>
      <c r="D5563" s="203" t="s">
        <v>9820</v>
      </c>
      <c r="E5563" s="203" t="s">
        <v>9831</v>
      </c>
      <c r="F5563" s="20"/>
      <c r="G5563" s="20"/>
      <c r="H5563" s="20"/>
      <c r="I5563" s="100"/>
    </row>
    <row r="5564" spans="2:9">
      <c r="B5564" s="86" t="s">
        <v>9414</v>
      </c>
      <c r="C5564" s="20"/>
      <c r="D5564" s="203" t="s">
        <v>9821</v>
      </c>
      <c r="E5564" s="203" t="s">
        <v>9822</v>
      </c>
      <c r="F5564" s="20"/>
      <c r="G5564" s="20"/>
      <c r="H5564" s="20"/>
      <c r="I5564" s="100"/>
    </row>
    <row r="5565" spans="2:9">
      <c r="B5565" s="86" t="s">
        <v>9414</v>
      </c>
      <c r="C5565" s="20"/>
      <c r="D5565" s="203" t="s">
        <v>9823</v>
      </c>
      <c r="E5565" s="203" t="s">
        <v>9824</v>
      </c>
      <c r="F5565" s="20"/>
      <c r="G5565" s="20"/>
      <c r="H5565" s="20"/>
      <c r="I5565" s="100"/>
    </row>
    <row r="5566" spans="2:9">
      <c r="B5566" s="86" t="s">
        <v>9414</v>
      </c>
      <c r="C5566" s="259" t="s">
        <v>9861</v>
      </c>
      <c r="D5566" s="113" t="s">
        <v>9862</v>
      </c>
      <c r="E5566" s="260" t="s">
        <v>10162</v>
      </c>
      <c r="F5566" s="20"/>
      <c r="G5566" s="20"/>
      <c r="H5566" s="20"/>
      <c r="I5566" s="100"/>
    </row>
    <row r="5567" spans="2:9">
      <c r="B5567" s="86" t="s">
        <v>9414</v>
      </c>
      <c r="C5567" s="20"/>
      <c r="D5567" s="113" t="s">
        <v>9993</v>
      </c>
      <c r="E5567" s="260" t="s">
        <v>10162</v>
      </c>
      <c r="F5567" s="20"/>
      <c r="G5567" s="20"/>
      <c r="H5567" s="20"/>
      <c r="I5567" s="100"/>
    </row>
    <row r="5568" spans="2:9">
      <c r="B5568" s="86" t="s">
        <v>9414</v>
      </c>
      <c r="C5568" s="20"/>
      <c r="D5568" s="113" t="s">
        <v>10020</v>
      </c>
      <c r="E5568" s="113" t="s">
        <v>9863</v>
      </c>
      <c r="F5568" s="20"/>
      <c r="G5568" s="20"/>
      <c r="H5568" s="20"/>
      <c r="I5568" s="100"/>
    </row>
    <row r="5569" spans="2:9">
      <c r="B5569" s="86" t="s">
        <v>9414</v>
      </c>
      <c r="C5569" s="20"/>
      <c r="D5569" s="113" t="s">
        <v>9994</v>
      </c>
      <c r="E5569" s="113" t="s">
        <v>9863</v>
      </c>
      <c r="F5569" s="20"/>
      <c r="G5569" s="20"/>
      <c r="H5569" s="20"/>
      <c r="I5569" s="100"/>
    </row>
    <row r="5570" spans="2:9">
      <c r="B5570" s="86" t="s">
        <v>9414</v>
      </c>
      <c r="C5570" s="20"/>
      <c r="D5570" s="113" t="s">
        <v>10021</v>
      </c>
      <c r="E5570" s="113" t="s">
        <v>9864</v>
      </c>
      <c r="F5570" s="20"/>
      <c r="G5570" s="20"/>
      <c r="H5570" s="20"/>
      <c r="I5570" s="100"/>
    </row>
    <row r="5571" spans="2:9">
      <c r="B5571" s="86" t="s">
        <v>9414</v>
      </c>
      <c r="C5571" s="20"/>
      <c r="D5571" s="113" t="s">
        <v>10022</v>
      </c>
      <c r="E5571" s="260" t="s">
        <v>9996</v>
      </c>
      <c r="F5571" s="20"/>
      <c r="G5571" s="20"/>
      <c r="H5571" s="20"/>
      <c r="I5571" s="100"/>
    </row>
    <row r="5572" spans="2:9">
      <c r="B5572" s="86" t="s">
        <v>9414</v>
      </c>
      <c r="C5572" s="20"/>
      <c r="D5572" s="113" t="s">
        <v>10023</v>
      </c>
      <c r="E5572" s="113" t="s">
        <v>9995</v>
      </c>
      <c r="F5572" s="20"/>
      <c r="G5572" s="20"/>
      <c r="H5572" s="20"/>
      <c r="I5572" s="100"/>
    </row>
    <row r="5573" spans="2:9">
      <c r="B5573" s="86" t="s">
        <v>9414</v>
      </c>
      <c r="C5573" s="20"/>
      <c r="D5573" s="113" t="s">
        <v>10024</v>
      </c>
      <c r="E5573" s="113" t="s">
        <v>9865</v>
      </c>
      <c r="F5573" s="20"/>
      <c r="G5573" s="20"/>
      <c r="H5573" s="20"/>
      <c r="I5573" s="100"/>
    </row>
    <row r="5574" spans="2:9">
      <c r="B5574" s="86" t="s">
        <v>9414</v>
      </c>
      <c r="C5574" s="20"/>
      <c r="D5574" s="113" t="s">
        <v>10161</v>
      </c>
      <c r="E5574" s="113" t="s">
        <v>10000</v>
      </c>
      <c r="F5574" s="20"/>
      <c r="G5574" s="20"/>
      <c r="H5574" s="20"/>
      <c r="I5574" s="100"/>
    </row>
    <row r="5575" spans="2:9">
      <c r="B5575" s="86" t="s">
        <v>9414</v>
      </c>
      <c r="C5575" s="20"/>
      <c r="D5575" s="113" t="s">
        <v>10025</v>
      </c>
      <c r="E5575" s="113" t="s">
        <v>9866</v>
      </c>
      <c r="F5575" s="20"/>
      <c r="G5575" s="20"/>
      <c r="H5575" s="20"/>
      <c r="I5575" s="100"/>
    </row>
    <row r="5576" spans="2:9">
      <c r="B5576" s="86" t="s">
        <v>9414</v>
      </c>
      <c r="C5576" s="20"/>
      <c r="D5576" s="113" t="s">
        <v>10026</v>
      </c>
      <c r="E5576" s="113" t="s">
        <v>9867</v>
      </c>
      <c r="F5576" s="20"/>
      <c r="G5576" s="20"/>
      <c r="H5576" s="20"/>
      <c r="I5576" s="100"/>
    </row>
    <row r="5577" spans="2:9">
      <c r="B5577" s="86" t="s">
        <v>9414</v>
      </c>
      <c r="C5577" s="20"/>
      <c r="D5577" s="113" t="s">
        <v>10027</v>
      </c>
      <c r="E5577" s="113" t="s">
        <v>9868</v>
      </c>
      <c r="F5577" s="20"/>
      <c r="G5577" s="20"/>
      <c r="H5577" s="20"/>
      <c r="I5577" s="100"/>
    </row>
    <row r="5578" spans="2:9">
      <c r="B5578" s="86" t="s">
        <v>9414</v>
      </c>
      <c r="C5578" s="20"/>
      <c r="D5578" s="113" t="s">
        <v>10028</v>
      </c>
      <c r="E5578" s="113" t="s">
        <v>9869</v>
      </c>
      <c r="F5578" s="20"/>
      <c r="G5578" s="20"/>
      <c r="H5578" s="20"/>
      <c r="I5578" s="100"/>
    </row>
    <row r="5579" spans="2:9">
      <c r="B5579" s="86" t="s">
        <v>9414</v>
      </c>
      <c r="C5579" s="20"/>
      <c r="D5579" s="113" t="s">
        <v>10029</v>
      </c>
      <c r="E5579" s="113" t="s">
        <v>9870</v>
      </c>
      <c r="F5579" s="20"/>
      <c r="G5579" s="20"/>
      <c r="H5579" s="20"/>
      <c r="I5579" s="100"/>
    </row>
    <row r="5580" spans="2:9">
      <c r="B5580" s="86" t="s">
        <v>9414</v>
      </c>
      <c r="C5580" s="20"/>
      <c r="D5580" s="113" t="s">
        <v>10030</v>
      </c>
      <c r="E5580" s="113" t="s">
        <v>9997</v>
      </c>
      <c r="F5580" s="20"/>
      <c r="G5580" s="20"/>
      <c r="H5580" s="20"/>
      <c r="I5580" s="100"/>
    </row>
    <row r="5581" spans="2:9">
      <c r="B5581" s="86" t="s">
        <v>9414</v>
      </c>
      <c r="C5581" s="20"/>
      <c r="D5581" s="113" t="s">
        <v>10031</v>
      </c>
      <c r="E5581" s="113" t="s">
        <v>9998</v>
      </c>
      <c r="F5581" s="20"/>
      <c r="G5581" s="20"/>
      <c r="H5581" s="20"/>
      <c r="I5581" s="100"/>
    </row>
    <row r="5582" spans="2:9">
      <c r="B5582" s="86" t="s">
        <v>9414</v>
      </c>
      <c r="C5582" s="20"/>
      <c r="D5582" s="113" t="s">
        <v>10159</v>
      </c>
      <c r="E5582" s="113" t="s">
        <v>9999</v>
      </c>
      <c r="F5582" s="20"/>
      <c r="G5582" s="20"/>
      <c r="H5582" s="20"/>
      <c r="I5582" s="100"/>
    </row>
    <row r="5583" spans="2:9">
      <c r="B5583" s="86" t="s">
        <v>9414</v>
      </c>
      <c r="C5583" s="20"/>
      <c r="D5583" s="113" t="s">
        <v>10032</v>
      </c>
      <c r="E5583" s="113" t="s">
        <v>9871</v>
      </c>
      <c r="F5583" s="20"/>
      <c r="G5583" s="20"/>
      <c r="H5583" s="20"/>
      <c r="I5583" s="100"/>
    </row>
    <row r="5584" spans="2:9">
      <c r="B5584" s="86" t="s">
        <v>9414</v>
      </c>
      <c r="C5584" s="20"/>
      <c r="D5584" s="113" t="s">
        <v>10033</v>
      </c>
      <c r="E5584" s="113" t="s">
        <v>9872</v>
      </c>
      <c r="F5584" s="20"/>
      <c r="G5584" s="20"/>
      <c r="H5584" s="20"/>
      <c r="I5584" s="100"/>
    </row>
    <row r="5585" spans="2:9">
      <c r="B5585" s="86" t="s">
        <v>9414</v>
      </c>
      <c r="C5585" s="20"/>
      <c r="D5585" s="113" t="s">
        <v>10034</v>
      </c>
      <c r="E5585" s="113" t="s">
        <v>9873</v>
      </c>
      <c r="F5585" s="20"/>
      <c r="G5585" s="20"/>
      <c r="H5585" s="20"/>
      <c r="I5585" s="100"/>
    </row>
    <row r="5586" spans="2:9">
      <c r="B5586" s="86" t="s">
        <v>9414</v>
      </c>
      <c r="C5586" s="20"/>
      <c r="D5586" s="113" t="s">
        <v>10035</v>
      </c>
      <c r="E5586" s="260" t="s">
        <v>10001</v>
      </c>
      <c r="F5586" s="20"/>
      <c r="G5586" s="20"/>
      <c r="H5586" s="20"/>
      <c r="I5586" s="100"/>
    </row>
    <row r="5587" spans="2:9">
      <c r="B5587" s="86" t="s">
        <v>9414</v>
      </c>
      <c r="C5587" s="20"/>
      <c r="D5587" s="113" t="s">
        <v>10036</v>
      </c>
      <c r="E5587" s="113" t="s">
        <v>10009</v>
      </c>
      <c r="F5587" s="20"/>
      <c r="G5587" s="20"/>
      <c r="H5587" s="20"/>
      <c r="I5587" s="100"/>
    </row>
    <row r="5588" spans="2:9">
      <c r="B5588" s="86" t="s">
        <v>9414</v>
      </c>
      <c r="C5588" s="20"/>
      <c r="D5588" s="113" t="s">
        <v>10037</v>
      </c>
      <c r="E5588" s="260" t="s">
        <v>10002</v>
      </c>
      <c r="F5588" s="20"/>
      <c r="G5588" s="20"/>
      <c r="H5588" s="20"/>
      <c r="I5588" s="100"/>
    </row>
    <row r="5589" spans="2:9">
      <c r="B5589" s="86" t="s">
        <v>9414</v>
      </c>
      <c r="C5589" s="20"/>
      <c r="D5589" s="113" t="s">
        <v>10038</v>
      </c>
      <c r="E5589" s="113" t="s">
        <v>10008</v>
      </c>
      <c r="F5589" s="20"/>
      <c r="G5589" s="20"/>
      <c r="H5589" s="20"/>
      <c r="I5589" s="100"/>
    </row>
    <row r="5590" spans="2:9">
      <c r="B5590" s="86" t="s">
        <v>9414</v>
      </c>
      <c r="C5590" s="20"/>
      <c r="D5590" s="113" t="s">
        <v>10039</v>
      </c>
      <c r="E5590" s="113" t="s">
        <v>9874</v>
      </c>
      <c r="F5590" s="20"/>
      <c r="G5590" s="20"/>
      <c r="H5590" s="20"/>
      <c r="I5590" s="100"/>
    </row>
    <row r="5591" spans="2:9">
      <c r="B5591" s="86" t="s">
        <v>9414</v>
      </c>
      <c r="C5591" s="20"/>
      <c r="D5591" s="113" t="s">
        <v>10040</v>
      </c>
      <c r="E5591" s="113" t="s">
        <v>9875</v>
      </c>
      <c r="F5591" s="20"/>
      <c r="G5591" s="20"/>
      <c r="H5591" s="20"/>
      <c r="I5591" s="100"/>
    </row>
    <row r="5592" spans="2:9">
      <c r="B5592" s="86" t="s">
        <v>9414</v>
      </c>
      <c r="C5592" s="20"/>
      <c r="D5592" s="113" t="s">
        <v>10041</v>
      </c>
      <c r="E5592" s="113" t="s">
        <v>10005</v>
      </c>
      <c r="F5592" s="20"/>
      <c r="G5592" s="20"/>
      <c r="H5592" s="20"/>
      <c r="I5592" s="100"/>
    </row>
    <row r="5593" spans="2:9">
      <c r="B5593" s="86" t="s">
        <v>9414</v>
      </c>
      <c r="C5593" s="20"/>
      <c r="D5593" s="113" t="s">
        <v>10042</v>
      </c>
      <c r="E5593" s="113" t="s">
        <v>10006</v>
      </c>
      <c r="F5593" s="20"/>
      <c r="G5593" s="20"/>
      <c r="H5593" s="20"/>
      <c r="I5593" s="100"/>
    </row>
    <row r="5594" spans="2:9">
      <c r="B5594" s="86" t="s">
        <v>9414</v>
      </c>
      <c r="C5594" s="20"/>
      <c r="D5594" s="113" t="s">
        <v>10043</v>
      </c>
      <c r="E5594" s="113" t="s">
        <v>10007</v>
      </c>
      <c r="F5594" s="20"/>
      <c r="G5594" s="20"/>
      <c r="H5594" s="20"/>
      <c r="I5594" s="100"/>
    </row>
    <row r="5595" spans="2:9">
      <c r="B5595" s="86" t="s">
        <v>9414</v>
      </c>
      <c r="C5595" s="20"/>
      <c r="D5595" s="113" t="s">
        <v>2783</v>
      </c>
      <c r="E5595" s="113" t="s">
        <v>10004</v>
      </c>
      <c r="F5595" s="20"/>
      <c r="G5595" s="20"/>
      <c r="H5595" s="20"/>
      <c r="I5595" s="100"/>
    </row>
    <row r="5596" spans="2:9">
      <c r="B5596" s="86" t="s">
        <v>9414</v>
      </c>
      <c r="C5596" s="20"/>
      <c r="D5596" s="113" t="s">
        <v>10044</v>
      </c>
      <c r="E5596" s="113" t="s">
        <v>9876</v>
      </c>
      <c r="F5596" s="20"/>
      <c r="G5596" s="20"/>
      <c r="H5596" s="20"/>
      <c r="I5596" s="100"/>
    </row>
    <row r="5597" spans="2:9">
      <c r="B5597" s="86" t="s">
        <v>9414</v>
      </c>
      <c r="C5597" s="20"/>
      <c r="D5597" s="113" t="s">
        <v>10045</v>
      </c>
      <c r="E5597" s="113" t="s">
        <v>9877</v>
      </c>
      <c r="F5597" s="20"/>
      <c r="G5597" s="20"/>
      <c r="H5597" s="20"/>
      <c r="I5597" s="100"/>
    </row>
    <row r="5598" spans="2:9">
      <c r="B5598" s="86" t="s">
        <v>9414</v>
      </c>
      <c r="C5598" s="20"/>
      <c r="D5598" s="113" t="s">
        <v>10046</v>
      </c>
      <c r="E5598" s="113" t="s">
        <v>10003</v>
      </c>
      <c r="F5598" s="20"/>
      <c r="G5598" s="20"/>
      <c r="H5598" s="20"/>
      <c r="I5598" s="100"/>
    </row>
    <row r="5599" spans="2:9">
      <c r="B5599" s="86" t="s">
        <v>9414</v>
      </c>
      <c r="C5599" s="20"/>
      <c r="D5599" s="113" t="s">
        <v>10047</v>
      </c>
      <c r="E5599" s="113" t="s">
        <v>9878</v>
      </c>
      <c r="F5599" s="20"/>
      <c r="G5599" s="20"/>
      <c r="H5599" s="20"/>
      <c r="I5599" s="100"/>
    </row>
    <row r="5600" spans="2:9">
      <c r="B5600" s="86" t="s">
        <v>9414</v>
      </c>
      <c r="C5600" s="20"/>
      <c r="D5600" s="113" t="s">
        <v>10048</v>
      </c>
      <c r="E5600" s="113" t="s">
        <v>9879</v>
      </c>
      <c r="F5600" s="20"/>
      <c r="G5600" s="20"/>
      <c r="H5600" s="20"/>
      <c r="I5600" s="100"/>
    </row>
    <row r="5601" spans="2:9">
      <c r="B5601" s="86" t="s">
        <v>9414</v>
      </c>
      <c r="C5601" s="20"/>
      <c r="D5601" s="113" t="s">
        <v>9880</v>
      </c>
      <c r="E5601" s="113" t="s">
        <v>9881</v>
      </c>
      <c r="F5601" s="20"/>
      <c r="G5601" s="20"/>
      <c r="H5601" s="20"/>
      <c r="I5601" s="100"/>
    </row>
    <row r="5602" spans="2:9">
      <c r="B5602" s="86" t="s">
        <v>9414</v>
      </c>
      <c r="C5602" s="20"/>
      <c r="D5602" s="113" t="s">
        <v>10049</v>
      </c>
      <c r="E5602" s="113" t="s">
        <v>9882</v>
      </c>
      <c r="F5602" s="20"/>
      <c r="G5602" s="20"/>
      <c r="H5602" s="20"/>
      <c r="I5602" s="100"/>
    </row>
    <row r="5603" spans="2:9">
      <c r="B5603" s="86" t="s">
        <v>9414</v>
      </c>
      <c r="C5603" s="20"/>
      <c r="D5603" s="113" t="s">
        <v>10160</v>
      </c>
      <c r="E5603" s="113" t="s">
        <v>9883</v>
      </c>
      <c r="F5603" s="20"/>
      <c r="G5603" s="20"/>
      <c r="H5603" s="20"/>
      <c r="I5603" s="100"/>
    </row>
    <row r="5604" spans="2:9">
      <c r="B5604" s="86" t="s">
        <v>9414</v>
      </c>
      <c r="C5604" s="20"/>
      <c r="D5604" s="113" t="s">
        <v>3330</v>
      </c>
      <c r="E5604" s="113" t="s">
        <v>9884</v>
      </c>
      <c r="F5604" s="20"/>
      <c r="G5604" s="20"/>
      <c r="H5604" s="20"/>
      <c r="I5604" s="100"/>
    </row>
    <row r="5605" spans="2:9">
      <c r="B5605" s="86" t="s">
        <v>9414</v>
      </c>
      <c r="C5605" s="20"/>
      <c r="D5605" s="113" t="s">
        <v>10050</v>
      </c>
      <c r="E5605" s="113" t="s">
        <v>9885</v>
      </c>
      <c r="F5605" s="20"/>
      <c r="G5605" s="20"/>
      <c r="H5605" s="20"/>
      <c r="I5605" s="100"/>
    </row>
    <row r="5606" spans="2:9">
      <c r="B5606" s="86" t="s">
        <v>9414</v>
      </c>
      <c r="C5606" s="20"/>
      <c r="D5606" s="113" t="s">
        <v>10051</v>
      </c>
      <c r="E5606" s="113" t="s">
        <v>9886</v>
      </c>
      <c r="F5606" s="20"/>
      <c r="G5606" s="20"/>
      <c r="H5606" s="20"/>
      <c r="I5606" s="100"/>
    </row>
    <row r="5607" spans="2:9">
      <c r="B5607" s="86" t="s">
        <v>9414</v>
      </c>
      <c r="C5607" s="20"/>
      <c r="D5607" s="113" t="s">
        <v>9887</v>
      </c>
      <c r="E5607" s="113" t="s">
        <v>9888</v>
      </c>
      <c r="F5607" s="20"/>
      <c r="G5607" s="20"/>
      <c r="H5607" s="20"/>
      <c r="I5607" s="100"/>
    </row>
    <row r="5608" spans="2:9">
      <c r="B5608" s="86" t="s">
        <v>9414</v>
      </c>
      <c r="C5608" s="20"/>
      <c r="D5608" s="113" t="s">
        <v>10052</v>
      </c>
      <c r="E5608" s="113" t="s">
        <v>9889</v>
      </c>
      <c r="F5608" s="20"/>
      <c r="G5608" s="20"/>
      <c r="H5608" s="20"/>
      <c r="I5608" s="100"/>
    </row>
    <row r="5609" spans="2:9">
      <c r="B5609" s="86" t="s">
        <v>9414</v>
      </c>
      <c r="C5609" s="20"/>
      <c r="D5609" s="113" t="s">
        <v>3223</v>
      </c>
      <c r="E5609" s="113" t="s">
        <v>9890</v>
      </c>
      <c r="F5609" s="20"/>
      <c r="G5609" s="20"/>
      <c r="H5609" s="20"/>
      <c r="I5609" s="100"/>
    </row>
    <row r="5610" spans="2:9">
      <c r="B5610" s="86" t="s">
        <v>9414</v>
      </c>
      <c r="C5610" s="20"/>
      <c r="D5610" s="113" t="s">
        <v>10053</v>
      </c>
      <c r="E5610" s="113" t="s">
        <v>9891</v>
      </c>
      <c r="F5610" s="20"/>
      <c r="G5610" s="20"/>
      <c r="H5610" s="20"/>
      <c r="I5610" s="100"/>
    </row>
    <row r="5611" spans="2:9">
      <c r="B5611" s="86" t="s">
        <v>9414</v>
      </c>
      <c r="C5611" s="20"/>
      <c r="D5611" s="113" t="s">
        <v>10054</v>
      </c>
      <c r="E5611" s="113" t="s">
        <v>9892</v>
      </c>
      <c r="F5611" s="20"/>
      <c r="G5611" s="20"/>
      <c r="H5611" s="20"/>
      <c r="I5611" s="100"/>
    </row>
    <row r="5612" spans="2:9">
      <c r="B5612" s="86" t="s">
        <v>9414</v>
      </c>
      <c r="C5612" s="20"/>
      <c r="D5612" s="113" t="s">
        <v>10055</v>
      </c>
      <c r="E5612" s="113" t="s">
        <v>9893</v>
      </c>
      <c r="F5612" s="20"/>
      <c r="G5612" s="20"/>
      <c r="H5612" s="20"/>
      <c r="I5612" s="100"/>
    </row>
    <row r="5613" spans="2:9">
      <c r="B5613" s="86" t="s">
        <v>9414</v>
      </c>
      <c r="C5613" s="20"/>
      <c r="D5613" s="113" t="s">
        <v>10056</v>
      </c>
      <c r="E5613" s="113" t="s">
        <v>9894</v>
      </c>
      <c r="F5613" s="20"/>
      <c r="G5613" s="20"/>
      <c r="H5613" s="20"/>
      <c r="I5613" s="100"/>
    </row>
    <row r="5614" spans="2:9">
      <c r="B5614" s="86" t="s">
        <v>9414</v>
      </c>
      <c r="C5614" s="20"/>
      <c r="D5614" s="113" t="s">
        <v>10057</v>
      </c>
      <c r="E5614" s="113" t="s">
        <v>9895</v>
      </c>
      <c r="F5614" s="20"/>
      <c r="G5614" s="20"/>
      <c r="H5614" s="20"/>
      <c r="I5614" s="100"/>
    </row>
    <row r="5615" spans="2:9">
      <c r="B5615" s="86" t="s">
        <v>9414</v>
      </c>
      <c r="C5615" s="20"/>
      <c r="D5615" s="113" t="s">
        <v>685</v>
      </c>
      <c r="E5615" s="113" t="s">
        <v>9896</v>
      </c>
      <c r="F5615" s="20"/>
      <c r="G5615" s="20"/>
      <c r="H5615" s="20"/>
      <c r="I5615" s="100"/>
    </row>
    <row r="5616" spans="2:9">
      <c r="B5616" s="86" t="s">
        <v>9414</v>
      </c>
      <c r="C5616" s="20"/>
      <c r="D5616" s="113" t="s">
        <v>10058</v>
      </c>
      <c r="E5616" s="113" t="s">
        <v>9897</v>
      </c>
      <c r="F5616" s="20"/>
      <c r="G5616" s="20"/>
      <c r="H5616" s="20"/>
      <c r="I5616" s="100"/>
    </row>
    <row r="5617" spans="2:9">
      <c r="B5617" s="86" t="s">
        <v>9414</v>
      </c>
      <c r="C5617" s="20"/>
      <c r="D5617" s="113" t="s">
        <v>10059</v>
      </c>
      <c r="E5617" s="113" t="s">
        <v>9898</v>
      </c>
      <c r="F5617" s="20"/>
      <c r="G5617" s="20"/>
      <c r="H5617" s="20"/>
      <c r="I5617" s="100"/>
    </row>
    <row r="5618" spans="2:9">
      <c r="B5618" s="86" t="s">
        <v>9414</v>
      </c>
      <c r="C5618" s="20"/>
      <c r="D5618" s="113" t="s">
        <v>9899</v>
      </c>
      <c r="E5618" s="113" t="s">
        <v>9900</v>
      </c>
      <c r="F5618" s="20"/>
      <c r="G5618" s="20"/>
      <c r="H5618" s="20"/>
      <c r="I5618" s="100"/>
    </row>
    <row r="5619" spans="2:9">
      <c r="B5619" s="86" t="s">
        <v>9414</v>
      </c>
      <c r="C5619" s="20"/>
      <c r="D5619" s="113" t="s">
        <v>10060</v>
      </c>
      <c r="E5619" s="113" t="s">
        <v>9901</v>
      </c>
      <c r="F5619" s="20"/>
      <c r="G5619" s="20"/>
      <c r="H5619" s="20"/>
      <c r="I5619" s="100"/>
    </row>
    <row r="5620" spans="2:9">
      <c r="B5620" s="86" t="s">
        <v>9414</v>
      </c>
      <c r="C5620" s="20"/>
      <c r="D5620" s="113" t="s">
        <v>7338</v>
      </c>
      <c r="E5620" s="113" t="s">
        <v>9902</v>
      </c>
      <c r="F5620" s="20"/>
      <c r="G5620" s="20"/>
      <c r="H5620" s="20"/>
      <c r="I5620" s="100"/>
    </row>
    <row r="5621" spans="2:9">
      <c r="B5621" s="86" t="s">
        <v>9414</v>
      </c>
      <c r="C5621" s="20"/>
      <c r="D5621" s="113" t="s">
        <v>10062</v>
      </c>
      <c r="E5621" s="113" t="s">
        <v>9903</v>
      </c>
      <c r="F5621" s="20"/>
      <c r="G5621" s="20"/>
      <c r="H5621" s="20"/>
      <c r="I5621" s="100"/>
    </row>
    <row r="5622" spans="2:9">
      <c r="B5622" s="86" t="s">
        <v>9414</v>
      </c>
      <c r="C5622" s="20"/>
      <c r="D5622" s="113" t="s">
        <v>10061</v>
      </c>
      <c r="E5622" s="260" t="s">
        <v>10010</v>
      </c>
      <c r="F5622" s="20"/>
      <c r="G5622" s="20"/>
      <c r="H5622" s="20"/>
      <c r="I5622" s="100"/>
    </row>
    <row r="5623" spans="2:9">
      <c r="B5623" s="86" t="s">
        <v>9414</v>
      </c>
      <c r="C5623" s="20"/>
      <c r="D5623" s="113" t="s">
        <v>10063</v>
      </c>
      <c r="E5623" s="113" t="s">
        <v>9904</v>
      </c>
      <c r="F5623" s="20"/>
      <c r="G5623" s="20"/>
      <c r="H5623" s="20"/>
      <c r="I5623" s="100"/>
    </row>
    <row r="5624" spans="2:9">
      <c r="B5624" s="86" t="s">
        <v>9414</v>
      </c>
      <c r="C5624" s="20"/>
      <c r="D5624" s="113" t="s">
        <v>10064</v>
      </c>
      <c r="E5624" s="113" t="s">
        <v>9905</v>
      </c>
      <c r="F5624" s="20"/>
      <c r="G5624" s="20"/>
      <c r="H5624" s="20"/>
      <c r="I5624" s="100"/>
    </row>
    <row r="5625" spans="2:9">
      <c r="B5625" s="86" t="s">
        <v>9414</v>
      </c>
      <c r="C5625" s="20"/>
      <c r="D5625" s="113" t="s">
        <v>10065</v>
      </c>
      <c r="E5625" s="113" t="s">
        <v>9906</v>
      </c>
      <c r="F5625" s="20"/>
      <c r="G5625" s="20"/>
      <c r="H5625" s="20"/>
      <c r="I5625" s="100"/>
    </row>
    <row r="5626" spans="2:9">
      <c r="B5626" s="86" t="s">
        <v>9414</v>
      </c>
      <c r="C5626" s="20"/>
      <c r="D5626" s="113" t="s">
        <v>10066</v>
      </c>
      <c r="E5626" s="113" t="s">
        <v>9907</v>
      </c>
      <c r="F5626" s="20"/>
      <c r="G5626" s="20"/>
      <c r="H5626" s="20"/>
      <c r="I5626" s="100"/>
    </row>
    <row r="5627" spans="2:9">
      <c r="B5627" s="86" t="s">
        <v>9414</v>
      </c>
      <c r="C5627" s="20"/>
      <c r="D5627" s="113" t="s">
        <v>10067</v>
      </c>
      <c r="E5627" s="113" t="s">
        <v>9908</v>
      </c>
      <c r="F5627" s="20"/>
      <c r="G5627" s="20"/>
      <c r="H5627" s="20"/>
      <c r="I5627" s="100"/>
    </row>
    <row r="5628" spans="2:9">
      <c r="B5628" s="86" t="s">
        <v>9414</v>
      </c>
      <c r="C5628" s="20"/>
      <c r="D5628" s="113" t="s">
        <v>10068</v>
      </c>
      <c r="E5628" s="113" t="s">
        <v>9909</v>
      </c>
      <c r="F5628" s="20"/>
      <c r="G5628" s="20"/>
      <c r="H5628" s="20"/>
      <c r="I5628" s="100"/>
    </row>
    <row r="5629" spans="2:9">
      <c r="B5629" s="86" t="s">
        <v>9414</v>
      </c>
      <c r="C5629" s="20"/>
      <c r="D5629" s="113" t="s">
        <v>10069</v>
      </c>
      <c r="E5629" s="113" t="s">
        <v>9910</v>
      </c>
      <c r="F5629" s="20"/>
      <c r="G5629" s="20"/>
      <c r="H5629" s="20"/>
      <c r="I5629" s="100"/>
    </row>
    <row r="5630" spans="2:9">
      <c r="B5630" s="86" t="s">
        <v>9414</v>
      </c>
      <c r="C5630" s="20"/>
      <c r="D5630" s="113" t="s">
        <v>10070</v>
      </c>
      <c r="E5630" s="113" t="s">
        <v>9911</v>
      </c>
      <c r="F5630" s="20"/>
      <c r="G5630" s="20"/>
      <c r="H5630" s="20"/>
      <c r="I5630" s="100"/>
    </row>
    <row r="5631" spans="2:9">
      <c r="B5631" s="86" t="s">
        <v>9414</v>
      </c>
      <c r="C5631" s="20"/>
      <c r="D5631" s="113" t="s">
        <v>10071</v>
      </c>
      <c r="E5631" s="113" t="s">
        <v>9912</v>
      </c>
      <c r="F5631" s="20"/>
      <c r="G5631" s="20"/>
      <c r="H5631" s="20"/>
      <c r="I5631" s="100"/>
    </row>
    <row r="5632" spans="2:9">
      <c r="B5632" s="86" t="s">
        <v>9414</v>
      </c>
      <c r="C5632" s="20"/>
      <c r="D5632" s="113" t="s">
        <v>10072</v>
      </c>
      <c r="E5632" s="113" t="s">
        <v>9913</v>
      </c>
      <c r="F5632" s="20"/>
      <c r="G5632" s="20"/>
      <c r="H5632" s="20"/>
      <c r="I5632" s="100"/>
    </row>
    <row r="5633" spans="2:9">
      <c r="B5633" s="86" t="s">
        <v>9414</v>
      </c>
      <c r="C5633" s="20"/>
      <c r="D5633" s="113" t="s">
        <v>10073</v>
      </c>
      <c r="E5633" s="113" t="s">
        <v>9914</v>
      </c>
      <c r="F5633" s="20"/>
      <c r="G5633" s="20"/>
      <c r="H5633" s="20"/>
      <c r="I5633" s="100"/>
    </row>
    <row r="5634" spans="2:9">
      <c r="B5634" s="86" t="s">
        <v>9414</v>
      </c>
      <c r="C5634" s="20"/>
      <c r="D5634" s="113" t="s">
        <v>10074</v>
      </c>
      <c r="E5634" s="113" t="s">
        <v>9915</v>
      </c>
      <c r="F5634" s="20"/>
      <c r="G5634" s="20"/>
      <c r="H5634" s="20"/>
      <c r="I5634" s="100"/>
    </row>
    <row r="5635" spans="2:9">
      <c r="B5635" s="86" t="s">
        <v>9414</v>
      </c>
      <c r="C5635" s="20"/>
      <c r="D5635" s="113" t="s">
        <v>10075</v>
      </c>
      <c r="E5635" s="113" t="s">
        <v>9916</v>
      </c>
      <c r="F5635" s="20"/>
      <c r="G5635" s="20"/>
      <c r="H5635" s="20"/>
      <c r="I5635" s="100"/>
    </row>
    <row r="5636" spans="2:9">
      <c r="B5636" s="86" t="s">
        <v>9414</v>
      </c>
      <c r="C5636" s="20"/>
      <c r="D5636" s="113" t="s">
        <v>6863</v>
      </c>
      <c r="E5636" s="113" t="s">
        <v>9917</v>
      </c>
      <c r="F5636" s="20"/>
      <c r="G5636" s="20"/>
      <c r="H5636" s="20"/>
      <c r="I5636" s="100"/>
    </row>
    <row r="5637" spans="2:9">
      <c r="B5637" s="86" t="s">
        <v>9414</v>
      </c>
      <c r="C5637" s="20"/>
      <c r="D5637" s="113" t="s">
        <v>10076</v>
      </c>
      <c r="E5637" s="261" t="s">
        <v>10011</v>
      </c>
      <c r="F5637" s="20"/>
      <c r="G5637" s="20"/>
      <c r="H5637" s="20"/>
      <c r="I5637" s="100"/>
    </row>
    <row r="5638" spans="2:9">
      <c r="B5638" s="86" t="s">
        <v>9414</v>
      </c>
      <c r="C5638" s="20"/>
      <c r="D5638" s="113" t="s">
        <v>10077</v>
      </c>
      <c r="E5638" s="113" t="s">
        <v>9918</v>
      </c>
      <c r="F5638" s="20"/>
      <c r="G5638" s="20"/>
      <c r="H5638" s="20"/>
      <c r="I5638" s="100"/>
    </row>
    <row r="5639" spans="2:9">
      <c r="B5639" s="86" t="s">
        <v>9414</v>
      </c>
      <c r="C5639" s="20"/>
      <c r="D5639" s="113" t="s">
        <v>10024</v>
      </c>
      <c r="E5639" s="261" t="s">
        <v>10012</v>
      </c>
      <c r="F5639" s="20"/>
      <c r="G5639" s="20"/>
      <c r="H5639" s="20"/>
      <c r="I5639" s="100"/>
    </row>
    <row r="5640" spans="2:9">
      <c r="B5640" s="86" t="s">
        <v>9414</v>
      </c>
      <c r="C5640" s="20"/>
      <c r="D5640" s="113" t="s">
        <v>10078</v>
      </c>
      <c r="E5640" s="113" t="s">
        <v>9919</v>
      </c>
      <c r="F5640" s="20"/>
      <c r="G5640" s="20"/>
      <c r="H5640" s="20"/>
      <c r="I5640" s="100"/>
    </row>
    <row r="5641" spans="2:9">
      <c r="B5641" s="86" t="s">
        <v>9414</v>
      </c>
      <c r="C5641" s="20"/>
      <c r="D5641" s="113" t="s">
        <v>10079</v>
      </c>
      <c r="E5641" s="113" t="s">
        <v>9920</v>
      </c>
      <c r="F5641" s="20"/>
      <c r="G5641" s="20"/>
      <c r="H5641" s="20"/>
      <c r="I5641" s="100"/>
    </row>
    <row r="5642" spans="2:9">
      <c r="B5642" s="86" t="s">
        <v>9414</v>
      </c>
      <c r="C5642" s="20"/>
      <c r="D5642" s="113" t="s">
        <v>10080</v>
      </c>
      <c r="E5642" s="113" t="s">
        <v>9921</v>
      </c>
      <c r="F5642" s="20"/>
      <c r="G5642" s="20"/>
      <c r="H5642" s="20"/>
      <c r="I5642" s="100"/>
    </row>
    <row r="5643" spans="2:9">
      <c r="B5643" s="86" t="s">
        <v>9414</v>
      </c>
      <c r="C5643" s="20"/>
      <c r="D5643" s="113" t="s">
        <v>10081</v>
      </c>
      <c r="E5643" s="261" t="s">
        <v>10013</v>
      </c>
      <c r="F5643" s="20"/>
      <c r="G5643" s="20"/>
      <c r="H5643" s="20"/>
      <c r="I5643" s="100"/>
    </row>
    <row r="5644" spans="2:9">
      <c r="B5644" s="86" t="s">
        <v>9414</v>
      </c>
      <c r="C5644" s="20"/>
      <c r="D5644" s="113" t="s">
        <v>10082</v>
      </c>
      <c r="E5644" s="261" t="s">
        <v>10014</v>
      </c>
      <c r="F5644" s="20"/>
      <c r="G5644" s="20"/>
      <c r="H5644" s="20"/>
      <c r="I5644" s="100"/>
    </row>
    <row r="5645" spans="2:9">
      <c r="B5645" s="86" t="s">
        <v>9414</v>
      </c>
      <c r="C5645" s="20"/>
      <c r="D5645" s="113" t="s">
        <v>10083</v>
      </c>
      <c r="E5645" s="113" t="s">
        <v>9922</v>
      </c>
      <c r="F5645" s="20"/>
      <c r="G5645" s="20"/>
      <c r="H5645" s="20"/>
      <c r="I5645" s="100"/>
    </row>
    <row r="5646" spans="2:9">
      <c r="B5646" s="86" t="s">
        <v>9414</v>
      </c>
      <c r="C5646" s="20"/>
      <c r="D5646" s="113" t="s">
        <v>10084</v>
      </c>
      <c r="E5646" s="261" t="s">
        <v>10015</v>
      </c>
      <c r="F5646" s="20"/>
      <c r="G5646" s="20"/>
      <c r="H5646" s="20"/>
      <c r="I5646" s="100"/>
    </row>
    <row r="5647" spans="2:9">
      <c r="B5647" s="86" t="s">
        <v>9414</v>
      </c>
      <c r="C5647" s="20"/>
      <c r="D5647" s="113" t="s">
        <v>10085</v>
      </c>
      <c r="E5647" s="113" t="s">
        <v>9923</v>
      </c>
      <c r="F5647" s="20"/>
      <c r="G5647" s="20"/>
      <c r="H5647" s="20"/>
      <c r="I5647" s="100"/>
    </row>
    <row r="5648" spans="2:9">
      <c r="B5648" s="86" t="s">
        <v>9414</v>
      </c>
      <c r="C5648" s="20"/>
      <c r="D5648" s="113" t="s">
        <v>10086</v>
      </c>
      <c r="E5648" s="113" t="s">
        <v>9924</v>
      </c>
      <c r="F5648" s="20"/>
      <c r="G5648" s="20"/>
      <c r="H5648" s="20"/>
      <c r="I5648" s="100"/>
    </row>
    <row r="5649" spans="2:9">
      <c r="B5649" s="86" t="s">
        <v>9414</v>
      </c>
      <c r="C5649" s="20"/>
      <c r="D5649" s="113" t="s">
        <v>10158</v>
      </c>
      <c r="E5649" s="113" t="s">
        <v>9925</v>
      </c>
      <c r="F5649" s="20"/>
      <c r="G5649" s="20"/>
      <c r="H5649" s="20"/>
      <c r="I5649" s="100"/>
    </row>
    <row r="5650" spans="2:9">
      <c r="B5650" s="86" t="s">
        <v>9414</v>
      </c>
      <c r="C5650" s="20"/>
      <c r="D5650" s="113" t="s">
        <v>10157</v>
      </c>
      <c r="E5650" s="113" t="s">
        <v>9926</v>
      </c>
      <c r="F5650" s="20"/>
      <c r="G5650" s="20"/>
      <c r="H5650" s="20"/>
      <c r="I5650" s="100"/>
    </row>
    <row r="5651" spans="2:9">
      <c r="B5651" s="86" t="s">
        <v>9414</v>
      </c>
      <c r="C5651" s="20"/>
      <c r="D5651" s="113" t="s">
        <v>10156</v>
      </c>
      <c r="E5651" s="261" t="s">
        <v>10016</v>
      </c>
      <c r="F5651" s="20"/>
      <c r="G5651" s="20"/>
      <c r="H5651" s="20"/>
      <c r="I5651" s="100"/>
    </row>
    <row r="5652" spans="2:9">
      <c r="B5652" s="86" t="s">
        <v>9414</v>
      </c>
      <c r="C5652" s="20"/>
      <c r="D5652" s="113" t="s">
        <v>10108</v>
      </c>
      <c r="E5652" s="113" t="s">
        <v>9927</v>
      </c>
      <c r="F5652" s="20"/>
      <c r="G5652" s="20"/>
      <c r="H5652" s="20"/>
      <c r="I5652" s="100"/>
    </row>
    <row r="5653" spans="2:9">
      <c r="B5653" s="86" t="s">
        <v>9414</v>
      </c>
      <c r="C5653" s="20"/>
      <c r="D5653" s="113" t="s">
        <v>10155</v>
      </c>
      <c r="E5653" s="113" t="s">
        <v>9928</v>
      </c>
      <c r="F5653" s="20"/>
      <c r="G5653" s="20"/>
      <c r="H5653" s="20"/>
      <c r="I5653" s="100"/>
    </row>
    <row r="5654" spans="2:9">
      <c r="B5654" s="86" t="s">
        <v>9414</v>
      </c>
      <c r="C5654" s="20"/>
      <c r="D5654" s="113" t="s">
        <v>10154</v>
      </c>
      <c r="E5654" s="261" t="s">
        <v>10017</v>
      </c>
      <c r="F5654" s="20"/>
      <c r="G5654" s="20"/>
      <c r="H5654" s="20"/>
      <c r="I5654" s="100"/>
    </row>
    <row r="5655" spans="2:9">
      <c r="B5655" s="86" t="s">
        <v>9414</v>
      </c>
      <c r="C5655" s="20"/>
      <c r="D5655" s="113" t="s">
        <v>10153</v>
      </c>
      <c r="E5655" s="113" t="s">
        <v>9929</v>
      </c>
      <c r="F5655" s="20"/>
      <c r="G5655" s="20"/>
      <c r="H5655" s="20"/>
      <c r="I5655" s="100"/>
    </row>
    <row r="5656" spans="2:9">
      <c r="B5656" s="86" t="s">
        <v>9414</v>
      </c>
      <c r="C5656" s="20"/>
      <c r="D5656" s="113" t="s">
        <v>10152</v>
      </c>
      <c r="E5656" s="113" t="s">
        <v>9930</v>
      </c>
      <c r="F5656" s="20"/>
      <c r="G5656" s="20"/>
      <c r="H5656" s="20"/>
      <c r="I5656" s="100"/>
    </row>
    <row r="5657" spans="2:9">
      <c r="B5657" s="86" t="s">
        <v>9414</v>
      </c>
      <c r="C5657" s="20"/>
      <c r="D5657" s="113" t="s">
        <v>10151</v>
      </c>
      <c r="E5657" s="113" t="s">
        <v>9931</v>
      </c>
      <c r="F5657" s="20"/>
      <c r="G5657" s="20"/>
      <c r="H5657" s="20"/>
      <c r="I5657" s="100"/>
    </row>
    <row r="5658" spans="2:9">
      <c r="B5658" s="86" t="s">
        <v>9414</v>
      </c>
      <c r="C5658" s="20"/>
      <c r="D5658" s="113" t="s">
        <v>10150</v>
      </c>
      <c r="E5658" s="113" t="s">
        <v>9932</v>
      </c>
      <c r="F5658" s="20"/>
      <c r="G5658" s="20"/>
      <c r="H5658" s="20"/>
      <c r="I5658" s="100"/>
    </row>
    <row r="5659" spans="2:9">
      <c r="B5659" s="86" t="s">
        <v>9414</v>
      </c>
      <c r="C5659" s="20"/>
      <c r="D5659" s="113" t="s">
        <v>10149</v>
      </c>
      <c r="E5659" s="113" t="s">
        <v>9933</v>
      </c>
      <c r="F5659" s="20"/>
      <c r="G5659" s="20"/>
      <c r="H5659" s="20"/>
      <c r="I5659" s="100"/>
    </row>
    <row r="5660" spans="2:9">
      <c r="B5660" s="86" t="s">
        <v>9414</v>
      </c>
      <c r="C5660" s="20"/>
      <c r="D5660" s="113" t="s">
        <v>10148</v>
      </c>
      <c r="E5660" s="261" t="s">
        <v>10018</v>
      </c>
      <c r="F5660" s="20"/>
      <c r="G5660" s="20"/>
      <c r="H5660" s="20"/>
      <c r="I5660" s="100"/>
    </row>
    <row r="5661" spans="2:9">
      <c r="B5661" s="86" t="s">
        <v>9414</v>
      </c>
      <c r="C5661" s="20"/>
      <c r="D5661" s="113" t="s">
        <v>10147</v>
      </c>
      <c r="E5661" s="261" t="s">
        <v>10019</v>
      </c>
      <c r="F5661" s="20"/>
      <c r="G5661" s="20"/>
      <c r="H5661" s="20"/>
      <c r="I5661" s="100"/>
    </row>
    <row r="5662" spans="2:9">
      <c r="B5662" s="86" t="s">
        <v>9414</v>
      </c>
      <c r="C5662" s="20"/>
      <c r="D5662" s="113" t="s">
        <v>10146</v>
      </c>
      <c r="E5662" s="113" t="s">
        <v>9934</v>
      </c>
      <c r="F5662" s="20"/>
      <c r="G5662" s="20"/>
      <c r="H5662" s="20"/>
      <c r="I5662" s="100"/>
    </row>
    <row r="5663" spans="2:9">
      <c r="B5663" s="86" t="s">
        <v>9414</v>
      </c>
      <c r="C5663" s="20"/>
      <c r="D5663" s="113" t="s">
        <v>10145</v>
      </c>
      <c r="E5663" s="113" t="s">
        <v>9935</v>
      </c>
      <c r="F5663" s="20"/>
      <c r="G5663" s="20"/>
      <c r="H5663" s="20"/>
      <c r="I5663" s="100"/>
    </row>
    <row r="5664" spans="2:9">
      <c r="B5664" s="86" t="s">
        <v>9414</v>
      </c>
      <c r="C5664" s="20"/>
      <c r="D5664" s="113" t="s">
        <v>10144</v>
      </c>
      <c r="E5664" s="113" t="s">
        <v>9936</v>
      </c>
      <c r="F5664" s="20"/>
      <c r="G5664" s="20"/>
      <c r="H5664" s="20"/>
      <c r="I5664" s="100"/>
    </row>
    <row r="5665" spans="2:9">
      <c r="B5665" s="86" t="s">
        <v>9414</v>
      </c>
      <c r="C5665" s="20"/>
      <c r="D5665" s="113" t="s">
        <v>10143</v>
      </c>
      <c r="E5665" s="113" t="s">
        <v>9937</v>
      </c>
      <c r="F5665" s="20"/>
      <c r="G5665" s="20"/>
      <c r="H5665" s="20"/>
      <c r="I5665" s="100"/>
    </row>
    <row r="5666" spans="2:9">
      <c r="B5666" s="86" t="s">
        <v>9414</v>
      </c>
      <c r="C5666" s="20"/>
      <c r="D5666" s="113" t="s">
        <v>9938</v>
      </c>
      <c r="E5666" s="113" t="s">
        <v>9939</v>
      </c>
      <c r="F5666" s="20"/>
      <c r="G5666" s="20"/>
      <c r="H5666" s="20"/>
      <c r="I5666" s="100"/>
    </row>
    <row r="5667" spans="2:9">
      <c r="B5667" s="86" t="s">
        <v>9414</v>
      </c>
      <c r="C5667" s="20"/>
      <c r="D5667" s="113" t="s">
        <v>10547</v>
      </c>
      <c r="E5667" s="113" t="s">
        <v>9940</v>
      </c>
      <c r="F5667" s="20"/>
      <c r="G5667" s="20"/>
      <c r="H5667" s="20"/>
      <c r="I5667" s="100"/>
    </row>
    <row r="5668" spans="2:9">
      <c r="B5668" s="86" t="s">
        <v>9414</v>
      </c>
      <c r="C5668" s="20"/>
      <c r="D5668" s="113" t="s">
        <v>10142</v>
      </c>
      <c r="E5668" s="113" t="s">
        <v>9941</v>
      </c>
      <c r="F5668" s="20"/>
      <c r="G5668" s="20"/>
      <c r="H5668" s="20"/>
      <c r="I5668" s="100"/>
    </row>
    <row r="5669" spans="2:9">
      <c r="B5669" s="86" t="s">
        <v>9414</v>
      </c>
      <c r="C5669" s="20"/>
      <c r="D5669" s="113" t="s">
        <v>10141</v>
      </c>
      <c r="E5669" s="113" t="s">
        <v>9942</v>
      </c>
      <c r="F5669" s="20"/>
      <c r="G5669" s="20"/>
      <c r="H5669" s="20"/>
      <c r="I5669" s="100"/>
    </row>
    <row r="5670" spans="2:9">
      <c r="B5670" s="86" t="s">
        <v>9414</v>
      </c>
      <c r="C5670" s="20"/>
      <c r="D5670" s="113" t="s">
        <v>9943</v>
      </c>
      <c r="E5670" s="113" t="s">
        <v>9944</v>
      </c>
      <c r="F5670" s="20"/>
      <c r="G5670" s="20"/>
      <c r="H5670" s="20"/>
      <c r="I5670" s="100"/>
    </row>
    <row r="5671" spans="2:9">
      <c r="B5671" s="86" t="s">
        <v>9414</v>
      </c>
      <c r="C5671" s="20"/>
      <c r="D5671" s="113" t="s">
        <v>10140</v>
      </c>
      <c r="E5671" s="113" t="s">
        <v>9945</v>
      </c>
      <c r="F5671" s="20"/>
      <c r="G5671" s="20"/>
      <c r="H5671" s="20"/>
      <c r="I5671" s="100"/>
    </row>
    <row r="5672" spans="2:9">
      <c r="B5672" s="86" t="s">
        <v>9414</v>
      </c>
      <c r="C5672" s="20"/>
      <c r="D5672" s="113" t="s">
        <v>9946</v>
      </c>
      <c r="E5672" s="260" t="s">
        <v>10165</v>
      </c>
      <c r="F5672" s="20"/>
      <c r="G5672" s="20"/>
      <c r="H5672" s="20"/>
      <c r="I5672" s="100"/>
    </row>
    <row r="5673" spans="2:9">
      <c r="B5673" s="86" t="s">
        <v>9414</v>
      </c>
      <c r="C5673" s="20"/>
      <c r="D5673" s="113" t="s">
        <v>10139</v>
      </c>
      <c r="E5673" s="113" t="s">
        <v>9947</v>
      </c>
      <c r="F5673" s="20"/>
      <c r="G5673" s="20"/>
      <c r="H5673" s="20"/>
      <c r="I5673" s="100"/>
    </row>
    <row r="5674" spans="2:9">
      <c r="B5674" s="86" t="s">
        <v>9414</v>
      </c>
      <c r="C5674" s="20"/>
      <c r="D5674" s="113" t="s">
        <v>10137</v>
      </c>
      <c r="E5674" s="113" t="s">
        <v>9948</v>
      </c>
      <c r="F5674" s="20"/>
      <c r="G5674" s="20"/>
      <c r="H5674" s="20"/>
      <c r="I5674" s="100"/>
    </row>
    <row r="5675" spans="2:9">
      <c r="B5675" s="86" t="s">
        <v>9414</v>
      </c>
      <c r="C5675" s="20"/>
      <c r="D5675" s="113" t="s">
        <v>10138</v>
      </c>
      <c r="E5675" s="113" t="s">
        <v>9949</v>
      </c>
      <c r="F5675" s="20"/>
      <c r="G5675" s="20"/>
      <c r="H5675" s="20"/>
      <c r="I5675" s="100"/>
    </row>
    <row r="5676" spans="2:9">
      <c r="B5676" s="86" t="s">
        <v>9414</v>
      </c>
      <c r="C5676" s="20"/>
      <c r="D5676" s="113" t="s">
        <v>10136</v>
      </c>
      <c r="E5676" s="113" t="s">
        <v>9950</v>
      </c>
      <c r="F5676" s="20"/>
      <c r="G5676" s="20"/>
      <c r="H5676" s="20"/>
      <c r="I5676" s="100"/>
    </row>
    <row r="5677" spans="2:9">
      <c r="B5677" s="86" t="s">
        <v>9414</v>
      </c>
      <c r="C5677" s="20"/>
      <c r="D5677" s="113" t="s">
        <v>10135</v>
      </c>
      <c r="E5677" s="113" t="s">
        <v>9951</v>
      </c>
      <c r="F5677" s="20"/>
      <c r="G5677" s="20"/>
      <c r="H5677" s="20"/>
      <c r="I5677" s="100"/>
    </row>
    <row r="5678" spans="2:9">
      <c r="B5678" s="86" t="s">
        <v>9414</v>
      </c>
      <c r="C5678" s="20"/>
      <c r="D5678" s="113" t="s">
        <v>10134</v>
      </c>
      <c r="E5678" s="113" t="s">
        <v>9951</v>
      </c>
      <c r="F5678" s="20"/>
      <c r="G5678" s="20"/>
      <c r="H5678" s="20"/>
      <c r="I5678" s="100"/>
    </row>
    <row r="5679" spans="2:9">
      <c r="B5679" s="86" t="s">
        <v>9414</v>
      </c>
      <c r="C5679" s="20"/>
      <c r="D5679" s="113" t="s">
        <v>10133</v>
      </c>
      <c r="E5679" s="113" t="s">
        <v>10164</v>
      </c>
      <c r="F5679" s="20"/>
      <c r="G5679" s="20"/>
      <c r="H5679" s="20"/>
      <c r="I5679" s="100"/>
    </row>
    <row r="5680" spans="2:9">
      <c r="B5680" s="86" t="s">
        <v>9414</v>
      </c>
      <c r="C5680" s="20"/>
      <c r="D5680" s="113" t="s">
        <v>4249</v>
      </c>
      <c r="E5680" s="113" t="s">
        <v>9952</v>
      </c>
      <c r="F5680" s="20"/>
      <c r="G5680" s="20"/>
      <c r="H5680" s="20"/>
      <c r="I5680" s="100"/>
    </row>
    <row r="5681" spans="2:9">
      <c r="B5681" s="86" t="s">
        <v>9414</v>
      </c>
      <c r="C5681" s="20"/>
      <c r="D5681" s="113" t="s">
        <v>10131</v>
      </c>
      <c r="E5681" s="113" t="s">
        <v>9953</v>
      </c>
      <c r="F5681" s="20"/>
      <c r="G5681" s="20"/>
      <c r="H5681" s="20"/>
      <c r="I5681" s="100"/>
    </row>
    <row r="5682" spans="2:9">
      <c r="B5682" s="86" t="s">
        <v>9414</v>
      </c>
      <c r="C5682" s="20"/>
      <c r="D5682" s="113" t="s">
        <v>10130</v>
      </c>
      <c r="E5682" s="113" t="s">
        <v>9954</v>
      </c>
      <c r="F5682" s="20"/>
      <c r="G5682" s="20"/>
      <c r="H5682" s="20"/>
      <c r="I5682" s="100"/>
    </row>
    <row r="5683" spans="2:9">
      <c r="B5683" s="86" t="s">
        <v>9414</v>
      </c>
      <c r="C5683" s="20"/>
      <c r="D5683" s="113" t="s">
        <v>10132</v>
      </c>
      <c r="E5683" s="113" t="s">
        <v>9955</v>
      </c>
      <c r="F5683" s="20"/>
      <c r="G5683" s="20"/>
      <c r="H5683" s="20"/>
      <c r="I5683" s="100"/>
    </row>
    <row r="5684" spans="2:9">
      <c r="B5684" s="86" t="s">
        <v>9414</v>
      </c>
      <c r="C5684" s="20"/>
      <c r="D5684" s="113" t="s">
        <v>10129</v>
      </c>
      <c r="E5684" s="113" t="s">
        <v>9956</v>
      </c>
      <c r="F5684" s="20"/>
      <c r="G5684" s="20"/>
      <c r="H5684" s="20"/>
      <c r="I5684" s="100"/>
    </row>
    <row r="5685" spans="2:9">
      <c r="B5685" s="86" t="s">
        <v>9414</v>
      </c>
      <c r="C5685" s="20"/>
      <c r="D5685" s="113" t="s">
        <v>10128</v>
      </c>
      <c r="E5685" s="113" t="s">
        <v>9957</v>
      </c>
      <c r="F5685" s="20"/>
      <c r="G5685" s="20"/>
      <c r="H5685" s="20"/>
      <c r="I5685" s="100"/>
    </row>
    <row r="5686" spans="2:9">
      <c r="B5686" s="86" t="s">
        <v>9414</v>
      </c>
      <c r="C5686" s="20"/>
      <c r="D5686" s="113" t="s">
        <v>10127</v>
      </c>
      <c r="E5686" s="113" t="s">
        <v>9958</v>
      </c>
      <c r="F5686" s="20"/>
      <c r="G5686" s="20"/>
      <c r="H5686" s="20"/>
      <c r="I5686" s="100"/>
    </row>
    <row r="5687" spans="2:9">
      <c r="B5687" s="86" t="s">
        <v>9414</v>
      </c>
      <c r="C5687" s="20"/>
      <c r="D5687" s="113" t="s">
        <v>10126</v>
      </c>
      <c r="E5687" s="113" t="s">
        <v>9959</v>
      </c>
      <c r="F5687" s="20"/>
      <c r="G5687" s="20"/>
      <c r="H5687" s="20"/>
      <c r="I5687" s="100"/>
    </row>
    <row r="5688" spans="2:9">
      <c r="B5688" s="86" t="s">
        <v>9414</v>
      </c>
      <c r="C5688" s="20"/>
      <c r="D5688" s="113" t="s">
        <v>10125</v>
      </c>
      <c r="E5688" s="113" t="s">
        <v>9960</v>
      </c>
      <c r="F5688" s="20"/>
      <c r="G5688" s="20"/>
      <c r="H5688" s="20"/>
    </row>
    <row r="5689" spans="2:9">
      <c r="B5689" s="86" t="s">
        <v>9414</v>
      </c>
      <c r="C5689" s="20"/>
      <c r="D5689" s="113" t="s">
        <v>10124</v>
      </c>
      <c r="E5689" s="113" t="s">
        <v>9961</v>
      </c>
      <c r="F5689" s="20"/>
      <c r="G5689" s="20"/>
      <c r="H5689" s="20"/>
    </row>
    <row r="5690" spans="2:9">
      <c r="B5690" s="86" t="s">
        <v>9414</v>
      </c>
      <c r="C5690" s="20"/>
      <c r="D5690" s="113" t="s">
        <v>10123</v>
      </c>
      <c r="E5690" s="113" t="s">
        <v>9962</v>
      </c>
      <c r="F5690" s="20"/>
      <c r="G5690" s="20"/>
      <c r="H5690" s="20"/>
    </row>
    <row r="5691" spans="2:9">
      <c r="B5691" s="86" t="s">
        <v>9414</v>
      </c>
      <c r="C5691" s="20"/>
      <c r="D5691" s="113" t="s">
        <v>10121</v>
      </c>
      <c r="E5691" s="113" t="s">
        <v>9963</v>
      </c>
      <c r="F5691" s="20"/>
      <c r="G5691" s="20"/>
      <c r="H5691" s="20"/>
    </row>
    <row r="5692" spans="2:9">
      <c r="B5692" s="86" t="s">
        <v>9414</v>
      </c>
      <c r="C5692" s="20"/>
      <c r="D5692" s="113" t="s">
        <v>10122</v>
      </c>
      <c r="E5692" s="113" t="s">
        <v>9964</v>
      </c>
      <c r="F5692" s="20"/>
      <c r="G5692" s="20"/>
      <c r="H5692" s="20"/>
    </row>
    <row r="5693" spans="2:9">
      <c r="B5693" s="86" t="s">
        <v>9414</v>
      </c>
      <c r="C5693" s="20"/>
      <c r="D5693" s="113" t="s">
        <v>10120</v>
      </c>
      <c r="E5693" s="113" t="s">
        <v>9965</v>
      </c>
      <c r="F5693" s="20"/>
      <c r="G5693" s="20"/>
      <c r="H5693" s="20"/>
    </row>
    <row r="5694" spans="2:9">
      <c r="B5694" s="86" t="s">
        <v>9414</v>
      </c>
      <c r="C5694" s="20"/>
      <c r="D5694" s="113" t="s">
        <v>10119</v>
      </c>
      <c r="E5694" s="113" t="s">
        <v>9966</v>
      </c>
      <c r="F5694" s="20"/>
      <c r="G5694" s="20"/>
      <c r="H5694" s="20"/>
    </row>
    <row r="5695" spans="2:9">
      <c r="B5695" s="86" t="s">
        <v>9414</v>
      </c>
      <c r="C5695" s="20"/>
      <c r="D5695" s="113" t="s">
        <v>10118</v>
      </c>
      <c r="E5695" s="113" t="s">
        <v>9967</v>
      </c>
      <c r="F5695" s="20"/>
      <c r="G5695" s="20"/>
      <c r="H5695" s="20"/>
    </row>
    <row r="5696" spans="2:9">
      <c r="B5696" s="86" t="s">
        <v>9414</v>
      </c>
      <c r="C5696" s="20"/>
      <c r="D5696" s="113" t="s">
        <v>10117</v>
      </c>
      <c r="E5696" s="113" t="s">
        <v>9968</v>
      </c>
      <c r="F5696" s="20"/>
      <c r="G5696" s="20"/>
      <c r="H5696" s="20"/>
    </row>
    <row r="5697" spans="2:8">
      <c r="B5697" s="86" t="s">
        <v>9414</v>
      </c>
      <c r="C5697" s="20"/>
      <c r="D5697" s="113" t="s">
        <v>10116</v>
      </c>
      <c r="E5697" s="261" t="s">
        <v>10166</v>
      </c>
      <c r="F5697" s="20"/>
      <c r="G5697" s="20"/>
      <c r="H5697" s="20"/>
    </row>
    <row r="5698" spans="2:8">
      <c r="B5698" s="86" t="s">
        <v>9414</v>
      </c>
      <c r="C5698" s="20"/>
      <c r="D5698" s="113" t="s">
        <v>10115</v>
      </c>
      <c r="E5698" s="113" t="s">
        <v>9969</v>
      </c>
      <c r="F5698" s="20"/>
      <c r="G5698" s="20"/>
      <c r="H5698" s="20"/>
    </row>
    <row r="5699" spans="2:8">
      <c r="B5699" s="86" t="s">
        <v>9414</v>
      </c>
      <c r="C5699" s="20"/>
      <c r="D5699" s="113" t="s">
        <v>10114</v>
      </c>
      <c r="E5699" s="113" t="s">
        <v>9970</v>
      </c>
      <c r="F5699" s="20"/>
      <c r="G5699" s="20"/>
      <c r="H5699" s="20"/>
    </row>
    <row r="5700" spans="2:8">
      <c r="B5700" s="86" t="s">
        <v>9414</v>
      </c>
      <c r="C5700" s="20"/>
      <c r="D5700" s="113" t="s">
        <v>10111</v>
      </c>
      <c r="E5700" s="113" t="s">
        <v>9971</v>
      </c>
      <c r="F5700" s="20"/>
      <c r="G5700" s="20"/>
      <c r="H5700" s="20"/>
    </row>
    <row r="5701" spans="2:8">
      <c r="B5701" s="86" t="s">
        <v>9414</v>
      </c>
      <c r="C5701" s="20"/>
      <c r="D5701" s="113" t="s">
        <v>10112</v>
      </c>
      <c r="E5701" s="113" t="s">
        <v>9972</v>
      </c>
      <c r="F5701" s="20"/>
      <c r="G5701" s="20"/>
      <c r="H5701" s="20"/>
    </row>
    <row r="5702" spans="2:8">
      <c r="B5702" s="86" t="s">
        <v>9414</v>
      </c>
      <c r="C5702" s="20"/>
      <c r="D5702" s="113" t="s">
        <v>10113</v>
      </c>
      <c r="E5702" s="113" t="s">
        <v>9973</v>
      </c>
      <c r="F5702" s="20"/>
      <c r="G5702" s="20"/>
      <c r="H5702" s="20"/>
    </row>
    <row r="5703" spans="2:8">
      <c r="B5703" s="86" t="s">
        <v>9414</v>
      </c>
      <c r="C5703" s="20"/>
      <c r="D5703" s="113" t="s">
        <v>10106</v>
      </c>
      <c r="E5703" s="113" t="s">
        <v>9974</v>
      </c>
      <c r="F5703" s="20"/>
      <c r="G5703" s="20"/>
      <c r="H5703" s="20"/>
    </row>
    <row r="5704" spans="2:8">
      <c r="B5704" s="86" t="s">
        <v>9414</v>
      </c>
      <c r="C5704" s="20"/>
      <c r="D5704" s="113" t="s">
        <v>10107</v>
      </c>
      <c r="E5704" s="113" t="s">
        <v>9975</v>
      </c>
      <c r="F5704" s="20"/>
      <c r="G5704" s="20"/>
      <c r="H5704" s="20"/>
    </row>
    <row r="5705" spans="2:8">
      <c r="B5705" s="86" t="s">
        <v>9414</v>
      </c>
      <c r="C5705" s="20"/>
      <c r="D5705" s="113" t="s">
        <v>10108</v>
      </c>
      <c r="E5705" s="261" t="s">
        <v>10167</v>
      </c>
      <c r="F5705" s="20"/>
      <c r="G5705" s="20"/>
      <c r="H5705" s="20"/>
    </row>
    <row r="5706" spans="2:8">
      <c r="B5706" s="86" t="s">
        <v>9414</v>
      </c>
      <c r="C5706" s="20"/>
      <c r="D5706" s="113" t="s">
        <v>10105</v>
      </c>
      <c r="E5706" s="113" t="s">
        <v>9976</v>
      </c>
      <c r="F5706" s="20"/>
      <c r="G5706" s="20"/>
      <c r="H5706" s="20"/>
    </row>
    <row r="5707" spans="2:8">
      <c r="B5707" s="86" t="s">
        <v>9414</v>
      </c>
      <c r="C5707" s="20"/>
      <c r="D5707" s="113" t="s">
        <v>10104</v>
      </c>
      <c r="E5707" s="113" t="s">
        <v>9977</v>
      </c>
      <c r="F5707" s="20"/>
      <c r="G5707" s="20"/>
      <c r="H5707" s="20"/>
    </row>
    <row r="5708" spans="2:8">
      <c r="B5708" s="86" t="s">
        <v>9414</v>
      </c>
      <c r="C5708" s="20"/>
      <c r="D5708" s="113" t="s">
        <v>10110</v>
      </c>
      <c r="E5708" s="113" t="s">
        <v>9977</v>
      </c>
      <c r="F5708" s="20"/>
      <c r="G5708" s="20"/>
      <c r="H5708" s="20"/>
    </row>
    <row r="5709" spans="2:8">
      <c r="B5709" s="86" t="s">
        <v>9414</v>
      </c>
      <c r="C5709" s="20"/>
      <c r="D5709" s="113" t="s">
        <v>10109</v>
      </c>
      <c r="E5709" s="113" t="s">
        <v>9978</v>
      </c>
      <c r="F5709" s="20"/>
      <c r="G5709" s="20"/>
      <c r="H5709" s="20"/>
    </row>
    <row r="5710" spans="2:8">
      <c r="B5710" s="86" t="s">
        <v>9414</v>
      </c>
      <c r="C5710" s="20"/>
      <c r="D5710" s="113" t="s">
        <v>10103</v>
      </c>
      <c r="E5710" s="113" t="s">
        <v>9979</v>
      </c>
      <c r="F5710" s="20"/>
      <c r="G5710" s="20"/>
      <c r="H5710" s="20"/>
    </row>
    <row r="5711" spans="2:8">
      <c r="B5711" s="86" t="s">
        <v>9414</v>
      </c>
      <c r="C5711" s="20"/>
      <c r="D5711" s="113" t="s">
        <v>10102</v>
      </c>
      <c r="E5711" s="113" t="s">
        <v>9980</v>
      </c>
      <c r="F5711" s="20"/>
      <c r="G5711" s="20"/>
      <c r="H5711" s="20"/>
    </row>
    <row r="5712" spans="2:8">
      <c r="B5712" s="86" t="s">
        <v>9414</v>
      </c>
      <c r="C5712" s="20"/>
      <c r="D5712" s="113" t="s">
        <v>10101</v>
      </c>
      <c r="E5712" s="113" t="s">
        <v>9981</v>
      </c>
      <c r="F5712" s="20"/>
      <c r="G5712" s="20"/>
      <c r="H5712" s="20"/>
    </row>
    <row r="5713" spans="2:8">
      <c r="B5713" s="86" t="s">
        <v>9414</v>
      </c>
      <c r="C5713" s="20"/>
      <c r="D5713" s="113" t="s">
        <v>10100</v>
      </c>
      <c r="E5713" s="113" t="s">
        <v>9982</v>
      </c>
      <c r="F5713" s="20"/>
      <c r="G5713" s="20"/>
      <c r="H5713" s="20"/>
    </row>
    <row r="5714" spans="2:8">
      <c r="B5714" s="86" t="s">
        <v>9414</v>
      </c>
      <c r="C5714" s="20"/>
      <c r="D5714" s="113" t="s">
        <v>10099</v>
      </c>
      <c r="E5714" s="113" t="s">
        <v>9983</v>
      </c>
      <c r="F5714" s="20"/>
      <c r="G5714" s="20"/>
      <c r="H5714" s="20"/>
    </row>
    <row r="5715" spans="2:8">
      <c r="B5715" s="86" t="s">
        <v>9414</v>
      </c>
      <c r="C5715" s="20"/>
      <c r="D5715" s="113" t="s">
        <v>10098</v>
      </c>
      <c r="E5715" s="113" t="s">
        <v>9984</v>
      </c>
      <c r="F5715" s="20"/>
      <c r="G5715" s="20"/>
      <c r="H5715" s="20"/>
    </row>
    <row r="5716" spans="2:8">
      <c r="B5716" s="86" t="s">
        <v>9414</v>
      </c>
      <c r="C5716" s="20"/>
      <c r="D5716" s="113" t="s">
        <v>10163</v>
      </c>
      <c r="E5716" s="113" t="s">
        <v>9985</v>
      </c>
      <c r="F5716" s="20"/>
      <c r="G5716" s="20"/>
      <c r="H5716" s="20"/>
    </row>
    <row r="5717" spans="2:8">
      <c r="B5717" s="86" t="s">
        <v>9414</v>
      </c>
      <c r="C5717" s="20"/>
      <c r="D5717" s="113" t="s">
        <v>10024</v>
      </c>
      <c r="E5717" s="261" t="s">
        <v>10169</v>
      </c>
      <c r="F5717" s="20"/>
      <c r="G5717" s="20"/>
      <c r="H5717" s="20"/>
    </row>
    <row r="5718" spans="2:8">
      <c r="B5718" s="86" t="s">
        <v>9414</v>
      </c>
      <c r="C5718" s="20"/>
      <c r="D5718" s="113" t="s">
        <v>10097</v>
      </c>
      <c r="E5718" s="113" t="s">
        <v>10222</v>
      </c>
      <c r="F5718" s="20"/>
      <c r="G5718" s="20"/>
      <c r="H5718" s="20"/>
    </row>
    <row r="5719" spans="2:8">
      <c r="B5719" s="86" t="s">
        <v>9414</v>
      </c>
      <c r="C5719" s="20"/>
      <c r="D5719" s="113" t="s">
        <v>10096</v>
      </c>
      <c r="E5719" s="113" t="s">
        <v>10221</v>
      </c>
      <c r="F5719" s="20"/>
      <c r="G5719" s="20"/>
      <c r="H5719" s="20"/>
    </row>
    <row r="5720" spans="2:8">
      <c r="B5720" s="86" t="s">
        <v>9414</v>
      </c>
      <c r="C5720" s="20"/>
      <c r="D5720" s="113" t="s">
        <v>1438</v>
      </c>
      <c r="E5720" s="113" t="s">
        <v>10224</v>
      </c>
      <c r="F5720" s="20"/>
      <c r="G5720" s="20"/>
      <c r="H5720" s="20"/>
    </row>
    <row r="5721" spans="2:8">
      <c r="B5721" s="86" t="s">
        <v>9414</v>
      </c>
      <c r="C5721" s="20"/>
      <c r="D5721" s="113" t="s">
        <v>10095</v>
      </c>
      <c r="E5721" s="113" t="s">
        <v>10223</v>
      </c>
      <c r="F5721" s="20"/>
      <c r="G5721" s="20"/>
      <c r="H5721" s="20"/>
    </row>
    <row r="5722" spans="2:8">
      <c r="B5722" s="86" t="s">
        <v>9414</v>
      </c>
      <c r="C5722" s="20"/>
      <c r="D5722" s="113" t="s">
        <v>10094</v>
      </c>
      <c r="E5722" s="113" t="s">
        <v>9986</v>
      </c>
      <c r="F5722" s="20"/>
      <c r="G5722" s="20"/>
      <c r="H5722" s="20"/>
    </row>
    <row r="5723" spans="2:8">
      <c r="B5723" s="86" t="s">
        <v>9414</v>
      </c>
      <c r="C5723" s="20"/>
      <c r="D5723" s="113" t="s">
        <v>10093</v>
      </c>
      <c r="E5723" s="261" t="s">
        <v>10168</v>
      </c>
      <c r="F5723" s="20"/>
      <c r="G5723" s="20"/>
      <c r="H5723" s="20"/>
    </row>
    <row r="5724" spans="2:8">
      <c r="B5724" s="86" t="s">
        <v>9414</v>
      </c>
      <c r="C5724" s="20"/>
      <c r="D5724" s="113" t="s">
        <v>10092</v>
      </c>
      <c r="E5724" s="113" t="s">
        <v>9987</v>
      </c>
      <c r="F5724" s="20"/>
      <c r="G5724" s="20"/>
      <c r="H5724" s="20"/>
    </row>
    <row r="5725" spans="2:8">
      <c r="B5725" s="86" t="s">
        <v>9414</v>
      </c>
      <c r="C5725" s="20"/>
      <c r="D5725" s="113" t="s">
        <v>10090</v>
      </c>
      <c r="E5725" s="113" t="s">
        <v>9988</v>
      </c>
      <c r="F5725" s="20"/>
      <c r="G5725" s="20"/>
      <c r="H5725" s="20"/>
    </row>
    <row r="5726" spans="2:8">
      <c r="B5726" s="86" t="s">
        <v>9414</v>
      </c>
      <c r="C5726" s="20"/>
      <c r="D5726" s="113" t="s">
        <v>10091</v>
      </c>
      <c r="E5726" s="113" t="s">
        <v>9989</v>
      </c>
      <c r="F5726" s="20"/>
      <c r="G5726" s="20"/>
      <c r="H5726" s="20"/>
    </row>
    <row r="5727" spans="2:8">
      <c r="B5727" s="86" t="s">
        <v>9414</v>
      </c>
      <c r="C5727" s="20"/>
      <c r="D5727" s="113" t="s">
        <v>10089</v>
      </c>
      <c r="E5727" s="113" t="s">
        <v>9990</v>
      </c>
      <c r="F5727" s="20"/>
      <c r="G5727" s="20"/>
      <c r="H5727" s="20"/>
    </row>
    <row r="5728" spans="2:8">
      <c r="B5728" s="86" t="s">
        <v>9414</v>
      </c>
      <c r="C5728" s="20"/>
      <c r="D5728" s="113" t="s">
        <v>1172</v>
      </c>
      <c r="E5728" s="113" t="s">
        <v>10771</v>
      </c>
      <c r="F5728" s="20"/>
      <c r="G5728" s="20"/>
      <c r="H5728" s="20"/>
    </row>
    <row r="5729" spans="2:8">
      <c r="B5729" s="86" t="s">
        <v>9414</v>
      </c>
      <c r="C5729" s="20"/>
      <c r="D5729" s="113" t="s">
        <v>10088</v>
      </c>
      <c r="E5729" s="113" t="s">
        <v>9991</v>
      </c>
      <c r="F5729" s="20"/>
      <c r="G5729" s="20"/>
      <c r="H5729" s="20"/>
    </row>
    <row r="5730" spans="2:8">
      <c r="B5730" s="86" t="s">
        <v>9414</v>
      </c>
      <c r="C5730" s="20"/>
      <c r="D5730" s="113" t="s">
        <v>10087</v>
      </c>
      <c r="E5730" s="113" t="s">
        <v>9992</v>
      </c>
      <c r="F5730" s="20"/>
      <c r="G5730" s="20"/>
      <c r="H5730" s="20"/>
    </row>
    <row r="5731" spans="2:8">
      <c r="B5731" s="86" t="s">
        <v>9414</v>
      </c>
      <c r="C5731" s="113" t="s">
        <v>10170</v>
      </c>
      <c r="D5731" s="113" t="s">
        <v>10206</v>
      </c>
      <c r="E5731" s="261" t="s">
        <v>10218</v>
      </c>
      <c r="F5731" s="20"/>
      <c r="G5731" s="20"/>
      <c r="H5731" s="20"/>
    </row>
    <row r="5732" spans="2:8">
      <c r="B5732" s="86" t="s">
        <v>9414</v>
      </c>
      <c r="C5732" s="113"/>
      <c r="D5732" s="113" t="s">
        <v>10208</v>
      </c>
      <c r="E5732" s="261" t="s">
        <v>10219</v>
      </c>
      <c r="F5732" s="20"/>
      <c r="G5732" s="20"/>
      <c r="H5732" s="20"/>
    </row>
    <row r="5733" spans="2:8">
      <c r="B5733" s="86" t="s">
        <v>9414</v>
      </c>
      <c r="C5733" s="113"/>
      <c r="D5733" s="113" t="s">
        <v>10209</v>
      </c>
      <c r="E5733" s="261" t="s">
        <v>10220</v>
      </c>
      <c r="F5733" s="20"/>
      <c r="G5733" s="20"/>
      <c r="H5733" s="20"/>
    </row>
    <row r="5734" spans="2:8">
      <c r="B5734" s="86" t="s">
        <v>9414</v>
      </c>
      <c r="C5734" s="113"/>
      <c r="D5734" s="113" t="s">
        <v>10210</v>
      </c>
      <c r="E5734" s="261" t="s">
        <v>10225</v>
      </c>
      <c r="F5734" s="20"/>
      <c r="G5734" s="20"/>
      <c r="H5734" s="20"/>
    </row>
    <row r="5735" spans="2:8">
      <c r="B5735" s="86" t="s">
        <v>9414</v>
      </c>
      <c r="C5735" s="113"/>
      <c r="D5735" s="113" t="s">
        <v>10211</v>
      </c>
      <c r="E5735" s="261" t="s">
        <v>10226</v>
      </c>
      <c r="F5735" s="20"/>
      <c r="G5735" s="20"/>
      <c r="H5735" s="20"/>
    </row>
    <row r="5736" spans="2:8">
      <c r="B5736" s="86" t="s">
        <v>9414</v>
      </c>
      <c r="C5736" s="113"/>
      <c r="D5736" s="113" t="s">
        <v>10212</v>
      </c>
      <c r="E5736" s="261" t="s">
        <v>10227</v>
      </c>
      <c r="F5736" s="20"/>
      <c r="G5736" s="20"/>
      <c r="H5736" s="20"/>
    </row>
    <row r="5737" spans="2:8">
      <c r="B5737" s="86" t="s">
        <v>9414</v>
      </c>
      <c r="C5737" s="113"/>
      <c r="D5737" s="113" t="s">
        <v>10213</v>
      </c>
      <c r="E5737" s="261" t="s">
        <v>10228</v>
      </c>
      <c r="F5737" s="20"/>
      <c r="G5737" s="20"/>
      <c r="H5737" s="20"/>
    </row>
    <row r="5738" spans="2:8">
      <c r="B5738" s="86" t="s">
        <v>9414</v>
      </c>
      <c r="C5738" s="113"/>
      <c r="D5738" s="113" t="s">
        <v>10214</v>
      </c>
      <c r="E5738" s="113" t="s">
        <v>10229</v>
      </c>
      <c r="F5738" s="20"/>
      <c r="G5738" s="20"/>
      <c r="H5738" s="20"/>
    </row>
    <row r="5739" spans="2:8">
      <c r="B5739" s="86" t="s">
        <v>9414</v>
      </c>
      <c r="C5739" s="113"/>
      <c r="D5739" s="113" t="s">
        <v>10215</v>
      </c>
      <c r="E5739" s="261" t="s">
        <v>10230</v>
      </c>
      <c r="F5739" s="20"/>
      <c r="G5739" s="20"/>
      <c r="H5739" s="20"/>
    </row>
    <row r="5740" spans="2:8">
      <c r="B5740" s="86" t="s">
        <v>9414</v>
      </c>
      <c r="C5740" s="113"/>
      <c r="D5740" s="113" t="s">
        <v>10216</v>
      </c>
      <c r="E5740" s="261" t="s">
        <v>10231</v>
      </c>
      <c r="F5740" s="20"/>
      <c r="G5740" s="20"/>
      <c r="H5740" s="20"/>
    </row>
    <row r="5741" spans="2:8">
      <c r="B5741" s="86" t="s">
        <v>9414</v>
      </c>
      <c r="C5741" s="113"/>
      <c r="D5741" s="113" t="s">
        <v>10217</v>
      </c>
      <c r="E5741" s="113" t="s">
        <v>10232</v>
      </c>
      <c r="F5741" s="20"/>
      <c r="G5741" s="20"/>
      <c r="H5741" s="20"/>
    </row>
    <row r="5742" spans="2:8">
      <c r="B5742" s="86" t="s">
        <v>9414</v>
      </c>
      <c r="C5742" s="113"/>
      <c r="D5742" s="113" t="s">
        <v>10171</v>
      </c>
      <c r="E5742" s="113" t="s">
        <v>10172</v>
      </c>
      <c r="F5742" s="20"/>
      <c r="G5742" s="20"/>
      <c r="H5742" s="20"/>
    </row>
    <row r="5743" spans="2:8">
      <c r="B5743" s="86" t="s">
        <v>9414</v>
      </c>
      <c r="C5743" s="113"/>
      <c r="D5743" s="113" t="s">
        <v>10243</v>
      </c>
      <c r="E5743" s="113" t="s">
        <v>10173</v>
      </c>
      <c r="F5743" s="20"/>
      <c r="G5743" s="20"/>
      <c r="H5743" s="20"/>
    </row>
    <row r="5744" spans="2:8">
      <c r="B5744" s="86" t="s">
        <v>9414</v>
      </c>
      <c r="C5744" s="113"/>
      <c r="D5744" s="113" t="s">
        <v>2783</v>
      </c>
      <c r="E5744" s="113" t="s">
        <v>10174</v>
      </c>
      <c r="F5744" s="20"/>
      <c r="G5744" s="20"/>
      <c r="H5744" s="20"/>
    </row>
    <row r="5745" spans="2:8">
      <c r="B5745" s="86" t="s">
        <v>9414</v>
      </c>
      <c r="C5745" s="113"/>
      <c r="D5745" s="113" t="s">
        <v>10242</v>
      </c>
      <c r="E5745" s="113" t="s">
        <v>10175</v>
      </c>
      <c r="F5745" s="20"/>
      <c r="G5745" s="20"/>
      <c r="H5745" s="20"/>
    </row>
    <row r="5746" spans="2:8">
      <c r="B5746" s="86" t="s">
        <v>9414</v>
      </c>
      <c r="C5746" s="113"/>
      <c r="D5746" s="113" t="s">
        <v>10207</v>
      </c>
      <c r="E5746" s="113" t="s">
        <v>10176</v>
      </c>
      <c r="F5746" s="20"/>
      <c r="G5746" s="20"/>
      <c r="H5746" s="20"/>
    </row>
    <row r="5747" spans="2:8">
      <c r="B5747" s="86" t="s">
        <v>9414</v>
      </c>
      <c r="C5747" s="113"/>
      <c r="D5747" s="113" t="s">
        <v>10177</v>
      </c>
      <c r="E5747" s="113" t="s">
        <v>10178</v>
      </c>
      <c r="F5747" s="20"/>
      <c r="G5747" s="20"/>
      <c r="H5747" s="20"/>
    </row>
    <row r="5748" spans="2:8">
      <c r="B5748" s="86" t="s">
        <v>9414</v>
      </c>
      <c r="C5748" s="113"/>
      <c r="D5748" s="113" t="s">
        <v>10179</v>
      </c>
      <c r="E5748" s="113" t="s">
        <v>10180</v>
      </c>
      <c r="F5748" s="20"/>
      <c r="G5748" s="20"/>
      <c r="H5748" s="20"/>
    </row>
    <row r="5749" spans="2:8">
      <c r="B5749" s="86" t="s">
        <v>9414</v>
      </c>
      <c r="C5749" s="113"/>
      <c r="D5749" s="113" t="s">
        <v>10181</v>
      </c>
      <c r="E5749" s="113" t="s">
        <v>10182</v>
      </c>
      <c r="F5749" s="20"/>
      <c r="G5749" s="20"/>
      <c r="H5749" s="20"/>
    </row>
    <row r="5750" spans="2:8">
      <c r="B5750" s="86" t="s">
        <v>9414</v>
      </c>
      <c r="C5750" s="113"/>
      <c r="D5750" s="113" t="s">
        <v>10183</v>
      </c>
      <c r="E5750" s="113" t="s">
        <v>10184</v>
      </c>
      <c r="F5750" s="20"/>
      <c r="G5750" s="20"/>
      <c r="H5750" s="20"/>
    </row>
    <row r="5751" spans="2:8">
      <c r="B5751" s="86" t="s">
        <v>9414</v>
      </c>
      <c r="C5751" s="113"/>
      <c r="D5751" s="113" t="s">
        <v>10185</v>
      </c>
      <c r="E5751" s="113" t="s">
        <v>10186</v>
      </c>
      <c r="F5751" s="20"/>
      <c r="G5751" s="20"/>
      <c r="H5751" s="20"/>
    </row>
    <row r="5752" spans="2:8">
      <c r="B5752" s="86" t="s">
        <v>9414</v>
      </c>
      <c r="C5752" s="113"/>
      <c r="D5752" s="113" t="s">
        <v>10187</v>
      </c>
      <c r="E5752" s="113" t="s">
        <v>10188</v>
      </c>
      <c r="F5752" s="20"/>
      <c r="G5752" s="20"/>
      <c r="H5752" s="20"/>
    </row>
    <row r="5753" spans="2:8">
      <c r="B5753" s="86" t="s">
        <v>9414</v>
      </c>
      <c r="C5753" s="113"/>
      <c r="D5753" s="113" t="s">
        <v>10189</v>
      </c>
      <c r="E5753" s="113" t="s">
        <v>10190</v>
      </c>
      <c r="F5753" s="20"/>
      <c r="G5753" s="20"/>
      <c r="H5753" s="20"/>
    </row>
    <row r="5754" spans="2:8">
      <c r="B5754" s="86" t="s">
        <v>9414</v>
      </c>
      <c r="C5754" s="113"/>
      <c r="D5754" s="113" t="s">
        <v>10191</v>
      </c>
      <c r="E5754" s="113" t="s">
        <v>10192</v>
      </c>
      <c r="F5754" s="20"/>
      <c r="G5754" s="20"/>
      <c r="H5754" s="20"/>
    </row>
    <row r="5755" spans="2:8">
      <c r="B5755" s="86" t="s">
        <v>9414</v>
      </c>
      <c r="C5755" s="113"/>
      <c r="D5755" s="113" t="s">
        <v>10244</v>
      </c>
      <c r="E5755" s="261" t="s">
        <v>10233</v>
      </c>
      <c r="F5755" s="20"/>
      <c r="G5755" s="20"/>
      <c r="H5755" s="20"/>
    </row>
    <row r="5756" spans="2:8">
      <c r="B5756" s="86" t="s">
        <v>9414</v>
      </c>
      <c r="C5756" s="113"/>
      <c r="D5756" s="113" t="s">
        <v>7410</v>
      </c>
      <c r="E5756" s="261" t="s">
        <v>10234</v>
      </c>
      <c r="F5756" s="20"/>
      <c r="G5756" s="20"/>
      <c r="H5756" s="20"/>
    </row>
    <row r="5757" spans="2:8">
      <c r="B5757" s="86" t="s">
        <v>9414</v>
      </c>
      <c r="C5757" s="113"/>
      <c r="D5757" s="113" t="s">
        <v>10235</v>
      </c>
      <c r="E5757" s="113" t="s">
        <v>10193</v>
      </c>
      <c r="F5757" s="20"/>
      <c r="G5757" s="20"/>
      <c r="H5757" s="20"/>
    </row>
    <row r="5758" spans="2:8">
      <c r="B5758" s="86" t="s">
        <v>9414</v>
      </c>
      <c r="C5758" s="113"/>
      <c r="D5758" s="113" t="s">
        <v>2203</v>
      </c>
      <c r="E5758" s="113" t="s">
        <v>10194</v>
      </c>
      <c r="F5758" s="20"/>
      <c r="G5758" s="20"/>
      <c r="H5758" s="20"/>
    </row>
    <row r="5759" spans="2:8">
      <c r="B5759" s="86" t="s">
        <v>9414</v>
      </c>
      <c r="C5759" s="113"/>
      <c r="D5759" s="113" t="s">
        <v>10236</v>
      </c>
      <c r="E5759" s="113" t="s">
        <v>10195</v>
      </c>
      <c r="F5759" s="20"/>
      <c r="G5759" s="20"/>
      <c r="H5759" s="20"/>
    </row>
    <row r="5760" spans="2:8">
      <c r="B5760" s="86" t="s">
        <v>9414</v>
      </c>
      <c r="C5760" s="113"/>
      <c r="D5760" s="113" t="s">
        <v>10241</v>
      </c>
      <c r="E5760" s="113" t="s">
        <v>10196</v>
      </c>
      <c r="F5760" s="20"/>
      <c r="G5760" s="20"/>
      <c r="H5760" s="20"/>
    </row>
    <row r="5761" spans="2:8">
      <c r="B5761" s="86" t="s">
        <v>9414</v>
      </c>
      <c r="C5761" s="113"/>
      <c r="D5761" s="113" t="s">
        <v>10237</v>
      </c>
      <c r="E5761" s="113" t="s">
        <v>10197</v>
      </c>
      <c r="F5761" s="20"/>
      <c r="G5761" s="20"/>
      <c r="H5761" s="20"/>
    </row>
    <row r="5762" spans="2:8">
      <c r="B5762" s="86" t="s">
        <v>9414</v>
      </c>
      <c r="C5762" s="113"/>
      <c r="D5762" s="113" t="s">
        <v>3382</v>
      </c>
      <c r="E5762" s="113" t="s">
        <v>10198</v>
      </c>
      <c r="F5762" s="20"/>
      <c r="G5762" s="20"/>
      <c r="H5762" s="20"/>
    </row>
    <row r="5763" spans="2:8">
      <c r="B5763" s="86" t="s">
        <v>9414</v>
      </c>
      <c r="C5763" s="113"/>
      <c r="D5763" s="113" t="s">
        <v>10238</v>
      </c>
      <c r="E5763" s="113" t="s">
        <v>10199</v>
      </c>
      <c r="F5763" s="20"/>
      <c r="G5763" s="20"/>
      <c r="H5763" s="20"/>
    </row>
    <row r="5764" spans="2:8">
      <c r="B5764" s="86" t="s">
        <v>9414</v>
      </c>
      <c r="C5764" s="113"/>
      <c r="D5764" s="113" t="s">
        <v>10239</v>
      </c>
      <c r="E5764" s="113" t="s">
        <v>10200</v>
      </c>
      <c r="F5764" s="20"/>
      <c r="G5764" s="20"/>
      <c r="H5764" s="20"/>
    </row>
    <row r="5765" spans="2:8">
      <c r="B5765" s="86" t="s">
        <v>9414</v>
      </c>
      <c r="C5765" s="113"/>
      <c r="D5765" s="113" t="s">
        <v>10240</v>
      </c>
      <c r="E5765" s="113" t="s">
        <v>10201</v>
      </c>
      <c r="F5765" s="20"/>
      <c r="G5765" s="20"/>
      <c r="H5765" s="20"/>
    </row>
    <row r="5766" spans="2:8">
      <c r="B5766" s="86" t="s">
        <v>9414</v>
      </c>
      <c r="C5766" s="113"/>
      <c r="D5766" s="113" t="s">
        <v>3306</v>
      </c>
      <c r="E5766" s="113" t="s">
        <v>10323</v>
      </c>
      <c r="F5766" s="20"/>
      <c r="G5766" s="20"/>
      <c r="H5766" s="20"/>
    </row>
    <row r="5767" spans="2:8">
      <c r="B5767" s="86" t="s">
        <v>9414</v>
      </c>
      <c r="C5767" s="113"/>
      <c r="D5767" s="113" t="s">
        <v>10202</v>
      </c>
      <c r="E5767" s="113" t="s">
        <v>10203</v>
      </c>
      <c r="F5767" s="20"/>
      <c r="G5767" s="20"/>
      <c r="H5767" s="20"/>
    </row>
    <row r="5768" spans="2:8">
      <c r="B5768" s="86" t="s">
        <v>9414</v>
      </c>
      <c r="C5768" s="113"/>
      <c r="D5768" s="113" t="s">
        <v>10204</v>
      </c>
      <c r="E5768" s="113" t="s">
        <v>10205</v>
      </c>
      <c r="F5768" s="20"/>
      <c r="G5768" s="20"/>
      <c r="H5768" s="20"/>
    </row>
    <row r="5769" spans="2:8">
      <c r="B5769" s="86" t="s">
        <v>9414</v>
      </c>
      <c r="C5769" s="203" t="s">
        <v>10245</v>
      </c>
      <c r="D5769" s="203" t="s">
        <v>10246</v>
      </c>
      <c r="E5769" s="203" t="s">
        <v>10312</v>
      </c>
      <c r="F5769" s="20"/>
      <c r="G5769" s="20"/>
      <c r="H5769" s="20"/>
    </row>
    <row r="5770" spans="2:8">
      <c r="B5770" s="86" t="s">
        <v>9414</v>
      </c>
      <c r="C5770" s="203"/>
      <c r="D5770" s="203" t="s">
        <v>10247</v>
      </c>
      <c r="E5770" s="203" t="s">
        <v>10309</v>
      </c>
      <c r="F5770" s="20"/>
      <c r="G5770" s="20"/>
      <c r="H5770" s="20"/>
    </row>
    <row r="5771" spans="2:8">
      <c r="B5771" s="86" t="s">
        <v>9414</v>
      </c>
      <c r="C5771" s="203"/>
      <c r="D5771" s="203" t="s">
        <v>10248</v>
      </c>
      <c r="E5771" s="203" t="s">
        <v>10310</v>
      </c>
      <c r="F5771" s="20"/>
      <c r="G5771" s="20"/>
      <c r="H5771" s="20"/>
    </row>
    <row r="5772" spans="2:8">
      <c r="B5772" s="86" t="s">
        <v>9414</v>
      </c>
      <c r="C5772" s="203"/>
      <c r="D5772" s="203" t="s">
        <v>10249</v>
      </c>
      <c r="E5772" s="203" t="s">
        <v>10311</v>
      </c>
      <c r="F5772" s="20"/>
      <c r="G5772" s="20"/>
      <c r="H5772" s="20"/>
    </row>
    <row r="5773" spans="2:8">
      <c r="B5773" s="86" t="s">
        <v>9414</v>
      </c>
      <c r="C5773" s="203"/>
      <c r="D5773" s="203" t="s">
        <v>295</v>
      </c>
      <c r="E5773" s="203" t="s">
        <v>10250</v>
      </c>
      <c r="F5773" s="20"/>
      <c r="G5773" s="20"/>
      <c r="H5773" s="20"/>
    </row>
    <row r="5774" spans="2:8">
      <c r="B5774" s="86" t="s">
        <v>9414</v>
      </c>
      <c r="C5774" s="203"/>
      <c r="D5774" s="203" t="s">
        <v>10251</v>
      </c>
      <c r="E5774" s="203" t="s">
        <v>10313</v>
      </c>
      <c r="F5774" s="20"/>
      <c r="G5774" s="20"/>
      <c r="H5774" s="20"/>
    </row>
    <row r="5775" spans="2:8">
      <c r="B5775" s="86" t="s">
        <v>9414</v>
      </c>
      <c r="C5775" s="203"/>
      <c r="D5775" s="203" t="s">
        <v>10252</v>
      </c>
      <c r="E5775" s="203" t="s">
        <v>10314</v>
      </c>
      <c r="F5775" s="20"/>
      <c r="G5775" s="20"/>
      <c r="H5775" s="20"/>
    </row>
    <row r="5776" spans="2:8">
      <c r="B5776" s="86" t="s">
        <v>9414</v>
      </c>
      <c r="C5776" s="203"/>
      <c r="D5776" s="203" t="s">
        <v>10253</v>
      </c>
      <c r="E5776" s="203" t="s">
        <v>10254</v>
      </c>
      <c r="F5776" s="20"/>
      <c r="G5776" s="20"/>
      <c r="H5776" s="20"/>
    </row>
    <row r="5777" spans="2:8">
      <c r="B5777" s="86" t="s">
        <v>9414</v>
      </c>
      <c r="C5777" s="203"/>
      <c r="D5777" s="203" t="s">
        <v>10255</v>
      </c>
      <c r="E5777" s="203" t="s">
        <v>10318</v>
      </c>
      <c r="F5777" s="20"/>
      <c r="G5777" s="20"/>
      <c r="H5777" s="20"/>
    </row>
    <row r="5778" spans="2:8">
      <c r="B5778" s="86" t="s">
        <v>9414</v>
      </c>
      <c r="C5778" s="203"/>
      <c r="D5778" s="203" t="s">
        <v>10322</v>
      </c>
      <c r="E5778" s="203" t="s">
        <v>10317</v>
      </c>
      <c r="F5778" s="20"/>
      <c r="G5778" s="20"/>
      <c r="H5778" s="20"/>
    </row>
    <row r="5779" spans="2:8">
      <c r="B5779" s="86" t="s">
        <v>9414</v>
      </c>
      <c r="C5779" s="203"/>
      <c r="D5779" s="203" t="s">
        <v>7338</v>
      </c>
      <c r="E5779" s="203" t="s">
        <v>10315</v>
      </c>
      <c r="F5779" s="20"/>
      <c r="G5779" s="20"/>
      <c r="H5779" s="20"/>
    </row>
    <row r="5780" spans="2:8">
      <c r="B5780" s="86" t="s">
        <v>9414</v>
      </c>
      <c r="C5780" s="203"/>
      <c r="D5780" s="203" t="s">
        <v>10256</v>
      </c>
      <c r="E5780" s="203" t="s">
        <v>10316</v>
      </c>
      <c r="F5780" s="20"/>
      <c r="G5780" s="20"/>
      <c r="H5780" s="20"/>
    </row>
    <row r="5781" spans="2:8">
      <c r="B5781" s="86" t="s">
        <v>9414</v>
      </c>
      <c r="C5781" s="203"/>
      <c r="D5781" s="203" t="s">
        <v>1439</v>
      </c>
      <c r="E5781" s="203" t="s">
        <v>10319</v>
      </c>
      <c r="F5781" s="20"/>
      <c r="G5781" s="20"/>
      <c r="H5781" s="20"/>
    </row>
    <row r="5782" spans="2:8">
      <c r="B5782" s="86" t="s">
        <v>9414</v>
      </c>
      <c r="C5782" s="203"/>
      <c r="D5782" s="203" t="s">
        <v>10257</v>
      </c>
      <c r="E5782" s="203" t="s">
        <v>10258</v>
      </c>
      <c r="F5782" s="20"/>
      <c r="G5782" s="20"/>
      <c r="H5782" s="20"/>
    </row>
    <row r="5783" spans="2:8">
      <c r="B5783" s="86" t="s">
        <v>9414</v>
      </c>
      <c r="C5783" s="203"/>
      <c r="D5783" s="203" t="s">
        <v>10259</v>
      </c>
      <c r="E5783" s="203" t="s">
        <v>10260</v>
      </c>
      <c r="F5783" s="20"/>
      <c r="G5783" s="20"/>
      <c r="H5783" s="20"/>
    </row>
    <row r="5784" spans="2:8">
      <c r="B5784" s="86" t="s">
        <v>9414</v>
      </c>
      <c r="C5784" s="203"/>
      <c r="D5784" s="203" t="s">
        <v>10261</v>
      </c>
      <c r="E5784" s="203" t="s">
        <v>10262</v>
      </c>
      <c r="F5784" s="20"/>
      <c r="G5784" s="20"/>
      <c r="H5784" s="20"/>
    </row>
    <row r="5785" spans="2:8">
      <c r="B5785" s="86" t="s">
        <v>9414</v>
      </c>
      <c r="C5785" s="203"/>
      <c r="D5785" s="203" t="s">
        <v>10263</v>
      </c>
      <c r="E5785" s="203" t="s">
        <v>10264</v>
      </c>
      <c r="F5785" s="20"/>
      <c r="G5785" s="20"/>
      <c r="H5785" s="20"/>
    </row>
    <row r="5786" spans="2:8">
      <c r="B5786" s="86" t="s">
        <v>9414</v>
      </c>
      <c r="C5786" s="203"/>
      <c r="D5786" s="203" t="s">
        <v>10265</v>
      </c>
      <c r="E5786" s="203" t="s">
        <v>10266</v>
      </c>
      <c r="F5786" s="20"/>
      <c r="G5786" s="20"/>
      <c r="H5786" s="20"/>
    </row>
    <row r="5787" spans="2:8">
      <c r="B5787" s="86" t="s">
        <v>9414</v>
      </c>
      <c r="C5787" s="203"/>
      <c r="D5787" s="203" t="s">
        <v>10267</v>
      </c>
      <c r="E5787" s="203" t="s">
        <v>10268</v>
      </c>
      <c r="F5787" s="20"/>
      <c r="G5787" s="20"/>
      <c r="H5787" s="20"/>
    </row>
    <row r="5788" spans="2:8">
      <c r="B5788" s="86" t="s">
        <v>9414</v>
      </c>
      <c r="C5788" s="203"/>
      <c r="D5788" s="203" t="s">
        <v>10269</v>
      </c>
      <c r="E5788" s="203" t="s">
        <v>10270</v>
      </c>
      <c r="F5788" s="20"/>
      <c r="G5788" s="20"/>
      <c r="H5788" s="20"/>
    </row>
    <row r="5789" spans="2:8">
      <c r="B5789" s="86" t="s">
        <v>9414</v>
      </c>
      <c r="C5789" s="203"/>
      <c r="D5789" s="203" t="s">
        <v>10271</v>
      </c>
      <c r="E5789" s="203" t="s">
        <v>10320</v>
      </c>
      <c r="F5789" s="20"/>
      <c r="G5789" s="20"/>
      <c r="H5789" s="20"/>
    </row>
    <row r="5790" spans="2:8">
      <c r="B5790" s="86" t="s">
        <v>9414</v>
      </c>
      <c r="C5790" s="203"/>
      <c r="D5790" s="203" t="s">
        <v>10272</v>
      </c>
      <c r="E5790" s="203" t="s">
        <v>10273</v>
      </c>
      <c r="F5790" s="20"/>
      <c r="G5790" s="20"/>
      <c r="H5790" s="20"/>
    </row>
    <row r="5791" spans="2:8">
      <c r="B5791" s="86" t="s">
        <v>9414</v>
      </c>
      <c r="C5791" s="203"/>
      <c r="D5791" s="203" t="s">
        <v>10274</v>
      </c>
      <c r="E5791" s="203" t="s">
        <v>10275</v>
      </c>
      <c r="F5791" s="20"/>
      <c r="G5791" s="20"/>
      <c r="H5791" s="20"/>
    </row>
    <row r="5792" spans="2:8">
      <c r="B5792" s="86" t="s">
        <v>9414</v>
      </c>
      <c r="C5792" s="203"/>
      <c r="D5792" s="203" t="s">
        <v>10276</v>
      </c>
      <c r="E5792" s="203" t="s">
        <v>10277</v>
      </c>
      <c r="F5792" s="20"/>
      <c r="G5792" s="20"/>
      <c r="H5792" s="20"/>
    </row>
    <row r="5793" spans="2:8">
      <c r="B5793" s="86" t="s">
        <v>9414</v>
      </c>
      <c r="C5793" s="203"/>
      <c r="D5793" s="203" t="s">
        <v>10278</v>
      </c>
      <c r="E5793" s="203" t="s">
        <v>10279</v>
      </c>
      <c r="F5793" s="20"/>
      <c r="G5793" s="20"/>
      <c r="H5793" s="20"/>
    </row>
    <row r="5794" spans="2:8">
      <c r="B5794" s="86" t="s">
        <v>9414</v>
      </c>
      <c r="C5794" s="203"/>
      <c r="D5794" s="203" t="s">
        <v>10280</v>
      </c>
      <c r="E5794" s="203" t="s">
        <v>10281</v>
      </c>
      <c r="F5794" s="20"/>
      <c r="G5794" s="20"/>
      <c r="H5794" s="20"/>
    </row>
    <row r="5795" spans="2:8">
      <c r="B5795" s="86" t="s">
        <v>9414</v>
      </c>
      <c r="C5795" s="203"/>
      <c r="D5795" s="203" t="s">
        <v>10282</v>
      </c>
      <c r="E5795" s="203" t="s">
        <v>10283</v>
      </c>
      <c r="F5795" s="20"/>
      <c r="G5795" s="20"/>
      <c r="H5795" s="20"/>
    </row>
    <row r="5796" spans="2:8">
      <c r="B5796" s="86" t="s">
        <v>9414</v>
      </c>
      <c r="C5796" s="203"/>
      <c r="D5796" s="203" t="s">
        <v>741</v>
      </c>
      <c r="E5796" s="203" t="s">
        <v>10284</v>
      </c>
      <c r="F5796" s="20"/>
      <c r="G5796" s="20"/>
      <c r="H5796" s="20"/>
    </row>
    <row r="5797" spans="2:8">
      <c r="B5797" s="86" t="s">
        <v>9414</v>
      </c>
      <c r="C5797" s="203"/>
      <c r="D5797" s="203" t="s">
        <v>10285</v>
      </c>
      <c r="E5797" s="203" t="s">
        <v>10286</v>
      </c>
      <c r="F5797" s="20"/>
      <c r="G5797" s="20"/>
      <c r="H5797" s="20"/>
    </row>
    <row r="5798" spans="2:8">
      <c r="B5798" s="86" t="s">
        <v>9414</v>
      </c>
      <c r="C5798" s="203"/>
      <c r="D5798" s="203" t="s">
        <v>10287</v>
      </c>
      <c r="E5798" s="203" t="s">
        <v>10334</v>
      </c>
      <c r="F5798" s="20"/>
      <c r="G5798" s="20"/>
      <c r="H5798" s="20"/>
    </row>
    <row r="5799" spans="2:8">
      <c r="B5799" s="86" t="s">
        <v>9414</v>
      </c>
      <c r="C5799" s="203"/>
      <c r="D5799" s="203" t="s">
        <v>10288</v>
      </c>
      <c r="E5799" s="203" t="s">
        <v>10333</v>
      </c>
      <c r="F5799" s="20"/>
      <c r="G5799" s="20"/>
      <c r="H5799" s="20"/>
    </row>
    <row r="5800" spans="2:8">
      <c r="B5800" s="86" t="s">
        <v>9414</v>
      </c>
      <c r="C5800" s="203"/>
      <c r="D5800" s="203" t="s">
        <v>10289</v>
      </c>
      <c r="E5800" s="203" t="s">
        <v>10332</v>
      </c>
      <c r="F5800" s="20"/>
      <c r="G5800" s="20"/>
      <c r="H5800" s="20"/>
    </row>
    <row r="5801" spans="2:8">
      <c r="B5801" s="86" t="s">
        <v>9414</v>
      </c>
      <c r="C5801" s="203"/>
      <c r="D5801" s="203" t="s">
        <v>10290</v>
      </c>
      <c r="E5801" s="203" t="s">
        <v>10331</v>
      </c>
      <c r="F5801" s="20"/>
      <c r="G5801" s="20"/>
      <c r="H5801" s="20"/>
    </row>
    <row r="5802" spans="2:8">
      <c r="B5802" s="86" t="s">
        <v>9414</v>
      </c>
      <c r="C5802" s="203"/>
      <c r="D5802" s="203" t="s">
        <v>10291</v>
      </c>
      <c r="E5802" s="203" t="s">
        <v>10292</v>
      </c>
      <c r="F5802" s="20"/>
      <c r="G5802" s="20"/>
      <c r="H5802" s="20"/>
    </row>
    <row r="5803" spans="2:8">
      <c r="B5803" s="86" t="s">
        <v>9414</v>
      </c>
      <c r="C5803" s="203"/>
      <c r="D5803" s="203" t="s">
        <v>10293</v>
      </c>
      <c r="E5803" s="203" t="s">
        <v>10330</v>
      </c>
      <c r="F5803" s="20"/>
      <c r="G5803" s="20"/>
      <c r="H5803" s="20"/>
    </row>
    <row r="5804" spans="2:8">
      <c r="B5804" s="86" t="s">
        <v>9414</v>
      </c>
      <c r="C5804" s="203"/>
      <c r="D5804" s="203" t="s">
        <v>10294</v>
      </c>
      <c r="E5804" s="203" t="s">
        <v>10295</v>
      </c>
      <c r="F5804" s="20"/>
      <c r="G5804" s="20"/>
      <c r="H5804" s="20"/>
    </row>
    <row r="5805" spans="2:8">
      <c r="B5805" s="86" t="s">
        <v>9414</v>
      </c>
      <c r="C5805" s="203"/>
      <c r="D5805" s="203" t="s">
        <v>10296</v>
      </c>
      <c r="E5805" s="203" t="s">
        <v>10335</v>
      </c>
      <c r="F5805" s="20"/>
      <c r="G5805" s="20"/>
      <c r="H5805" s="20"/>
    </row>
    <row r="5806" spans="2:8">
      <c r="B5806" s="86" t="s">
        <v>9414</v>
      </c>
      <c r="C5806" s="203"/>
      <c r="D5806" s="203" t="s">
        <v>10297</v>
      </c>
      <c r="E5806" s="203" t="s">
        <v>10298</v>
      </c>
      <c r="F5806" s="20"/>
      <c r="G5806" s="20"/>
      <c r="H5806" s="20"/>
    </row>
    <row r="5807" spans="2:8">
      <c r="B5807" s="86" t="s">
        <v>9414</v>
      </c>
      <c r="C5807" s="203"/>
      <c r="D5807" s="203" t="s">
        <v>10299</v>
      </c>
      <c r="E5807" s="203" t="s">
        <v>10300</v>
      </c>
      <c r="F5807" s="20"/>
      <c r="G5807" s="20"/>
      <c r="H5807" s="20"/>
    </row>
    <row r="5808" spans="2:8">
      <c r="B5808" s="86" t="s">
        <v>9414</v>
      </c>
      <c r="C5808" s="203"/>
      <c r="D5808" s="203" t="s">
        <v>10301</v>
      </c>
      <c r="E5808" s="203" t="s">
        <v>10302</v>
      </c>
      <c r="F5808" s="20"/>
      <c r="G5808" s="20"/>
      <c r="H5808" s="20"/>
    </row>
    <row r="5809" spans="2:8">
      <c r="B5809" s="86" t="s">
        <v>9414</v>
      </c>
      <c r="C5809" s="203"/>
      <c r="D5809" s="203" t="s">
        <v>10303</v>
      </c>
      <c r="E5809" s="203" t="s">
        <v>10329</v>
      </c>
      <c r="F5809" s="20"/>
      <c r="G5809" s="20"/>
      <c r="H5809" s="20"/>
    </row>
    <row r="5810" spans="2:8">
      <c r="B5810" s="86" t="s">
        <v>9414</v>
      </c>
      <c r="C5810" s="203"/>
      <c r="D5810" s="203" t="s">
        <v>1438</v>
      </c>
      <c r="E5810" s="203" t="s">
        <v>10328</v>
      </c>
      <c r="F5810" s="20"/>
      <c r="G5810" s="20"/>
      <c r="H5810" s="20"/>
    </row>
    <row r="5811" spans="2:8">
      <c r="B5811" s="86" t="s">
        <v>9414</v>
      </c>
      <c r="C5811" s="203"/>
      <c r="D5811" s="203" t="s">
        <v>10321</v>
      </c>
      <c r="E5811" s="203" t="s">
        <v>10304</v>
      </c>
      <c r="F5811" s="20"/>
      <c r="G5811" s="20"/>
      <c r="H5811" s="20"/>
    </row>
    <row r="5812" spans="2:8">
      <c r="B5812" s="86" t="s">
        <v>9414</v>
      </c>
      <c r="C5812" s="203"/>
      <c r="D5812" s="203" t="s">
        <v>10305</v>
      </c>
      <c r="E5812" s="203" t="s">
        <v>10306</v>
      </c>
      <c r="F5812" s="20"/>
      <c r="G5812" s="20"/>
      <c r="H5812" s="20"/>
    </row>
    <row r="5813" spans="2:8">
      <c r="B5813" s="86" t="s">
        <v>9414</v>
      </c>
      <c r="C5813" s="203"/>
      <c r="D5813" s="203" t="s">
        <v>10324</v>
      </c>
      <c r="E5813" s="203" t="s">
        <v>10327</v>
      </c>
      <c r="F5813" s="20"/>
      <c r="G5813" s="20"/>
      <c r="H5813" s="20"/>
    </row>
    <row r="5814" spans="2:8">
      <c r="B5814" s="86" t="s">
        <v>9414</v>
      </c>
      <c r="C5814" s="203"/>
      <c r="D5814" s="203" t="s">
        <v>10325</v>
      </c>
      <c r="E5814" s="203" t="s">
        <v>10307</v>
      </c>
      <c r="F5814" s="20"/>
      <c r="G5814" s="20"/>
      <c r="H5814" s="20"/>
    </row>
    <row r="5815" spans="2:8">
      <c r="B5815" s="86" t="s">
        <v>9414</v>
      </c>
      <c r="C5815" s="203"/>
      <c r="D5815" s="203" t="s">
        <v>10326</v>
      </c>
      <c r="E5815" s="203" t="s">
        <v>10308</v>
      </c>
      <c r="F5815" s="20"/>
      <c r="G5815" s="20"/>
      <c r="H5815" s="20"/>
    </row>
    <row r="5816" spans="2:8">
      <c r="B5816" s="86" t="s">
        <v>9414</v>
      </c>
      <c r="C5816" s="203" t="s">
        <v>10336</v>
      </c>
      <c r="D5816" s="203" t="s">
        <v>10337</v>
      </c>
      <c r="E5816" s="203" t="s">
        <v>10338</v>
      </c>
      <c r="F5816" s="20"/>
      <c r="G5816" s="20"/>
      <c r="H5816" s="20"/>
    </row>
    <row r="5817" spans="2:8">
      <c r="B5817" s="86" t="s">
        <v>9414</v>
      </c>
      <c r="C5817" s="203"/>
      <c r="D5817" s="203" t="s">
        <v>10339</v>
      </c>
      <c r="E5817" s="203" t="s">
        <v>10340</v>
      </c>
      <c r="F5817" s="20"/>
      <c r="G5817" s="20"/>
      <c r="H5817" s="20"/>
    </row>
    <row r="5818" spans="2:8">
      <c r="B5818" s="86" t="s">
        <v>9414</v>
      </c>
      <c r="C5818" s="203"/>
      <c r="D5818" s="203" t="s">
        <v>3209</v>
      </c>
      <c r="E5818" s="203" t="s">
        <v>10341</v>
      </c>
      <c r="F5818" s="20"/>
      <c r="G5818" s="20"/>
      <c r="H5818" s="20"/>
    </row>
    <row r="5819" spans="2:8">
      <c r="B5819" s="86" t="s">
        <v>9414</v>
      </c>
      <c r="C5819" s="203"/>
      <c r="D5819" s="203" t="s">
        <v>10342</v>
      </c>
      <c r="E5819" s="203" t="s">
        <v>10343</v>
      </c>
      <c r="F5819" s="20"/>
      <c r="G5819" s="20"/>
      <c r="H5819" s="20"/>
    </row>
    <row r="5820" spans="2:8">
      <c r="B5820" s="86" t="s">
        <v>9414</v>
      </c>
      <c r="C5820" s="203"/>
      <c r="D5820" s="203" t="s">
        <v>3409</v>
      </c>
      <c r="E5820" s="203" t="s">
        <v>10344</v>
      </c>
      <c r="F5820" s="20"/>
      <c r="G5820" s="20"/>
      <c r="H5820" s="20"/>
    </row>
    <row r="5821" spans="2:8">
      <c r="B5821" s="86" t="s">
        <v>9414</v>
      </c>
      <c r="C5821" s="203"/>
      <c r="D5821" s="203" t="s">
        <v>10345</v>
      </c>
      <c r="E5821" s="203" t="s">
        <v>10346</v>
      </c>
      <c r="F5821" s="20"/>
      <c r="G5821" s="20"/>
      <c r="H5821" s="20"/>
    </row>
    <row r="5822" spans="2:8">
      <c r="B5822" s="86" t="s">
        <v>9414</v>
      </c>
      <c r="C5822" s="203"/>
      <c r="D5822" s="203" t="s">
        <v>10347</v>
      </c>
      <c r="E5822" s="203" t="s">
        <v>10348</v>
      </c>
      <c r="F5822" s="20"/>
      <c r="G5822" s="20"/>
      <c r="H5822" s="20"/>
    </row>
    <row r="5823" spans="2:8">
      <c r="B5823" s="86" t="s">
        <v>9414</v>
      </c>
      <c r="C5823" s="203"/>
      <c r="D5823" s="203" t="s">
        <v>10349</v>
      </c>
      <c r="E5823" s="203" t="s">
        <v>10350</v>
      </c>
      <c r="F5823" s="20"/>
      <c r="G5823" s="20"/>
      <c r="H5823" s="20"/>
    </row>
    <row r="5824" spans="2:8">
      <c r="B5824" s="86" t="s">
        <v>9414</v>
      </c>
      <c r="C5824" s="203"/>
      <c r="D5824" s="203" t="s">
        <v>10351</v>
      </c>
      <c r="E5824" s="203" t="s">
        <v>10352</v>
      </c>
      <c r="F5824" s="20"/>
      <c r="G5824" s="20"/>
      <c r="H5824" s="20"/>
    </row>
    <row r="5825" spans="2:8">
      <c r="B5825" s="86" t="s">
        <v>9414</v>
      </c>
      <c r="C5825" s="203"/>
      <c r="D5825" s="203" t="s">
        <v>10353</v>
      </c>
      <c r="E5825" s="203" t="s">
        <v>10354</v>
      </c>
      <c r="F5825" s="20"/>
      <c r="G5825" s="20"/>
      <c r="H5825" s="20"/>
    </row>
    <row r="5826" spans="2:8">
      <c r="B5826" s="86" t="s">
        <v>9414</v>
      </c>
      <c r="C5826" s="203"/>
      <c r="D5826" s="203" t="s">
        <v>10355</v>
      </c>
      <c r="E5826" s="203" t="s">
        <v>10356</v>
      </c>
      <c r="F5826" s="20"/>
      <c r="G5826" s="20"/>
      <c r="H5826" s="20"/>
    </row>
    <row r="5827" spans="2:8">
      <c r="B5827" s="86" t="s">
        <v>9414</v>
      </c>
      <c r="C5827" s="203"/>
      <c r="D5827" s="203" t="s">
        <v>10357</v>
      </c>
      <c r="E5827" s="203" t="s">
        <v>10358</v>
      </c>
      <c r="F5827" s="20"/>
      <c r="G5827" s="20"/>
      <c r="H5827" s="20"/>
    </row>
    <row r="5828" spans="2:8">
      <c r="B5828" s="86" t="s">
        <v>9414</v>
      </c>
      <c r="C5828" s="203"/>
      <c r="D5828" s="203" t="s">
        <v>10359</v>
      </c>
      <c r="E5828" s="203" t="s">
        <v>10360</v>
      </c>
      <c r="F5828" s="20"/>
      <c r="G5828" s="20"/>
      <c r="H5828" s="20"/>
    </row>
    <row r="5829" spans="2:8">
      <c r="B5829" s="86" t="s">
        <v>9414</v>
      </c>
      <c r="C5829" s="203"/>
      <c r="D5829" s="203" t="s">
        <v>1420</v>
      </c>
      <c r="E5829" s="203" t="s">
        <v>10361</v>
      </c>
      <c r="F5829" s="20"/>
      <c r="G5829" s="20"/>
      <c r="H5829" s="20"/>
    </row>
    <row r="5830" spans="2:8">
      <c r="B5830" s="86" t="s">
        <v>9414</v>
      </c>
      <c r="C5830" s="203"/>
      <c r="D5830" s="203" t="s">
        <v>10362</v>
      </c>
      <c r="E5830" s="203" t="s">
        <v>10363</v>
      </c>
      <c r="F5830" s="20"/>
      <c r="G5830" s="20"/>
      <c r="H5830" s="20"/>
    </row>
    <row r="5831" spans="2:8">
      <c r="B5831" s="86" t="s">
        <v>9414</v>
      </c>
      <c r="C5831" s="203"/>
      <c r="D5831" s="203" t="s">
        <v>10364</v>
      </c>
      <c r="E5831" s="203" t="s">
        <v>10365</v>
      </c>
      <c r="F5831" s="20"/>
      <c r="G5831" s="20"/>
      <c r="H5831" s="20"/>
    </row>
    <row r="5832" spans="2:8">
      <c r="B5832" s="86" t="s">
        <v>9414</v>
      </c>
      <c r="C5832" s="203"/>
      <c r="D5832" s="203" t="s">
        <v>10366</v>
      </c>
      <c r="E5832" s="203" t="s">
        <v>10367</v>
      </c>
      <c r="F5832" s="20"/>
      <c r="G5832" s="20"/>
      <c r="H5832" s="20"/>
    </row>
    <row r="5833" spans="2:8">
      <c r="B5833" s="86" t="s">
        <v>9414</v>
      </c>
      <c r="C5833" s="203"/>
      <c r="D5833" s="203" t="s">
        <v>10368</v>
      </c>
      <c r="E5833" s="203" t="s">
        <v>10369</v>
      </c>
      <c r="F5833" s="20"/>
      <c r="G5833" s="20"/>
      <c r="H5833" s="20"/>
    </row>
    <row r="5834" spans="2:8">
      <c r="B5834" s="86" t="s">
        <v>9414</v>
      </c>
      <c r="C5834" s="203"/>
      <c r="D5834" s="203" t="s">
        <v>10370</v>
      </c>
      <c r="E5834" s="203" t="s">
        <v>10371</v>
      </c>
      <c r="F5834" s="20"/>
      <c r="G5834" s="20"/>
      <c r="H5834" s="20"/>
    </row>
    <row r="5835" spans="2:8">
      <c r="B5835" s="86" t="s">
        <v>9414</v>
      </c>
      <c r="C5835" s="203"/>
      <c r="D5835" s="203" t="s">
        <v>10372</v>
      </c>
      <c r="E5835" s="203" t="s">
        <v>10373</v>
      </c>
      <c r="F5835" s="20"/>
      <c r="G5835" s="20"/>
      <c r="H5835" s="20"/>
    </row>
    <row r="5836" spans="2:8">
      <c r="B5836" s="86" t="s">
        <v>9414</v>
      </c>
      <c r="C5836" s="203"/>
      <c r="D5836" s="203" t="s">
        <v>147</v>
      </c>
      <c r="E5836" s="203" t="s">
        <v>10374</v>
      </c>
      <c r="F5836" s="20"/>
      <c r="G5836" s="20"/>
      <c r="H5836" s="20"/>
    </row>
    <row r="5837" spans="2:8">
      <c r="B5837" s="86" t="s">
        <v>9414</v>
      </c>
      <c r="C5837" s="203"/>
      <c r="D5837" s="203" t="s">
        <v>10375</v>
      </c>
      <c r="E5837" s="203" t="s">
        <v>10376</v>
      </c>
      <c r="F5837" s="20"/>
      <c r="G5837" s="20"/>
      <c r="H5837" s="20"/>
    </row>
    <row r="5838" spans="2:8">
      <c r="B5838" s="86" t="s">
        <v>9414</v>
      </c>
      <c r="C5838" s="203"/>
      <c r="D5838" s="203" t="s">
        <v>10377</v>
      </c>
      <c r="E5838" s="203" t="s">
        <v>10378</v>
      </c>
      <c r="F5838" s="20"/>
      <c r="G5838" s="20"/>
      <c r="H5838" s="20"/>
    </row>
    <row r="5839" spans="2:8">
      <c r="B5839" s="86" t="s">
        <v>9414</v>
      </c>
      <c r="C5839" s="203"/>
      <c r="D5839" s="203" t="s">
        <v>2266</v>
      </c>
      <c r="E5839" s="203" t="s">
        <v>10379</v>
      </c>
      <c r="F5839" s="20"/>
      <c r="G5839" s="20"/>
      <c r="H5839" s="20"/>
    </row>
    <row r="5840" spans="2:8">
      <c r="B5840" s="86" t="s">
        <v>9414</v>
      </c>
      <c r="C5840" s="203"/>
      <c r="D5840" s="203" t="s">
        <v>10380</v>
      </c>
      <c r="E5840" s="203" t="s">
        <v>10381</v>
      </c>
      <c r="F5840" s="20"/>
      <c r="G5840" s="20"/>
      <c r="H5840" s="20"/>
    </row>
    <row r="5841" spans="2:8">
      <c r="B5841" s="86" t="s">
        <v>9414</v>
      </c>
      <c r="C5841" s="203"/>
      <c r="D5841" s="203" t="s">
        <v>10382</v>
      </c>
      <c r="E5841" s="203" t="s">
        <v>10383</v>
      </c>
      <c r="F5841" s="20"/>
      <c r="G5841" s="20"/>
      <c r="H5841" s="20"/>
    </row>
    <row r="5842" spans="2:8">
      <c r="B5842" s="86" t="s">
        <v>9414</v>
      </c>
      <c r="C5842" s="203"/>
      <c r="D5842" s="203" t="s">
        <v>10384</v>
      </c>
      <c r="E5842" s="203" t="s">
        <v>10385</v>
      </c>
      <c r="F5842" s="20"/>
      <c r="G5842" s="20"/>
      <c r="H5842" s="20"/>
    </row>
    <row r="5843" spans="2:8">
      <c r="B5843" s="86" t="s">
        <v>9414</v>
      </c>
      <c r="C5843" s="113" t="s">
        <v>10386</v>
      </c>
      <c r="D5843" s="113" t="s">
        <v>10387</v>
      </c>
      <c r="E5843" s="113" t="s">
        <v>10388</v>
      </c>
      <c r="F5843" s="20"/>
      <c r="G5843" s="20"/>
      <c r="H5843" s="20"/>
    </row>
    <row r="5844" spans="2:8">
      <c r="B5844" s="86" t="s">
        <v>9414</v>
      </c>
      <c r="C5844" s="113"/>
      <c r="D5844" s="113" t="s">
        <v>10389</v>
      </c>
      <c r="E5844" s="113" t="s">
        <v>10390</v>
      </c>
      <c r="F5844" s="20"/>
      <c r="G5844" s="20"/>
      <c r="H5844" s="20"/>
    </row>
    <row r="5845" spans="2:8">
      <c r="B5845" s="86" t="s">
        <v>9414</v>
      </c>
      <c r="C5845" s="113"/>
      <c r="D5845" s="113" t="s">
        <v>10391</v>
      </c>
      <c r="E5845" s="113" t="s">
        <v>10392</v>
      </c>
      <c r="F5845" s="20"/>
      <c r="G5845" s="20"/>
      <c r="H5845" s="20"/>
    </row>
    <row r="5846" spans="2:8">
      <c r="B5846" s="86" t="s">
        <v>9414</v>
      </c>
      <c r="C5846" s="113"/>
      <c r="D5846" s="113" t="s">
        <v>1439</v>
      </c>
      <c r="E5846" s="113" t="s">
        <v>10393</v>
      </c>
      <c r="F5846" s="20"/>
      <c r="G5846" s="20"/>
      <c r="H5846" s="20"/>
    </row>
    <row r="5847" spans="2:8">
      <c r="B5847" s="86" t="s">
        <v>9414</v>
      </c>
      <c r="C5847" s="113"/>
      <c r="D5847" s="113" t="s">
        <v>10394</v>
      </c>
      <c r="E5847" s="113" t="s">
        <v>10395</v>
      </c>
      <c r="F5847" s="20"/>
      <c r="G5847" s="20"/>
      <c r="H5847" s="20"/>
    </row>
    <row r="5848" spans="2:8">
      <c r="B5848" s="86" t="s">
        <v>9414</v>
      </c>
      <c r="C5848" s="113"/>
      <c r="D5848" s="113" t="s">
        <v>10396</v>
      </c>
      <c r="E5848" s="113" t="s">
        <v>10397</v>
      </c>
      <c r="F5848" s="20"/>
      <c r="G5848" s="20"/>
      <c r="H5848" s="20"/>
    </row>
    <row r="5849" spans="2:8">
      <c r="B5849" s="86" t="s">
        <v>9414</v>
      </c>
      <c r="C5849" s="113"/>
      <c r="D5849" s="113" t="s">
        <v>10398</v>
      </c>
      <c r="E5849" s="113" t="s">
        <v>10399</v>
      </c>
      <c r="F5849" s="20"/>
      <c r="G5849" s="20"/>
      <c r="H5849" s="20"/>
    </row>
    <row r="5850" spans="2:8">
      <c r="B5850" s="86" t="s">
        <v>9414</v>
      </c>
      <c r="C5850" s="113"/>
      <c r="D5850" s="113" t="s">
        <v>10400</v>
      </c>
      <c r="E5850" s="113" t="s">
        <v>10401</v>
      </c>
      <c r="F5850" s="20"/>
      <c r="G5850" s="20"/>
      <c r="H5850" s="20"/>
    </row>
    <row r="5851" spans="2:8">
      <c r="B5851" s="86" t="s">
        <v>9414</v>
      </c>
      <c r="C5851" s="113"/>
      <c r="D5851" s="113" t="s">
        <v>10402</v>
      </c>
      <c r="E5851" s="113" t="s">
        <v>10403</v>
      </c>
      <c r="F5851" s="20"/>
      <c r="G5851" s="20"/>
      <c r="H5851" s="20"/>
    </row>
    <row r="5852" spans="2:8">
      <c r="B5852" s="86" t="s">
        <v>9414</v>
      </c>
      <c r="C5852" s="113"/>
      <c r="D5852" s="113" t="s">
        <v>10404</v>
      </c>
      <c r="E5852" s="113" t="s">
        <v>10405</v>
      </c>
      <c r="F5852" s="20"/>
      <c r="G5852" s="20"/>
      <c r="H5852" s="20"/>
    </row>
    <row r="5853" spans="2:8">
      <c r="B5853" s="86" t="s">
        <v>9414</v>
      </c>
      <c r="C5853" s="113"/>
      <c r="D5853" s="113" t="s">
        <v>10406</v>
      </c>
      <c r="E5853" s="113" t="s">
        <v>10407</v>
      </c>
      <c r="F5853" s="20"/>
      <c r="G5853" s="20"/>
      <c r="H5853" s="20"/>
    </row>
    <row r="5854" spans="2:8">
      <c r="B5854" s="86" t="s">
        <v>9414</v>
      </c>
      <c r="C5854" s="113"/>
      <c r="D5854" s="113" t="s">
        <v>10408</v>
      </c>
      <c r="E5854" s="113" t="s">
        <v>10409</v>
      </c>
      <c r="F5854" s="20"/>
      <c r="G5854" s="20"/>
      <c r="H5854" s="20"/>
    </row>
    <row r="5855" spans="2:8">
      <c r="B5855" s="86" t="s">
        <v>9414</v>
      </c>
      <c r="C5855" s="113"/>
      <c r="D5855" s="113" t="s">
        <v>10410</v>
      </c>
      <c r="E5855" s="113" t="s">
        <v>10411</v>
      </c>
      <c r="F5855" s="20"/>
      <c r="G5855" s="20"/>
      <c r="H5855" s="20"/>
    </row>
    <row r="5856" spans="2:8">
      <c r="B5856" s="86" t="s">
        <v>9414</v>
      </c>
      <c r="C5856" s="113"/>
      <c r="D5856" s="113" t="s">
        <v>10412</v>
      </c>
      <c r="E5856" s="113" t="s">
        <v>10413</v>
      </c>
      <c r="F5856" s="20"/>
      <c r="G5856" s="20"/>
      <c r="H5856" s="20"/>
    </row>
    <row r="5857" spans="2:8">
      <c r="B5857" s="86" t="s">
        <v>9414</v>
      </c>
      <c r="C5857" s="113"/>
      <c r="D5857" s="113" t="s">
        <v>10414</v>
      </c>
      <c r="E5857" s="113" t="s">
        <v>10415</v>
      </c>
      <c r="F5857" s="20"/>
      <c r="G5857" s="20"/>
      <c r="H5857" s="20"/>
    </row>
    <row r="5858" spans="2:8">
      <c r="B5858" s="86" t="s">
        <v>9414</v>
      </c>
      <c r="C5858" s="113"/>
      <c r="D5858" s="113" t="s">
        <v>10416</v>
      </c>
      <c r="E5858" s="113" t="s">
        <v>10417</v>
      </c>
      <c r="F5858" s="20"/>
      <c r="G5858" s="20"/>
      <c r="H5858" s="20"/>
    </row>
    <row r="5859" spans="2:8">
      <c r="B5859" s="86" t="s">
        <v>9414</v>
      </c>
      <c r="C5859" s="113"/>
      <c r="D5859" s="113" t="s">
        <v>10418</v>
      </c>
      <c r="E5859" s="113" t="s">
        <v>10419</v>
      </c>
      <c r="F5859" s="20"/>
      <c r="G5859" s="20"/>
      <c r="H5859" s="20"/>
    </row>
    <row r="5860" spans="2:8">
      <c r="B5860" s="86" t="s">
        <v>9414</v>
      </c>
      <c r="C5860" s="4" t="s">
        <v>10420</v>
      </c>
      <c r="D5860" s="4" t="s">
        <v>10444</v>
      </c>
      <c r="E5860" s="4" t="s">
        <v>10421</v>
      </c>
      <c r="F5860" s="4" t="s">
        <v>178</v>
      </c>
      <c r="G5860" s="20"/>
      <c r="H5860" s="20"/>
    </row>
    <row r="5861" spans="2:8">
      <c r="B5861" s="86" t="s">
        <v>9414</v>
      </c>
      <c r="C5861" s="4"/>
      <c r="D5861" s="4" t="s">
        <v>2327</v>
      </c>
      <c r="E5861" s="4" t="s">
        <v>10422</v>
      </c>
      <c r="F5861" s="4" t="s">
        <v>179</v>
      </c>
      <c r="G5861" s="20"/>
      <c r="H5861" s="20"/>
    </row>
    <row r="5862" spans="2:8">
      <c r="B5862" s="86" t="s">
        <v>9414</v>
      </c>
      <c r="C5862" s="4"/>
      <c r="D5862" s="4" t="s">
        <v>10423</v>
      </c>
      <c r="E5862" s="4" t="s">
        <v>10424</v>
      </c>
      <c r="F5862" s="4" t="s">
        <v>180</v>
      </c>
      <c r="G5862" s="20"/>
      <c r="H5862" s="20"/>
    </row>
    <row r="5863" spans="2:8">
      <c r="B5863" s="86" t="s">
        <v>9414</v>
      </c>
      <c r="C5863" s="4"/>
      <c r="D5863" s="4" t="s">
        <v>679</v>
      </c>
      <c r="E5863" s="4" t="s">
        <v>10425</v>
      </c>
      <c r="F5863" s="4" t="s">
        <v>180</v>
      </c>
      <c r="G5863" s="20"/>
      <c r="H5863" s="20"/>
    </row>
    <row r="5864" spans="2:8">
      <c r="B5864" s="86" t="s">
        <v>9414</v>
      </c>
      <c r="C5864" s="4"/>
      <c r="D5864" s="4" t="s">
        <v>10426</v>
      </c>
      <c r="E5864" s="4" t="s">
        <v>10427</v>
      </c>
      <c r="F5864" s="4" t="s">
        <v>1477</v>
      </c>
      <c r="G5864" s="20"/>
      <c r="H5864" s="20"/>
    </row>
    <row r="5865" spans="2:8">
      <c r="B5865" s="86" t="s">
        <v>9414</v>
      </c>
      <c r="C5865" s="4"/>
      <c r="D5865" s="4" t="s">
        <v>10573</v>
      </c>
      <c r="E5865" s="4" t="s">
        <v>10428</v>
      </c>
      <c r="F5865" s="4" t="s">
        <v>180</v>
      </c>
      <c r="G5865" s="20"/>
      <c r="H5865" s="20"/>
    </row>
    <row r="5866" spans="2:8">
      <c r="B5866" s="86" t="s">
        <v>9414</v>
      </c>
      <c r="C5866" s="4"/>
      <c r="D5866" s="4" t="s">
        <v>4955</v>
      </c>
      <c r="E5866" s="4" t="s">
        <v>10429</v>
      </c>
      <c r="F5866" s="4" t="s">
        <v>180</v>
      </c>
      <c r="G5866" s="20"/>
      <c r="H5866" s="20"/>
    </row>
    <row r="5867" spans="2:8">
      <c r="B5867" s="86" t="s">
        <v>9414</v>
      </c>
      <c r="C5867" s="4"/>
      <c r="D5867" s="4" t="s">
        <v>534</v>
      </c>
      <c r="E5867" s="4" t="s">
        <v>10430</v>
      </c>
      <c r="F5867" s="4" t="s">
        <v>180</v>
      </c>
      <c r="G5867" s="20"/>
      <c r="H5867" s="20"/>
    </row>
    <row r="5868" spans="2:8">
      <c r="B5868" s="86" t="s">
        <v>9414</v>
      </c>
      <c r="C5868" s="4"/>
      <c r="D5868" s="4" t="s">
        <v>10431</v>
      </c>
      <c r="E5868" s="4" t="s">
        <v>898</v>
      </c>
      <c r="F5868" s="4" t="s">
        <v>180</v>
      </c>
      <c r="G5868" s="20"/>
      <c r="H5868" s="20"/>
    </row>
    <row r="5869" spans="2:8">
      <c r="B5869" s="86" t="s">
        <v>9414</v>
      </c>
      <c r="C5869" s="4"/>
      <c r="D5869" s="4" t="s">
        <v>10432</v>
      </c>
      <c r="E5869" s="4" t="s">
        <v>10433</v>
      </c>
      <c r="F5869" s="4" t="s">
        <v>180</v>
      </c>
      <c r="G5869" s="20"/>
      <c r="H5869" s="20"/>
    </row>
    <row r="5870" spans="2:8">
      <c r="B5870" s="86" t="s">
        <v>9414</v>
      </c>
      <c r="C5870" s="4"/>
      <c r="D5870" s="4" t="s">
        <v>4485</v>
      </c>
      <c r="E5870" s="4" t="s">
        <v>10441</v>
      </c>
      <c r="F5870" s="4" t="s">
        <v>177</v>
      </c>
      <c r="G5870" s="20"/>
      <c r="H5870" s="77">
        <v>1</v>
      </c>
    </row>
    <row r="5871" spans="2:8">
      <c r="B5871" s="86" t="s">
        <v>9414</v>
      </c>
      <c r="C5871" s="4"/>
      <c r="D5871" s="4" t="s">
        <v>10439</v>
      </c>
      <c r="E5871" s="4" t="s">
        <v>10442</v>
      </c>
      <c r="F5871" s="4" t="s">
        <v>180</v>
      </c>
      <c r="G5871" s="20"/>
      <c r="H5871" s="20"/>
    </row>
    <row r="5872" spans="2:8">
      <c r="B5872" s="86" t="s">
        <v>9414</v>
      </c>
      <c r="C5872" s="4"/>
      <c r="D5872" s="4" t="s">
        <v>4485</v>
      </c>
      <c r="E5872" s="4" t="s">
        <v>10434</v>
      </c>
      <c r="F5872" s="4" t="s">
        <v>177</v>
      </c>
      <c r="G5872" s="20"/>
      <c r="H5872" s="20"/>
    </row>
    <row r="5873" spans="2:8">
      <c r="B5873" s="86" t="s">
        <v>9414</v>
      </c>
      <c r="C5873" s="4"/>
      <c r="D5873" s="4" t="s">
        <v>10435</v>
      </c>
      <c r="E5873" s="4" t="s">
        <v>10436</v>
      </c>
      <c r="F5873" s="4" t="s">
        <v>177</v>
      </c>
      <c r="G5873" s="20"/>
      <c r="H5873" s="20"/>
    </row>
    <row r="5874" spans="2:8">
      <c r="B5874" s="86" t="s">
        <v>9414</v>
      </c>
      <c r="C5874" s="4"/>
      <c r="D5874" s="4" t="s">
        <v>1610</v>
      </c>
      <c r="E5874" s="4" t="s">
        <v>10437</v>
      </c>
      <c r="F5874" s="4" t="s">
        <v>180</v>
      </c>
      <c r="G5874" s="20"/>
      <c r="H5874" s="20"/>
    </row>
    <row r="5875" spans="2:8">
      <c r="B5875" s="86" t="s">
        <v>9414</v>
      </c>
      <c r="C5875" s="4"/>
      <c r="D5875" s="4" t="s">
        <v>10440</v>
      </c>
      <c r="E5875" s="4" t="s">
        <v>10443</v>
      </c>
      <c r="F5875" s="4" t="s">
        <v>180</v>
      </c>
      <c r="G5875" s="20"/>
      <c r="H5875" s="20"/>
    </row>
    <row r="5876" spans="2:8">
      <c r="B5876" s="86" t="s">
        <v>9414</v>
      </c>
      <c r="C5876" s="4"/>
      <c r="D5876" s="4" t="s">
        <v>10438</v>
      </c>
      <c r="E5876" s="4" t="s">
        <v>10464</v>
      </c>
      <c r="F5876" s="4" t="s">
        <v>180</v>
      </c>
      <c r="G5876" s="20"/>
      <c r="H5876" s="20"/>
    </row>
    <row r="5877" spans="2:8">
      <c r="B5877" s="86" t="s">
        <v>9414</v>
      </c>
      <c r="C5877" s="4" t="s">
        <v>10701</v>
      </c>
      <c r="D5877" s="4" t="s">
        <v>10702</v>
      </c>
      <c r="E5877" s="4" t="s">
        <v>10704</v>
      </c>
      <c r="F5877" s="4"/>
      <c r="G5877" s="20"/>
      <c r="H5877" s="20"/>
    </row>
    <row r="5878" spans="2:8">
      <c r="B5878" s="86" t="s">
        <v>9414</v>
      </c>
      <c r="C5878" s="4"/>
      <c r="D5878" s="4" t="s">
        <v>10703</v>
      </c>
      <c r="E5878" s="4" t="s">
        <v>10705</v>
      </c>
      <c r="F5878" s="4"/>
      <c r="G5878" s="20"/>
      <c r="H5878" s="20"/>
    </row>
    <row r="5879" spans="2:8">
      <c r="B5879" s="86" t="s">
        <v>9414</v>
      </c>
      <c r="C5879" s="203" t="s">
        <v>10445</v>
      </c>
      <c r="D5879" s="203" t="s">
        <v>10446</v>
      </c>
      <c r="E5879" s="203" t="s">
        <v>10463</v>
      </c>
      <c r="F5879" s="4"/>
      <c r="G5879" s="20"/>
      <c r="H5879" s="20"/>
    </row>
    <row r="5880" spans="2:8">
      <c r="B5880" s="86" t="s">
        <v>9414</v>
      </c>
      <c r="C5880" s="203"/>
      <c r="D5880" s="203" t="s">
        <v>10447</v>
      </c>
      <c r="E5880" s="203" t="s">
        <v>10462</v>
      </c>
      <c r="F5880" s="4"/>
      <c r="G5880" s="20"/>
      <c r="H5880" s="20"/>
    </row>
    <row r="5881" spans="2:8">
      <c r="B5881" s="86" t="s">
        <v>9414</v>
      </c>
      <c r="C5881" s="203"/>
      <c r="D5881" s="203" t="s">
        <v>2801</v>
      </c>
      <c r="E5881" s="203" t="s">
        <v>10461</v>
      </c>
      <c r="F5881" s="4"/>
      <c r="G5881" s="20"/>
      <c r="H5881" s="20"/>
    </row>
    <row r="5882" spans="2:8">
      <c r="B5882" s="86" t="s">
        <v>9414</v>
      </c>
      <c r="C5882" s="203"/>
      <c r="D5882" s="203" t="s">
        <v>10448</v>
      </c>
      <c r="E5882" s="203" t="s">
        <v>10460</v>
      </c>
      <c r="F5882" s="4"/>
      <c r="G5882" s="20"/>
      <c r="H5882" s="20"/>
    </row>
    <row r="5883" spans="2:8">
      <c r="B5883" s="86" t="s">
        <v>9414</v>
      </c>
      <c r="C5883" s="203"/>
      <c r="D5883" s="203" t="s">
        <v>10449</v>
      </c>
      <c r="E5883" s="203" t="s">
        <v>10459</v>
      </c>
      <c r="F5883" s="4"/>
      <c r="G5883" s="20"/>
      <c r="H5883" s="20"/>
    </row>
    <row r="5884" spans="2:8">
      <c r="B5884" s="86" t="s">
        <v>9414</v>
      </c>
      <c r="C5884" s="203"/>
      <c r="D5884" s="203" t="s">
        <v>10450</v>
      </c>
      <c r="E5884" s="203" t="s">
        <v>10458</v>
      </c>
      <c r="F5884" s="4"/>
      <c r="G5884" s="20"/>
      <c r="H5884" s="20"/>
    </row>
    <row r="5885" spans="2:8">
      <c r="B5885" s="86" t="s">
        <v>9414</v>
      </c>
      <c r="C5885" s="203"/>
      <c r="D5885" s="203" t="s">
        <v>10451</v>
      </c>
      <c r="E5885" s="203" t="s">
        <v>10452</v>
      </c>
      <c r="F5885" s="4"/>
      <c r="G5885" s="20"/>
      <c r="H5885" s="20"/>
    </row>
    <row r="5886" spans="2:8">
      <c r="B5886" s="86" t="s">
        <v>9414</v>
      </c>
      <c r="C5886" s="203"/>
      <c r="D5886" s="203" t="s">
        <v>10455</v>
      </c>
      <c r="E5886" s="203" t="s">
        <v>10465</v>
      </c>
      <c r="F5886" s="20"/>
      <c r="G5886" s="20"/>
      <c r="H5886" s="20"/>
    </row>
    <row r="5887" spans="2:8">
      <c r="B5887" s="86" t="s">
        <v>9414</v>
      </c>
      <c r="C5887" s="203"/>
      <c r="D5887" s="203" t="s">
        <v>10453</v>
      </c>
      <c r="E5887" s="203" t="s">
        <v>10457</v>
      </c>
      <c r="F5887" s="20"/>
      <c r="G5887" s="20"/>
      <c r="H5887" s="20"/>
    </row>
    <row r="5888" spans="2:8">
      <c r="B5888" s="86" t="s">
        <v>9414</v>
      </c>
      <c r="C5888" s="203"/>
      <c r="D5888" s="203" t="s">
        <v>156</v>
      </c>
      <c r="E5888" s="203" t="s">
        <v>10456</v>
      </c>
      <c r="F5888" s="20"/>
      <c r="G5888" s="20"/>
      <c r="H5888" s="20"/>
    </row>
    <row r="5889" spans="2:8">
      <c r="B5889" s="86" t="s">
        <v>9414</v>
      </c>
      <c r="C5889" s="203"/>
      <c r="D5889" s="203" t="s">
        <v>8824</v>
      </c>
      <c r="E5889" s="203" t="s">
        <v>10454</v>
      </c>
      <c r="F5889" s="20"/>
      <c r="G5889" s="20"/>
      <c r="H5889" s="20"/>
    </row>
    <row r="5890" spans="2:8">
      <c r="B5890" s="86" t="s">
        <v>9414</v>
      </c>
      <c r="C5890" s="4" t="s">
        <v>10466</v>
      </c>
      <c r="D5890" s="4" t="s">
        <v>10467</v>
      </c>
      <c r="E5890" s="4" t="s">
        <v>10468</v>
      </c>
      <c r="F5890" s="20"/>
      <c r="G5890" s="20"/>
      <c r="H5890" s="20"/>
    </row>
    <row r="5891" spans="2:8">
      <c r="B5891" s="86" t="s">
        <v>9414</v>
      </c>
      <c r="C5891" s="4"/>
      <c r="D5891" s="4" t="s">
        <v>10469</v>
      </c>
      <c r="E5891" s="4" t="s">
        <v>10470</v>
      </c>
      <c r="F5891" s="20"/>
      <c r="G5891" s="20"/>
      <c r="H5891" s="20"/>
    </row>
    <row r="5892" spans="2:8">
      <c r="B5892" s="86" t="s">
        <v>9414</v>
      </c>
      <c r="C5892" s="4"/>
      <c r="D5892" s="4" t="s">
        <v>10471</v>
      </c>
      <c r="E5892" s="4" t="s">
        <v>10472</v>
      </c>
      <c r="F5892" s="20"/>
      <c r="G5892" s="20"/>
      <c r="H5892" s="20"/>
    </row>
    <row r="5893" spans="2:8">
      <c r="B5893" s="86" t="s">
        <v>9414</v>
      </c>
      <c r="C5893" s="4"/>
      <c r="D5893" s="4" t="s">
        <v>2195</v>
      </c>
      <c r="E5893" s="4" t="s">
        <v>10473</v>
      </c>
      <c r="F5893" s="20"/>
      <c r="G5893" s="20"/>
      <c r="H5893" s="20"/>
    </row>
    <row r="5894" spans="2:8">
      <c r="B5894" s="86" t="s">
        <v>9414</v>
      </c>
      <c r="C5894" s="4"/>
      <c r="D5894" s="4" t="s">
        <v>10542</v>
      </c>
      <c r="E5894" s="4" t="s">
        <v>10474</v>
      </c>
      <c r="F5894" s="20"/>
      <c r="G5894" s="20"/>
      <c r="H5894" s="20"/>
    </row>
    <row r="5895" spans="2:8">
      <c r="B5895" s="86" t="s">
        <v>9414</v>
      </c>
      <c r="C5895" s="4"/>
      <c r="D5895" s="4" t="s">
        <v>2874</v>
      </c>
      <c r="E5895" s="4" t="s">
        <v>10475</v>
      </c>
      <c r="F5895" s="20"/>
      <c r="G5895" s="20"/>
      <c r="H5895" s="20"/>
    </row>
    <row r="5896" spans="2:8">
      <c r="B5896" s="86" t="s">
        <v>9414</v>
      </c>
      <c r="C5896" s="4"/>
      <c r="D5896" s="4" t="s">
        <v>10476</v>
      </c>
      <c r="E5896" s="4" t="s">
        <v>10477</v>
      </c>
      <c r="F5896" s="20"/>
      <c r="G5896" s="20"/>
      <c r="H5896" s="20"/>
    </row>
    <row r="5897" spans="2:8">
      <c r="B5897" s="86" t="s">
        <v>9414</v>
      </c>
      <c r="C5897" s="4"/>
      <c r="D5897" s="4" t="s">
        <v>10478</v>
      </c>
      <c r="E5897" s="4" t="s">
        <v>10479</v>
      </c>
      <c r="F5897" s="20"/>
      <c r="G5897" s="20"/>
      <c r="H5897" s="20"/>
    </row>
    <row r="5898" spans="2:8">
      <c r="B5898" s="86" t="s">
        <v>9414</v>
      </c>
      <c r="C5898" s="4"/>
      <c r="D5898" s="4" t="s">
        <v>10480</v>
      </c>
      <c r="E5898" s="4" t="s">
        <v>10481</v>
      </c>
      <c r="F5898" s="20"/>
      <c r="G5898" s="20"/>
      <c r="H5898" s="20"/>
    </row>
    <row r="5899" spans="2:8">
      <c r="B5899" s="86" t="s">
        <v>9414</v>
      </c>
      <c r="C5899" s="4"/>
      <c r="D5899" s="4" t="s">
        <v>10482</v>
      </c>
      <c r="E5899" s="4" t="s">
        <v>10483</v>
      </c>
      <c r="F5899" s="20"/>
      <c r="G5899" s="20"/>
      <c r="H5899" s="20"/>
    </row>
    <row r="5900" spans="2:8">
      <c r="B5900" s="86" t="s">
        <v>9414</v>
      </c>
      <c r="C5900" s="4"/>
      <c r="D5900" s="4" t="s">
        <v>10543</v>
      </c>
      <c r="E5900" s="4" t="s">
        <v>10484</v>
      </c>
      <c r="F5900" s="20"/>
      <c r="G5900" s="20"/>
      <c r="H5900" s="20"/>
    </row>
    <row r="5901" spans="2:8">
      <c r="B5901" s="86" t="s">
        <v>9414</v>
      </c>
      <c r="C5901" s="4"/>
      <c r="D5901" s="4" t="s">
        <v>10485</v>
      </c>
      <c r="E5901" s="4" t="s">
        <v>10486</v>
      </c>
      <c r="F5901" s="20"/>
      <c r="G5901" s="20"/>
      <c r="H5901" s="20"/>
    </row>
    <row r="5902" spans="2:8">
      <c r="B5902" s="86" t="s">
        <v>9414</v>
      </c>
      <c r="C5902" s="4"/>
      <c r="D5902" s="4" t="s">
        <v>10541</v>
      </c>
      <c r="E5902" s="4" t="s">
        <v>10487</v>
      </c>
      <c r="F5902" s="20"/>
      <c r="G5902" s="20"/>
      <c r="H5902" s="20"/>
    </row>
    <row r="5903" spans="2:8">
      <c r="B5903" s="86" t="s">
        <v>9414</v>
      </c>
      <c r="C5903" s="4"/>
      <c r="D5903" s="4" t="s">
        <v>10488</v>
      </c>
      <c r="E5903" s="4" t="s">
        <v>10489</v>
      </c>
      <c r="F5903" s="20"/>
      <c r="G5903" s="20"/>
      <c r="H5903" s="20"/>
    </row>
    <row r="5904" spans="2:8">
      <c r="B5904" s="86" t="s">
        <v>9414</v>
      </c>
      <c r="C5904" s="4"/>
      <c r="D5904" s="4" t="s">
        <v>1004</v>
      </c>
      <c r="E5904" s="4" t="s">
        <v>10490</v>
      </c>
      <c r="F5904" s="20"/>
      <c r="G5904" s="20"/>
      <c r="H5904" s="20"/>
    </row>
    <row r="5905" spans="2:8">
      <c r="B5905" s="86" t="s">
        <v>9414</v>
      </c>
      <c r="C5905" s="4"/>
      <c r="D5905" s="4" t="s">
        <v>7584</v>
      </c>
      <c r="E5905" s="4" t="s">
        <v>1939</v>
      </c>
      <c r="F5905" s="20"/>
      <c r="G5905" s="20"/>
      <c r="H5905" s="20"/>
    </row>
    <row r="5906" spans="2:8">
      <c r="B5906" s="86" t="s">
        <v>9414</v>
      </c>
      <c r="C5906" s="4"/>
      <c r="D5906" s="4" t="s">
        <v>10540</v>
      </c>
      <c r="E5906" s="4" t="s">
        <v>10491</v>
      </c>
      <c r="F5906" s="20"/>
      <c r="G5906" s="20"/>
      <c r="H5906" s="20"/>
    </row>
    <row r="5907" spans="2:8">
      <c r="B5907" s="86" t="s">
        <v>9414</v>
      </c>
      <c r="C5907" s="4"/>
      <c r="D5907" s="4" t="s">
        <v>10539</v>
      </c>
      <c r="E5907" s="4" t="s">
        <v>10492</v>
      </c>
      <c r="F5907" s="20"/>
      <c r="G5907" s="20"/>
      <c r="H5907" s="20"/>
    </row>
    <row r="5908" spans="2:8">
      <c r="B5908" s="86" t="s">
        <v>9414</v>
      </c>
      <c r="C5908" s="4"/>
      <c r="D5908" s="4" t="s">
        <v>10493</v>
      </c>
      <c r="E5908" s="4" t="s">
        <v>10494</v>
      </c>
      <c r="F5908" s="20"/>
      <c r="G5908" s="20"/>
      <c r="H5908" s="20"/>
    </row>
    <row r="5909" spans="2:8">
      <c r="B5909" s="86" t="s">
        <v>9414</v>
      </c>
      <c r="C5909" s="4"/>
      <c r="D5909" s="4" t="s">
        <v>10495</v>
      </c>
      <c r="E5909" s="4" t="s">
        <v>10496</v>
      </c>
      <c r="F5909" s="20"/>
      <c r="G5909" s="20"/>
      <c r="H5909" s="20"/>
    </row>
    <row r="5910" spans="2:8">
      <c r="B5910" s="86" t="s">
        <v>9414</v>
      </c>
      <c r="C5910" s="4"/>
      <c r="D5910" s="4" t="s">
        <v>10497</v>
      </c>
      <c r="E5910" s="4" t="s">
        <v>10498</v>
      </c>
      <c r="F5910" s="20"/>
      <c r="G5910" s="20"/>
      <c r="H5910" s="20"/>
    </row>
    <row r="5911" spans="2:8">
      <c r="B5911" s="86" t="s">
        <v>9414</v>
      </c>
      <c r="C5911" s="4"/>
      <c r="D5911" s="4" t="s">
        <v>10544</v>
      </c>
      <c r="E5911" s="4" t="s">
        <v>10498</v>
      </c>
      <c r="F5911" s="20"/>
      <c r="G5911" s="20"/>
      <c r="H5911" s="20"/>
    </row>
    <row r="5912" spans="2:8">
      <c r="B5912" s="86" t="s">
        <v>9414</v>
      </c>
      <c r="C5912" s="4"/>
      <c r="D5912" s="4" t="s">
        <v>10545</v>
      </c>
      <c r="E5912" s="4" t="s">
        <v>10499</v>
      </c>
      <c r="F5912" s="20"/>
      <c r="G5912" s="20"/>
      <c r="H5912" s="20"/>
    </row>
    <row r="5913" spans="2:8">
      <c r="B5913" s="86" t="s">
        <v>9414</v>
      </c>
      <c r="C5913" s="4"/>
      <c r="D5913" s="4" t="s">
        <v>3466</v>
      </c>
      <c r="E5913" s="4" t="s">
        <v>10500</v>
      </c>
      <c r="F5913" s="20"/>
      <c r="G5913" s="20"/>
      <c r="H5913" s="20"/>
    </row>
    <row r="5914" spans="2:8">
      <c r="B5914" s="86" t="s">
        <v>9414</v>
      </c>
      <c r="C5914" s="4"/>
      <c r="D5914" s="4" t="s">
        <v>10501</v>
      </c>
      <c r="E5914" s="4" t="s">
        <v>10502</v>
      </c>
      <c r="F5914" s="20"/>
      <c r="G5914" s="20"/>
      <c r="H5914" s="20"/>
    </row>
    <row r="5915" spans="2:8">
      <c r="B5915" s="86" t="s">
        <v>9414</v>
      </c>
      <c r="C5915" s="4"/>
      <c r="D5915" s="4" t="s">
        <v>10536</v>
      </c>
      <c r="E5915" s="4" t="s">
        <v>10503</v>
      </c>
      <c r="F5915" s="20"/>
      <c r="G5915" s="20"/>
      <c r="H5915" s="20"/>
    </row>
    <row r="5916" spans="2:8">
      <c r="B5916" s="86" t="s">
        <v>9414</v>
      </c>
      <c r="C5916" s="4"/>
      <c r="D5916" s="4" t="s">
        <v>10504</v>
      </c>
      <c r="E5916" s="4" t="s">
        <v>10505</v>
      </c>
      <c r="F5916" s="20"/>
      <c r="G5916" s="20"/>
      <c r="H5916" s="20"/>
    </row>
    <row r="5917" spans="2:8">
      <c r="B5917" s="86" t="s">
        <v>9414</v>
      </c>
      <c r="C5917" s="4"/>
      <c r="D5917" s="4" t="s">
        <v>10537</v>
      </c>
      <c r="E5917" s="4" t="s">
        <v>10506</v>
      </c>
      <c r="F5917" s="20"/>
      <c r="G5917" s="20"/>
      <c r="H5917" s="20"/>
    </row>
    <row r="5918" spans="2:8">
      <c r="B5918" s="86" t="s">
        <v>9414</v>
      </c>
      <c r="C5918" s="4"/>
      <c r="D5918" s="4" t="s">
        <v>10507</v>
      </c>
      <c r="E5918" s="4" t="s">
        <v>10508</v>
      </c>
      <c r="F5918" s="20"/>
      <c r="G5918" s="20"/>
      <c r="H5918" s="20"/>
    </row>
    <row r="5919" spans="2:8">
      <c r="B5919" s="86" t="s">
        <v>9414</v>
      </c>
      <c r="C5919" s="4"/>
      <c r="D5919" s="4" t="s">
        <v>10538</v>
      </c>
      <c r="E5919" s="4" t="s">
        <v>10509</v>
      </c>
      <c r="F5919" s="20"/>
      <c r="G5919" s="20"/>
      <c r="H5919" s="20"/>
    </row>
    <row r="5920" spans="2:8">
      <c r="B5920" s="86" t="s">
        <v>9414</v>
      </c>
      <c r="C5920" s="4"/>
      <c r="D5920" s="4" t="s">
        <v>10524</v>
      </c>
      <c r="E5920" s="4" t="s">
        <v>10772</v>
      </c>
      <c r="F5920" s="20"/>
      <c r="G5920" s="20"/>
      <c r="H5920" s="20"/>
    </row>
    <row r="5921" spans="2:8">
      <c r="B5921" s="86" t="s">
        <v>9414</v>
      </c>
      <c r="C5921" s="4"/>
      <c r="D5921" s="4" t="s">
        <v>10510</v>
      </c>
      <c r="E5921" s="4" t="s">
        <v>10511</v>
      </c>
      <c r="F5921" s="20"/>
      <c r="G5921" s="20"/>
      <c r="H5921" s="20"/>
    </row>
    <row r="5922" spans="2:8">
      <c r="B5922" s="86" t="s">
        <v>9414</v>
      </c>
      <c r="C5922" s="4"/>
      <c r="D5922" s="4" t="s">
        <v>10525</v>
      </c>
      <c r="E5922" s="4" t="s">
        <v>10512</v>
      </c>
      <c r="F5922" s="20"/>
      <c r="G5922" s="20"/>
      <c r="H5922" s="20"/>
    </row>
    <row r="5923" spans="2:8">
      <c r="B5923" s="86" t="s">
        <v>9414</v>
      </c>
      <c r="C5923" s="4"/>
      <c r="D5923" s="4" t="s">
        <v>10526</v>
      </c>
      <c r="E5923" s="4" t="s">
        <v>10513</v>
      </c>
      <c r="F5923" s="20"/>
      <c r="G5923" s="20"/>
      <c r="H5923" s="20"/>
    </row>
    <row r="5924" spans="2:8">
      <c r="B5924" s="86" t="s">
        <v>9414</v>
      </c>
      <c r="C5924" s="4"/>
      <c r="D5924" s="4" t="s">
        <v>10527</v>
      </c>
      <c r="E5924" s="4" t="s">
        <v>10514</v>
      </c>
      <c r="F5924" s="20"/>
      <c r="G5924" s="20"/>
      <c r="H5924" s="20"/>
    </row>
    <row r="5925" spans="2:8">
      <c r="B5925" s="86" t="s">
        <v>9414</v>
      </c>
      <c r="C5925" s="4"/>
      <c r="D5925" s="4" t="s">
        <v>10528</v>
      </c>
      <c r="E5925" s="4" t="s">
        <v>10515</v>
      </c>
      <c r="F5925" s="20"/>
      <c r="G5925" s="20"/>
      <c r="H5925" s="20"/>
    </row>
    <row r="5926" spans="2:8">
      <c r="B5926" s="86" t="s">
        <v>9414</v>
      </c>
      <c r="C5926" s="4"/>
      <c r="D5926" s="4" t="s">
        <v>10529</v>
      </c>
      <c r="E5926" s="4" t="s">
        <v>10516</v>
      </c>
      <c r="F5926" s="20"/>
      <c r="G5926" s="20"/>
      <c r="H5926" s="20"/>
    </row>
    <row r="5927" spans="2:8">
      <c r="B5927" s="86" t="s">
        <v>9414</v>
      </c>
      <c r="C5927" s="4"/>
      <c r="D5927" s="4" t="s">
        <v>10531</v>
      </c>
      <c r="E5927" s="4" t="s">
        <v>10517</v>
      </c>
      <c r="F5927" s="20"/>
      <c r="G5927" s="20"/>
      <c r="H5927" s="20"/>
    </row>
    <row r="5928" spans="2:8">
      <c r="B5928" s="86" t="s">
        <v>9414</v>
      </c>
      <c r="C5928" s="4"/>
      <c r="D5928" s="4" t="s">
        <v>10530</v>
      </c>
      <c r="E5928" s="4" t="s">
        <v>10518</v>
      </c>
      <c r="F5928" s="20"/>
      <c r="G5928" s="20"/>
      <c r="H5928" s="20"/>
    </row>
    <row r="5929" spans="2:8">
      <c r="B5929" s="86" t="s">
        <v>9414</v>
      </c>
      <c r="C5929" s="4"/>
      <c r="D5929" s="4" t="s">
        <v>10532</v>
      </c>
      <c r="E5929" s="4" t="s">
        <v>10519</v>
      </c>
      <c r="F5929" s="20"/>
      <c r="G5929" s="20"/>
      <c r="H5929" s="20"/>
    </row>
    <row r="5930" spans="2:8">
      <c r="B5930" s="86" t="s">
        <v>9414</v>
      </c>
      <c r="C5930" s="4"/>
      <c r="D5930" s="4" t="s">
        <v>10533</v>
      </c>
      <c r="E5930" s="4" t="s">
        <v>10520</v>
      </c>
      <c r="F5930" s="20"/>
      <c r="G5930" s="20"/>
      <c r="H5930" s="20"/>
    </row>
    <row r="5931" spans="2:8">
      <c r="B5931" s="86" t="s">
        <v>9414</v>
      </c>
      <c r="C5931" s="4"/>
      <c r="D5931" s="4" t="s">
        <v>10534</v>
      </c>
      <c r="E5931" s="4" t="s">
        <v>10546</v>
      </c>
      <c r="F5931" s="20"/>
      <c r="G5931" s="20"/>
      <c r="H5931" s="20"/>
    </row>
    <row r="5932" spans="2:8">
      <c r="B5932" s="86" t="s">
        <v>9414</v>
      </c>
      <c r="C5932" s="4"/>
      <c r="D5932" s="4" t="s">
        <v>10535</v>
      </c>
      <c r="E5932" s="4" t="s">
        <v>10521</v>
      </c>
      <c r="F5932" s="20"/>
      <c r="G5932" s="20"/>
      <c r="H5932" s="20"/>
    </row>
    <row r="5933" spans="2:8">
      <c r="B5933" s="86" t="s">
        <v>9414</v>
      </c>
      <c r="C5933" s="4"/>
      <c r="D5933" s="4" t="s">
        <v>10522</v>
      </c>
      <c r="E5933" s="4" t="s">
        <v>10523</v>
      </c>
      <c r="F5933" s="20"/>
      <c r="G5933" s="20"/>
      <c r="H5933" s="20"/>
    </row>
    <row r="5934" spans="2:8">
      <c r="B5934" s="86" t="s">
        <v>9414</v>
      </c>
      <c r="C5934" s="113" t="s">
        <v>10548</v>
      </c>
      <c r="D5934" s="113" t="s">
        <v>10568</v>
      </c>
      <c r="E5934" s="113" t="s">
        <v>10549</v>
      </c>
      <c r="F5934" s="20"/>
      <c r="G5934" s="20"/>
      <c r="H5934" s="20"/>
    </row>
    <row r="5935" spans="2:8">
      <c r="B5935" s="86" t="s">
        <v>9414</v>
      </c>
      <c r="C5935" s="113"/>
      <c r="D5935" s="113" t="s">
        <v>148</v>
      </c>
      <c r="E5935" s="113" t="s">
        <v>10550</v>
      </c>
      <c r="F5935" s="20"/>
      <c r="G5935" s="20"/>
      <c r="H5935" s="20"/>
    </row>
    <row r="5936" spans="2:8">
      <c r="B5936" s="86" t="s">
        <v>9414</v>
      </c>
      <c r="C5936" s="113"/>
      <c r="D5936" s="113" t="s">
        <v>10569</v>
      </c>
      <c r="E5936" s="113" t="s">
        <v>10551</v>
      </c>
      <c r="F5936" s="20"/>
      <c r="G5936" s="20"/>
      <c r="H5936" s="20"/>
    </row>
    <row r="5937" spans="2:8">
      <c r="B5937" s="86" t="s">
        <v>9414</v>
      </c>
      <c r="C5937" s="113"/>
      <c r="D5937" s="113" t="s">
        <v>2604</v>
      </c>
      <c r="E5937" s="113" t="s">
        <v>10552</v>
      </c>
      <c r="F5937" s="20"/>
      <c r="G5937" s="20"/>
      <c r="H5937" s="20"/>
    </row>
    <row r="5938" spans="2:8">
      <c r="B5938" s="86" t="s">
        <v>9414</v>
      </c>
      <c r="C5938" s="113"/>
      <c r="D5938" s="113" t="s">
        <v>10567</v>
      </c>
      <c r="E5938" s="113" t="s">
        <v>10553</v>
      </c>
      <c r="F5938" s="20"/>
      <c r="G5938" s="20"/>
      <c r="H5938" s="20"/>
    </row>
    <row r="5939" spans="2:8">
      <c r="B5939" s="86" t="s">
        <v>9414</v>
      </c>
      <c r="C5939" s="113"/>
      <c r="D5939" s="113" t="s">
        <v>154</v>
      </c>
      <c r="E5939" s="113" t="s">
        <v>10554</v>
      </c>
      <c r="F5939" s="20"/>
      <c r="G5939" s="20"/>
      <c r="H5939" s="20"/>
    </row>
    <row r="5940" spans="2:8">
      <c r="B5940" s="86" t="s">
        <v>9414</v>
      </c>
      <c r="C5940" s="113"/>
      <c r="D5940" s="113" t="s">
        <v>10566</v>
      </c>
      <c r="E5940" s="113" t="s">
        <v>10555</v>
      </c>
      <c r="F5940" s="20"/>
      <c r="G5940" s="20"/>
      <c r="H5940" s="20"/>
    </row>
    <row r="5941" spans="2:8">
      <c r="B5941" s="86" t="s">
        <v>9414</v>
      </c>
      <c r="C5941" s="113"/>
      <c r="D5941" s="113" t="s">
        <v>10556</v>
      </c>
      <c r="E5941" s="113" t="s">
        <v>10557</v>
      </c>
      <c r="F5941" s="20"/>
      <c r="G5941" s="20"/>
      <c r="H5941" s="20"/>
    </row>
    <row r="5942" spans="2:8">
      <c r="B5942" s="86" t="s">
        <v>9414</v>
      </c>
      <c r="C5942" s="113"/>
      <c r="D5942" s="113" t="s">
        <v>10565</v>
      </c>
      <c r="E5942" s="113" t="s">
        <v>10558</v>
      </c>
      <c r="F5942" s="20"/>
      <c r="G5942" s="20"/>
      <c r="H5942" s="20"/>
    </row>
    <row r="5943" spans="2:8">
      <c r="B5943" s="86" t="s">
        <v>9414</v>
      </c>
      <c r="C5943" s="113"/>
      <c r="D5943" s="113" t="s">
        <v>10570</v>
      </c>
      <c r="E5943" s="113" t="s">
        <v>10559</v>
      </c>
      <c r="F5943" s="20"/>
      <c r="G5943" s="20"/>
      <c r="H5943" s="20"/>
    </row>
    <row r="5944" spans="2:8">
      <c r="B5944" s="86" t="s">
        <v>9414</v>
      </c>
      <c r="C5944" s="113"/>
      <c r="D5944" s="113" t="s">
        <v>10563</v>
      </c>
      <c r="E5944" s="113" t="s">
        <v>10560</v>
      </c>
      <c r="F5944" s="20"/>
      <c r="G5944" s="20"/>
      <c r="H5944" s="20"/>
    </row>
    <row r="5945" spans="2:8">
      <c r="B5945" s="86" t="s">
        <v>9414</v>
      </c>
      <c r="C5945" s="113"/>
      <c r="D5945" s="113" t="s">
        <v>10564</v>
      </c>
      <c r="E5945" s="113" t="s">
        <v>10561</v>
      </c>
      <c r="F5945" s="20"/>
      <c r="G5945" s="20"/>
      <c r="H5945" s="20"/>
    </row>
    <row r="5946" spans="2:8">
      <c r="B5946" s="86" t="s">
        <v>9414</v>
      </c>
      <c r="C5946" s="113"/>
      <c r="D5946" s="113" t="s">
        <v>10562</v>
      </c>
      <c r="E5946" s="113" t="s">
        <v>10571</v>
      </c>
      <c r="F5946" s="20"/>
      <c r="G5946" s="20"/>
      <c r="H5946" s="20"/>
    </row>
    <row r="5947" spans="2:8">
      <c r="B5947" s="86" t="s">
        <v>9414</v>
      </c>
      <c r="C5947" s="113"/>
      <c r="D5947" s="113" t="s">
        <v>469</v>
      </c>
      <c r="E5947" s="113" t="s">
        <v>10572</v>
      </c>
      <c r="F5947" s="20"/>
      <c r="G5947" s="20"/>
      <c r="H5947" s="20"/>
    </row>
    <row r="5948" spans="2:8">
      <c r="B5948" s="86" t="s">
        <v>9414</v>
      </c>
      <c r="C5948" s="203" t="s">
        <v>10574</v>
      </c>
      <c r="D5948" s="203" t="s">
        <v>10575</v>
      </c>
      <c r="E5948" s="203" t="s">
        <v>10576</v>
      </c>
      <c r="F5948" s="20"/>
      <c r="G5948" s="20"/>
      <c r="H5948" s="44">
        <v>1</v>
      </c>
    </row>
    <row r="5949" spans="2:8">
      <c r="B5949" s="86" t="s">
        <v>9414</v>
      </c>
      <c r="C5949" s="203"/>
      <c r="D5949" s="203" t="s">
        <v>9524</v>
      </c>
      <c r="E5949" s="203" t="s">
        <v>10577</v>
      </c>
      <c r="F5949" s="20"/>
      <c r="G5949" s="20"/>
      <c r="H5949" s="20"/>
    </row>
    <row r="5950" spans="2:8">
      <c r="B5950" s="86" t="s">
        <v>9414</v>
      </c>
      <c r="C5950" s="203"/>
      <c r="D5950" s="203" t="s">
        <v>10578</v>
      </c>
      <c r="E5950" s="203" t="s">
        <v>10685</v>
      </c>
      <c r="F5950" s="20"/>
      <c r="G5950" s="20"/>
      <c r="H5950" s="20"/>
    </row>
    <row r="5951" spans="2:8">
      <c r="B5951" s="86" t="s">
        <v>9414</v>
      </c>
      <c r="C5951" s="203"/>
      <c r="D5951" s="203" t="s">
        <v>3189</v>
      </c>
      <c r="E5951" s="203" t="s">
        <v>10579</v>
      </c>
      <c r="F5951" s="20"/>
      <c r="G5951" s="20"/>
      <c r="H5951" s="20"/>
    </row>
    <row r="5952" spans="2:8">
      <c r="B5952" s="86" t="s">
        <v>9414</v>
      </c>
      <c r="C5952" s="203"/>
      <c r="D5952" s="203" t="s">
        <v>10580</v>
      </c>
      <c r="E5952" s="203" t="s">
        <v>10581</v>
      </c>
      <c r="F5952" s="20"/>
      <c r="G5952" s="20"/>
      <c r="H5952" s="20"/>
    </row>
    <row r="5953" spans="2:8">
      <c r="B5953" s="86" t="s">
        <v>9414</v>
      </c>
      <c r="C5953" s="203"/>
      <c r="D5953" s="203" t="s">
        <v>10582</v>
      </c>
      <c r="E5953" s="203" t="s">
        <v>10686</v>
      </c>
      <c r="F5953" s="20"/>
      <c r="G5953" s="20"/>
      <c r="H5953" s="20"/>
    </row>
    <row r="5954" spans="2:8">
      <c r="B5954" s="86" t="s">
        <v>9414</v>
      </c>
      <c r="C5954" s="203"/>
      <c r="D5954" s="203" t="s">
        <v>2299</v>
      </c>
      <c r="E5954" s="203" t="s">
        <v>10583</v>
      </c>
      <c r="F5954" s="20"/>
      <c r="G5954" s="20"/>
      <c r="H5954" s="20"/>
    </row>
    <row r="5955" spans="2:8">
      <c r="B5955" s="86" t="s">
        <v>9414</v>
      </c>
      <c r="C5955" s="203"/>
      <c r="D5955" s="203" t="s">
        <v>10584</v>
      </c>
      <c r="E5955" s="203" t="s">
        <v>10585</v>
      </c>
      <c r="F5955" s="20"/>
      <c r="G5955" s="20"/>
      <c r="H5955" s="20"/>
    </row>
    <row r="5956" spans="2:8">
      <c r="B5956" s="86" t="s">
        <v>9414</v>
      </c>
      <c r="C5956" s="203"/>
      <c r="D5956" s="203" t="s">
        <v>2750</v>
      </c>
      <c r="E5956" s="203" t="s">
        <v>10695</v>
      </c>
      <c r="F5956" s="20"/>
      <c r="G5956" s="20"/>
      <c r="H5956" s="20"/>
    </row>
    <row r="5957" spans="2:8">
      <c r="B5957" s="86" t="s">
        <v>9414</v>
      </c>
      <c r="C5957" s="203"/>
      <c r="D5957" s="203" t="s">
        <v>10586</v>
      </c>
      <c r="E5957" s="203" t="s">
        <v>10696</v>
      </c>
      <c r="F5957" s="20"/>
      <c r="G5957" s="20"/>
      <c r="H5957" s="20"/>
    </row>
    <row r="5958" spans="2:8">
      <c r="B5958" s="86" t="s">
        <v>9414</v>
      </c>
      <c r="C5958" s="203"/>
      <c r="D5958" s="203" t="s">
        <v>10587</v>
      </c>
      <c r="E5958" s="203" t="s">
        <v>10694</v>
      </c>
      <c r="F5958" s="20"/>
      <c r="G5958" s="20"/>
      <c r="H5958" s="20"/>
    </row>
    <row r="5959" spans="2:8">
      <c r="B5959" s="86" t="s">
        <v>9414</v>
      </c>
      <c r="C5959" s="203"/>
      <c r="D5959" s="203" t="s">
        <v>10588</v>
      </c>
      <c r="E5959" s="203" t="s">
        <v>10687</v>
      </c>
      <c r="F5959" s="20"/>
      <c r="G5959" s="20"/>
      <c r="H5959" s="20"/>
    </row>
    <row r="5960" spans="2:8">
      <c r="B5960" s="86" t="s">
        <v>9414</v>
      </c>
      <c r="C5960" s="203"/>
      <c r="D5960" s="203" t="s">
        <v>10589</v>
      </c>
      <c r="E5960" s="203" t="s">
        <v>10698</v>
      </c>
      <c r="F5960" s="20"/>
      <c r="G5960" s="20"/>
      <c r="H5960" s="20"/>
    </row>
    <row r="5961" spans="2:8">
      <c r="B5961" s="86" t="s">
        <v>9414</v>
      </c>
      <c r="C5961" s="203"/>
      <c r="D5961" s="203" t="s">
        <v>10590</v>
      </c>
      <c r="E5961" s="203" t="s">
        <v>10697</v>
      </c>
      <c r="F5961" s="20"/>
      <c r="G5961" s="20"/>
      <c r="H5961" s="20"/>
    </row>
    <row r="5962" spans="2:8">
      <c r="B5962" s="86" t="s">
        <v>9414</v>
      </c>
      <c r="C5962" s="203"/>
      <c r="D5962" s="203" t="s">
        <v>10591</v>
      </c>
      <c r="E5962" s="203" t="s">
        <v>10693</v>
      </c>
      <c r="F5962" s="20"/>
      <c r="G5962" s="20"/>
      <c r="H5962" s="20"/>
    </row>
    <row r="5963" spans="2:8">
      <c r="B5963" s="86" t="s">
        <v>9414</v>
      </c>
      <c r="C5963" s="203"/>
      <c r="D5963" s="203" t="s">
        <v>10592</v>
      </c>
      <c r="E5963" s="203" t="s">
        <v>10593</v>
      </c>
      <c r="F5963" s="20"/>
      <c r="G5963" s="20"/>
      <c r="H5963" s="20"/>
    </row>
    <row r="5964" spans="2:8">
      <c r="B5964" s="86" t="s">
        <v>9414</v>
      </c>
      <c r="C5964" s="203"/>
      <c r="D5964" s="203" t="s">
        <v>10594</v>
      </c>
      <c r="E5964" s="203" t="s">
        <v>10595</v>
      </c>
      <c r="F5964" s="20"/>
      <c r="G5964" s="20"/>
      <c r="H5964" s="20"/>
    </row>
    <row r="5965" spans="2:8">
      <c r="B5965" s="86" t="s">
        <v>9414</v>
      </c>
      <c r="C5965" s="203"/>
      <c r="D5965" s="203" t="s">
        <v>10596</v>
      </c>
      <c r="E5965" s="203" t="s">
        <v>10597</v>
      </c>
      <c r="F5965" s="20"/>
      <c r="G5965" s="20"/>
      <c r="H5965" s="20"/>
    </row>
    <row r="5966" spans="2:8">
      <c r="B5966" s="86" t="s">
        <v>9414</v>
      </c>
      <c r="C5966" s="203"/>
      <c r="D5966" s="203" t="s">
        <v>10598</v>
      </c>
      <c r="E5966" s="203" t="s">
        <v>10599</v>
      </c>
      <c r="F5966" s="20"/>
      <c r="G5966" s="20"/>
      <c r="H5966" s="20"/>
    </row>
    <row r="5967" spans="2:8">
      <c r="B5967" s="86" t="s">
        <v>9414</v>
      </c>
      <c r="C5967" s="203"/>
      <c r="D5967" s="203" t="s">
        <v>10600</v>
      </c>
      <c r="E5967" s="203" t="s">
        <v>10601</v>
      </c>
      <c r="F5967" s="20"/>
      <c r="G5967" s="20"/>
      <c r="H5967" s="20"/>
    </row>
    <row r="5968" spans="2:8">
      <c r="B5968" s="86" t="s">
        <v>9414</v>
      </c>
      <c r="C5968" s="203"/>
      <c r="D5968" s="203" t="s">
        <v>10602</v>
      </c>
      <c r="E5968" s="203" t="s">
        <v>10603</v>
      </c>
      <c r="F5968" s="20"/>
      <c r="G5968" s="20"/>
      <c r="H5968" s="20"/>
    </row>
    <row r="5969" spans="2:8">
      <c r="B5969" s="86" t="s">
        <v>9414</v>
      </c>
      <c r="C5969" s="203"/>
      <c r="D5969" s="203" t="s">
        <v>10604</v>
      </c>
      <c r="E5969" s="203" t="s">
        <v>10605</v>
      </c>
      <c r="F5969" s="20"/>
      <c r="G5969" s="20"/>
      <c r="H5969" s="20"/>
    </row>
    <row r="5970" spans="2:8">
      <c r="B5970" s="86" t="s">
        <v>9414</v>
      </c>
      <c r="C5970" s="203"/>
      <c r="D5970" s="203" t="s">
        <v>10606</v>
      </c>
      <c r="E5970" s="203" t="s">
        <v>10607</v>
      </c>
      <c r="F5970" s="20"/>
      <c r="G5970" s="20"/>
      <c r="H5970" s="20"/>
    </row>
    <row r="5971" spans="2:8">
      <c r="B5971" s="86" t="s">
        <v>9414</v>
      </c>
      <c r="C5971" s="203"/>
      <c r="D5971" s="203" t="s">
        <v>10608</v>
      </c>
      <c r="E5971" s="203" t="s">
        <v>10609</v>
      </c>
      <c r="F5971" s="20"/>
      <c r="G5971" s="20"/>
      <c r="H5971" s="20"/>
    </row>
    <row r="5972" spans="2:8">
      <c r="B5972" s="86" t="s">
        <v>9414</v>
      </c>
      <c r="C5972" s="203"/>
      <c r="D5972" s="203" t="s">
        <v>10610</v>
      </c>
      <c r="E5972" s="203" t="s">
        <v>10611</v>
      </c>
      <c r="F5972" s="20"/>
      <c r="G5972" s="20"/>
      <c r="H5972" s="20"/>
    </row>
    <row r="5973" spans="2:8">
      <c r="B5973" s="86" t="s">
        <v>9414</v>
      </c>
      <c r="C5973" s="203"/>
      <c r="D5973" s="203" t="s">
        <v>10612</v>
      </c>
      <c r="E5973" s="203" t="s">
        <v>10613</v>
      </c>
      <c r="F5973" s="20"/>
      <c r="G5973" s="20"/>
      <c r="H5973" s="20"/>
    </row>
    <row r="5974" spans="2:8">
      <c r="B5974" s="86" t="s">
        <v>9414</v>
      </c>
      <c r="C5974" s="203"/>
      <c r="D5974" s="203" t="s">
        <v>10614</v>
      </c>
      <c r="E5974" s="203" t="s">
        <v>10615</v>
      </c>
      <c r="F5974" s="20"/>
      <c r="G5974" s="20"/>
      <c r="H5974" s="20"/>
    </row>
    <row r="5975" spans="2:8">
      <c r="B5975" s="86" t="s">
        <v>9414</v>
      </c>
      <c r="C5975" s="203"/>
      <c r="D5975" s="203" t="s">
        <v>10616</v>
      </c>
      <c r="E5975" s="203" t="s">
        <v>10617</v>
      </c>
      <c r="F5975" s="20"/>
      <c r="G5975" s="20"/>
      <c r="H5975" s="20"/>
    </row>
    <row r="5976" spans="2:8">
      <c r="B5976" s="86" t="s">
        <v>9414</v>
      </c>
      <c r="C5976" s="203"/>
      <c r="D5976" s="203" t="s">
        <v>10618</v>
      </c>
      <c r="E5976" s="203" t="s">
        <v>10619</v>
      </c>
      <c r="F5976" s="20"/>
      <c r="G5976" s="20"/>
      <c r="H5976" s="20"/>
    </row>
    <row r="5977" spans="2:8">
      <c r="B5977" s="86" t="s">
        <v>9414</v>
      </c>
      <c r="C5977" s="203"/>
      <c r="D5977" s="203" t="s">
        <v>10620</v>
      </c>
      <c r="E5977" s="203" t="s">
        <v>10621</v>
      </c>
      <c r="F5977" s="20"/>
      <c r="G5977" s="20"/>
      <c r="H5977" s="20"/>
    </row>
    <row r="5978" spans="2:8">
      <c r="B5978" s="86" t="s">
        <v>9414</v>
      </c>
      <c r="C5978" s="203"/>
      <c r="D5978" s="203" t="s">
        <v>10622</v>
      </c>
      <c r="E5978" s="203" t="s">
        <v>10623</v>
      </c>
      <c r="F5978" s="20"/>
      <c r="G5978" s="20"/>
      <c r="H5978" s="20"/>
    </row>
    <row r="5979" spans="2:8">
      <c r="B5979" s="86" t="s">
        <v>9414</v>
      </c>
      <c r="C5979" s="203"/>
      <c r="D5979" s="203" t="s">
        <v>10624</v>
      </c>
      <c r="E5979" s="203" t="s">
        <v>10625</v>
      </c>
      <c r="F5979" s="20"/>
      <c r="G5979" s="20"/>
      <c r="H5979" s="20"/>
    </row>
    <row r="5980" spans="2:8">
      <c r="B5980" s="86" t="s">
        <v>9414</v>
      </c>
      <c r="C5980" s="203"/>
      <c r="D5980" s="203" t="s">
        <v>10626</v>
      </c>
      <c r="E5980" s="203" t="s">
        <v>10627</v>
      </c>
      <c r="F5980" s="20"/>
      <c r="G5980" s="20"/>
      <c r="H5980" s="20"/>
    </row>
    <row r="5981" spans="2:8">
      <c r="B5981" s="86" t="s">
        <v>9414</v>
      </c>
      <c r="C5981" s="203"/>
      <c r="D5981" s="203" t="s">
        <v>10628</v>
      </c>
      <c r="E5981" s="203" t="s">
        <v>10692</v>
      </c>
      <c r="F5981" s="20"/>
      <c r="G5981" s="20"/>
      <c r="H5981" s="20"/>
    </row>
    <row r="5982" spans="2:8">
      <c r="B5982" s="86" t="s">
        <v>9414</v>
      </c>
      <c r="C5982" s="203"/>
      <c r="D5982" s="203" t="s">
        <v>7609</v>
      </c>
      <c r="E5982" s="203" t="s">
        <v>10629</v>
      </c>
      <c r="F5982" s="20"/>
      <c r="G5982" s="20"/>
      <c r="H5982" s="20"/>
    </row>
    <row r="5983" spans="2:8">
      <c r="B5983" s="86" t="s">
        <v>9414</v>
      </c>
      <c r="C5983" s="203"/>
      <c r="D5983" s="203" t="s">
        <v>10630</v>
      </c>
      <c r="E5983" s="203" t="s">
        <v>10631</v>
      </c>
      <c r="F5983" s="20"/>
      <c r="G5983" s="20"/>
      <c r="H5983" s="20"/>
    </row>
    <row r="5984" spans="2:8">
      <c r="B5984" s="86" t="s">
        <v>9414</v>
      </c>
      <c r="C5984" s="203"/>
      <c r="D5984" s="203" t="s">
        <v>10632</v>
      </c>
      <c r="E5984" s="203" t="s">
        <v>10633</v>
      </c>
      <c r="F5984" s="20"/>
      <c r="G5984" s="20"/>
      <c r="H5984" s="20"/>
    </row>
    <row r="5985" spans="2:8">
      <c r="B5985" s="86" t="s">
        <v>9414</v>
      </c>
      <c r="C5985" s="203"/>
      <c r="D5985" s="203" t="s">
        <v>10634</v>
      </c>
      <c r="E5985" s="203" t="s">
        <v>10635</v>
      </c>
      <c r="F5985" s="20"/>
      <c r="G5985" s="20"/>
      <c r="H5985" s="20"/>
    </row>
    <row r="5986" spans="2:8">
      <c r="B5986" s="86" t="s">
        <v>9414</v>
      </c>
      <c r="C5986" s="203"/>
      <c r="D5986" s="203" t="s">
        <v>8842</v>
      </c>
      <c r="E5986" s="203" t="s">
        <v>10636</v>
      </c>
      <c r="F5986" s="20"/>
      <c r="G5986" s="20"/>
      <c r="H5986" s="20"/>
    </row>
    <row r="5987" spans="2:8">
      <c r="B5987" s="86" t="s">
        <v>9414</v>
      </c>
      <c r="C5987" s="203"/>
      <c r="D5987" s="203" t="s">
        <v>10637</v>
      </c>
      <c r="E5987" s="203" t="s">
        <v>10638</v>
      </c>
      <c r="F5987" s="20"/>
      <c r="G5987" s="20"/>
      <c r="H5987" s="20"/>
    </row>
    <row r="5988" spans="2:8">
      <c r="B5988" s="86" t="s">
        <v>9414</v>
      </c>
      <c r="C5988" s="203"/>
      <c r="D5988" s="203" t="s">
        <v>10639</v>
      </c>
      <c r="E5988" s="203" t="s">
        <v>10640</v>
      </c>
      <c r="F5988" s="20"/>
      <c r="G5988" s="20"/>
      <c r="H5988" s="20"/>
    </row>
    <row r="5989" spans="2:8">
      <c r="B5989" s="86" t="s">
        <v>9414</v>
      </c>
      <c r="C5989" s="203"/>
      <c r="D5989" s="203" t="s">
        <v>10641</v>
      </c>
      <c r="E5989" s="203" t="s">
        <v>10691</v>
      </c>
      <c r="F5989" s="20"/>
      <c r="G5989" s="20"/>
      <c r="H5989" s="20"/>
    </row>
    <row r="5990" spans="2:8">
      <c r="B5990" s="86" t="s">
        <v>9414</v>
      </c>
      <c r="C5990" s="203"/>
      <c r="D5990" s="203" t="s">
        <v>10642</v>
      </c>
      <c r="E5990" s="203" t="s">
        <v>10643</v>
      </c>
      <c r="F5990" s="20"/>
      <c r="G5990" s="20"/>
      <c r="H5990" s="20"/>
    </row>
    <row r="5991" spans="2:8">
      <c r="B5991" s="86" t="s">
        <v>9414</v>
      </c>
      <c r="C5991" s="203"/>
      <c r="D5991" s="203" t="s">
        <v>10644</v>
      </c>
      <c r="E5991" s="203" t="s">
        <v>10645</v>
      </c>
      <c r="F5991" s="20"/>
      <c r="G5991" s="20"/>
      <c r="H5991" s="20"/>
    </row>
    <row r="5992" spans="2:8">
      <c r="B5992" s="86" t="s">
        <v>9414</v>
      </c>
      <c r="C5992" s="203"/>
      <c r="D5992" s="203" t="s">
        <v>10582</v>
      </c>
      <c r="E5992" s="203" t="s">
        <v>10646</v>
      </c>
      <c r="F5992" s="20"/>
      <c r="G5992" s="20"/>
      <c r="H5992" s="20"/>
    </row>
    <row r="5993" spans="2:8">
      <c r="B5993" s="86" t="s">
        <v>9414</v>
      </c>
      <c r="C5993" s="203"/>
      <c r="D5993" s="203" t="s">
        <v>10647</v>
      </c>
      <c r="E5993" s="203" t="s">
        <v>10648</v>
      </c>
      <c r="F5993" s="20"/>
      <c r="G5993" s="20"/>
      <c r="H5993" s="20"/>
    </row>
    <row r="5994" spans="2:8">
      <c r="B5994" s="86" t="s">
        <v>9414</v>
      </c>
      <c r="C5994" s="203"/>
      <c r="D5994" s="203" t="s">
        <v>10649</v>
      </c>
      <c r="E5994" s="203" t="s">
        <v>10523</v>
      </c>
      <c r="F5994" s="20"/>
      <c r="G5994" s="20"/>
      <c r="H5994" s="20"/>
    </row>
    <row r="5995" spans="2:8">
      <c r="B5995" s="86" t="s">
        <v>9414</v>
      </c>
      <c r="C5995" s="203"/>
      <c r="D5995" s="203" t="s">
        <v>10650</v>
      </c>
      <c r="E5995" s="203" t="s">
        <v>10651</v>
      </c>
      <c r="F5995" s="20"/>
      <c r="G5995" s="20"/>
      <c r="H5995" s="20"/>
    </row>
    <row r="5996" spans="2:8">
      <c r="B5996" s="86" t="s">
        <v>9414</v>
      </c>
      <c r="C5996" s="203"/>
      <c r="D5996" s="203" t="s">
        <v>10652</v>
      </c>
      <c r="E5996" s="203" t="s">
        <v>10653</v>
      </c>
      <c r="F5996" s="20"/>
      <c r="G5996" s="20"/>
      <c r="H5996" s="20"/>
    </row>
    <row r="5997" spans="2:8">
      <c r="B5997" s="86" t="s">
        <v>9414</v>
      </c>
      <c r="C5997" s="203"/>
      <c r="D5997" s="203" t="s">
        <v>10654</v>
      </c>
      <c r="E5997" s="203" t="s">
        <v>10655</v>
      </c>
      <c r="F5997" s="20"/>
      <c r="G5997" s="20"/>
      <c r="H5997" s="20"/>
    </row>
    <row r="5998" spans="2:8">
      <c r="B5998" s="86" t="s">
        <v>9414</v>
      </c>
      <c r="C5998" s="203"/>
      <c r="D5998" s="203" t="s">
        <v>8988</v>
      </c>
      <c r="E5998" s="203" t="s">
        <v>10656</v>
      </c>
      <c r="F5998" s="20"/>
      <c r="G5998" s="20"/>
      <c r="H5998" s="20"/>
    </row>
    <row r="5999" spans="2:8">
      <c r="B5999" s="86" t="s">
        <v>9414</v>
      </c>
      <c r="C5999" s="203"/>
      <c r="D5999" s="203" t="s">
        <v>10657</v>
      </c>
      <c r="E5999" s="203" t="s">
        <v>10658</v>
      </c>
      <c r="F5999" s="20"/>
      <c r="G5999" s="20"/>
      <c r="H5999" s="20"/>
    </row>
    <row r="6000" spans="2:8">
      <c r="B6000" s="86" t="s">
        <v>9414</v>
      </c>
      <c r="C6000" s="203"/>
      <c r="D6000" s="203" t="s">
        <v>10659</v>
      </c>
      <c r="E6000" s="203" t="s">
        <v>10660</v>
      </c>
      <c r="F6000" s="20"/>
      <c r="G6000" s="20"/>
      <c r="H6000" s="20"/>
    </row>
    <row r="6001" spans="2:8">
      <c r="B6001" s="86" t="s">
        <v>9414</v>
      </c>
      <c r="C6001" s="203"/>
      <c r="D6001" s="203" t="s">
        <v>6985</v>
      </c>
      <c r="E6001" s="203" t="s">
        <v>10661</v>
      </c>
      <c r="F6001" s="20"/>
      <c r="G6001" s="20"/>
      <c r="H6001" s="20"/>
    </row>
    <row r="6002" spans="2:8">
      <c r="B6002" s="86" t="s">
        <v>9414</v>
      </c>
      <c r="C6002" s="203"/>
      <c r="D6002" s="203" t="s">
        <v>6985</v>
      </c>
      <c r="E6002" s="203" t="s">
        <v>10690</v>
      </c>
      <c r="F6002" s="20"/>
      <c r="G6002" s="20"/>
      <c r="H6002" s="20"/>
    </row>
    <row r="6003" spans="2:8">
      <c r="B6003" s="86" t="s">
        <v>9414</v>
      </c>
      <c r="C6003" s="203"/>
      <c r="D6003" s="203" t="s">
        <v>10662</v>
      </c>
      <c r="E6003" s="203" t="s">
        <v>10663</v>
      </c>
      <c r="F6003" s="20"/>
      <c r="G6003" s="20"/>
      <c r="H6003" s="20"/>
    </row>
    <row r="6004" spans="2:8">
      <c r="B6004" s="86" t="s">
        <v>9414</v>
      </c>
      <c r="C6004" s="203"/>
      <c r="D6004" s="203" t="s">
        <v>10664</v>
      </c>
      <c r="E6004" s="203" t="s">
        <v>10665</v>
      </c>
      <c r="F6004" s="20"/>
      <c r="G6004" s="20"/>
      <c r="H6004" s="20"/>
    </row>
    <row r="6005" spans="2:8">
      <c r="B6005" s="86" t="s">
        <v>9414</v>
      </c>
      <c r="C6005" s="203"/>
      <c r="D6005" s="203" t="s">
        <v>10666</v>
      </c>
      <c r="E6005" s="203" t="s">
        <v>10667</v>
      </c>
      <c r="F6005" s="20"/>
      <c r="G6005" s="20"/>
      <c r="H6005" s="20"/>
    </row>
    <row r="6006" spans="2:8">
      <c r="B6006" s="86" t="s">
        <v>9414</v>
      </c>
      <c r="C6006" s="203"/>
      <c r="D6006" s="203" t="s">
        <v>10668</v>
      </c>
      <c r="E6006" s="203" t="s">
        <v>10669</v>
      </c>
      <c r="F6006" s="20"/>
      <c r="G6006" s="20"/>
      <c r="H6006" s="20"/>
    </row>
    <row r="6007" spans="2:8">
      <c r="B6007" s="86" t="s">
        <v>9414</v>
      </c>
      <c r="C6007" s="203"/>
      <c r="D6007" s="203" t="s">
        <v>10670</v>
      </c>
      <c r="E6007" s="203" t="s">
        <v>10671</v>
      </c>
      <c r="F6007" s="20"/>
      <c r="G6007" s="20"/>
      <c r="H6007" s="20"/>
    </row>
    <row r="6008" spans="2:8">
      <c r="B6008" s="86" t="s">
        <v>9414</v>
      </c>
      <c r="C6008" s="203"/>
      <c r="D6008" s="203" t="s">
        <v>10672</v>
      </c>
      <c r="E6008" s="203" t="s">
        <v>10673</v>
      </c>
      <c r="F6008" s="20"/>
      <c r="G6008" s="20"/>
      <c r="H6008" s="20"/>
    </row>
    <row r="6009" spans="2:8">
      <c r="B6009" s="86" t="s">
        <v>9414</v>
      </c>
      <c r="C6009" s="203"/>
      <c r="D6009" s="203" t="s">
        <v>10674</v>
      </c>
      <c r="E6009" s="203" t="s">
        <v>10675</v>
      </c>
      <c r="F6009" s="20"/>
      <c r="G6009" s="20"/>
      <c r="H6009" s="20"/>
    </row>
    <row r="6010" spans="2:8">
      <c r="B6010" s="86" t="s">
        <v>9414</v>
      </c>
      <c r="C6010" s="203"/>
      <c r="D6010" s="203" t="s">
        <v>10676</v>
      </c>
      <c r="E6010" s="203" t="s">
        <v>10677</v>
      </c>
      <c r="F6010" s="20"/>
      <c r="G6010" s="20"/>
      <c r="H6010" s="20"/>
    </row>
    <row r="6011" spans="2:8">
      <c r="B6011" s="86" t="s">
        <v>9414</v>
      </c>
      <c r="C6011" s="203"/>
      <c r="D6011" s="203" t="s">
        <v>10678</v>
      </c>
      <c r="E6011" s="203" t="s">
        <v>10679</v>
      </c>
      <c r="F6011" s="20"/>
      <c r="G6011" s="20"/>
      <c r="H6011" s="20"/>
    </row>
    <row r="6012" spans="2:8">
      <c r="B6012" s="86" t="s">
        <v>9414</v>
      </c>
      <c r="C6012" s="203"/>
      <c r="D6012" s="203" t="s">
        <v>10680</v>
      </c>
      <c r="E6012" s="203" t="s">
        <v>10681</v>
      </c>
      <c r="F6012" s="20"/>
      <c r="G6012" s="20"/>
      <c r="H6012" s="20"/>
    </row>
    <row r="6013" spans="2:8">
      <c r="B6013" s="86" t="s">
        <v>9414</v>
      </c>
      <c r="C6013" s="203"/>
      <c r="D6013" s="203" t="s">
        <v>10672</v>
      </c>
      <c r="E6013" s="203" t="s">
        <v>10688</v>
      </c>
      <c r="F6013" s="20"/>
      <c r="G6013" s="20"/>
      <c r="H6013" s="20"/>
    </row>
    <row r="6014" spans="2:8">
      <c r="B6014" s="86" t="s">
        <v>9414</v>
      </c>
      <c r="C6014" s="203"/>
      <c r="D6014" s="203" t="s">
        <v>10682</v>
      </c>
      <c r="E6014" s="203" t="s">
        <v>10683</v>
      </c>
      <c r="F6014" s="20"/>
      <c r="G6014" s="20"/>
      <c r="H6014" s="20"/>
    </row>
    <row r="6015" spans="2:8">
      <c r="B6015" s="86" t="s">
        <v>9414</v>
      </c>
      <c r="C6015" s="203"/>
      <c r="D6015" s="203" t="s">
        <v>10684</v>
      </c>
      <c r="E6015" s="203" t="s">
        <v>10689</v>
      </c>
      <c r="F6015" s="20"/>
      <c r="G6015" s="20"/>
      <c r="H6015" s="20"/>
    </row>
    <row r="6016" spans="2:8">
      <c r="B6016" s="86" t="s">
        <v>9414</v>
      </c>
      <c r="C6016" s="262" t="s">
        <v>10699</v>
      </c>
      <c r="D6016" s="4" t="s">
        <v>10773</v>
      </c>
      <c r="E6016" s="4" t="s">
        <v>10774</v>
      </c>
      <c r="F6016" s="20"/>
      <c r="G6016" s="20"/>
      <c r="H6016" s="20"/>
    </row>
    <row r="6017" spans="2:8">
      <c r="B6017" s="86" t="s">
        <v>9414</v>
      </c>
      <c r="C6017" s="20"/>
      <c r="D6017" s="4" t="s">
        <v>10775</v>
      </c>
      <c r="E6017" s="4" t="s">
        <v>10776</v>
      </c>
      <c r="F6017" s="20"/>
      <c r="G6017" s="20"/>
      <c r="H6017" s="20"/>
    </row>
    <row r="6018" spans="2:8">
      <c r="B6018" s="86" t="s">
        <v>9414</v>
      </c>
      <c r="C6018" s="20"/>
      <c r="D6018" s="4" t="s">
        <v>10777</v>
      </c>
      <c r="E6018" s="4" t="s">
        <v>10778</v>
      </c>
      <c r="F6018" s="20"/>
      <c r="G6018" s="20"/>
      <c r="H6018" s="20"/>
    </row>
    <row r="6019" spans="2:8">
      <c r="B6019" s="86" t="s">
        <v>9414</v>
      </c>
      <c r="C6019" s="20"/>
      <c r="D6019" s="4" t="s">
        <v>10779</v>
      </c>
      <c r="E6019" s="4" t="s">
        <v>10780</v>
      </c>
      <c r="F6019" s="20"/>
      <c r="G6019" s="20"/>
      <c r="H6019" s="20"/>
    </row>
    <row r="6020" spans="2:8">
      <c r="B6020" s="86" t="s">
        <v>9414</v>
      </c>
      <c r="C6020" s="20"/>
      <c r="D6020" s="4" t="s">
        <v>10781</v>
      </c>
      <c r="E6020" s="4" t="s">
        <v>10782</v>
      </c>
      <c r="F6020" s="20"/>
      <c r="G6020" s="20"/>
      <c r="H6020" s="20"/>
    </row>
    <row r="6021" spans="2:8">
      <c r="B6021" s="86" t="s">
        <v>9414</v>
      </c>
      <c r="C6021" s="20"/>
      <c r="D6021" s="4" t="s">
        <v>10783</v>
      </c>
      <c r="E6021" s="4" t="s">
        <v>10784</v>
      </c>
      <c r="F6021" s="20"/>
      <c r="G6021" s="20"/>
      <c r="H6021" s="20"/>
    </row>
    <row r="6022" spans="2:8">
      <c r="B6022" s="86" t="s">
        <v>9414</v>
      </c>
      <c r="C6022" s="20"/>
      <c r="D6022" s="4" t="s">
        <v>10785</v>
      </c>
      <c r="E6022" s="4" t="s">
        <v>10786</v>
      </c>
      <c r="F6022" s="20"/>
      <c r="G6022" s="20"/>
      <c r="H6022" s="20"/>
    </row>
    <row r="6023" spans="2:8">
      <c r="B6023" s="86" t="s">
        <v>9414</v>
      </c>
      <c r="C6023" s="20"/>
      <c r="D6023" s="4" t="s">
        <v>10787</v>
      </c>
      <c r="E6023" s="4" t="s">
        <v>10788</v>
      </c>
      <c r="F6023" s="20"/>
      <c r="G6023" s="20"/>
      <c r="H6023" s="20"/>
    </row>
    <row r="6024" spans="2:8">
      <c r="B6024" s="86" t="s">
        <v>9414</v>
      </c>
      <c r="C6024" s="20"/>
      <c r="D6024" s="4" t="s">
        <v>10789</v>
      </c>
      <c r="E6024" s="4" t="s">
        <v>10790</v>
      </c>
      <c r="F6024" s="20"/>
      <c r="G6024" s="20"/>
      <c r="H6024" s="20"/>
    </row>
    <row r="6025" spans="2:8">
      <c r="B6025" s="86" t="s">
        <v>9414</v>
      </c>
      <c r="C6025" s="20"/>
      <c r="D6025" s="4" t="s">
        <v>10791</v>
      </c>
      <c r="E6025" s="4" t="s">
        <v>10792</v>
      </c>
      <c r="F6025" s="20"/>
      <c r="G6025" s="20"/>
      <c r="H6025" s="20"/>
    </row>
    <row r="6026" spans="2:8">
      <c r="B6026" s="86" t="s">
        <v>9414</v>
      </c>
      <c r="C6026" s="20"/>
      <c r="D6026" s="4" t="s">
        <v>10793</v>
      </c>
      <c r="E6026" s="4" t="s">
        <v>10794</v>
      </c>
      <c r="F6026" s="20"/>
      <c r="G6026" s="20"/>
      <c r="H6026" s="20"/>
    </row>
    <row r="6027" spans="2:8">
      <c r="B6027" s="86" t="s">
        <v>9414</v>
      </c>
      <c r="C6027" s="20"/>
      <c r="D6027" s="4" t="s">
        <v>10795</v>
      </c>
      <c r="E6027" s="4" t="s">
        <v>10796</v>
      </c>
      <c r="F6027" s="20"/>
      <c r="G6027" s="20"/>
      <c r="H6027" s="20"/>
    </row>
    <row r="6028" spans="2:8">
      <c r="B6028" s="86" t="s">
        <v>9414</v>
      </c>
      <c r="C6028" s="20"/>
      <c r="D6028" s="4" t="s">
        <v>10797</v>
      </c>
      <c r="E6028" s="4" t="s">
        <v>10798</v>
      </c>
      <c r="F6028" s="20"/>
      <c r="G6028" s="20"/>
      <c r="H6028" s="20"/>
    </row>
    <row r="6029" spans="2:8">
      <c r="B6029" s="86" t="s">
        <v>9414</v>
      </c>
      <c r="C6029" s="20"/>
      <c r="D6029" s="4" t="s">
        <v>10799</v>
      </c>
      <c r="E6029" s="4" t="s">
        <v>10800</v>
      </c>
      <c r="F6029" s="20"/>
      <c r="G6029" s="20"/>
      <c r="H6029" s="20"/>
    </row>
    <row r="6030" spans="2:8">
      <c r="B6030" s="86" t="s">
        <v>9414</v>
      </c>
      <c r="C6030" s="20"/>
      <c r="D6030" s="4" t="s">
        <v>10801</v>
      </c>
      <c r="E6030" s="4" t="s">
        <v>10802</v>
      </c>
      <c r="F6030" s="20"/>
      <c r="G6030" s="20"/>
      <c r="H6030" s="20"/>
    </row>
    <row r="6031" spans="2:8">
      <c r="B6031" s="86" t="s">
        <v>9414</v>
      </c>
      <c r="C6031" s="20"/>
      <c r="D6031" s="4" t="s">
        <v>10803</v>
      </c>
      <c r="E6031" s="4" t="s">
        <v>10804</v>
      </c>
      <c r="F6031" s="20"/>
      <c r="G6031" s="20"/>
      <c r="H6031" s="20"/>
    </row>
    <row r="6032" spans="2:8">
      <c r="B6032" s="86" t="s">
        <v>9414</v>
      </c>
      <c r="C6032" s="20"/>
      <c r="D6032" s="4" t="s">
        <v>10805</v>
      </c>
      <c r="E6032" s="4" t="s">
        <v>10806</v>
      </c>
      <c r="F6032" s="20"/>
      <c r="G6032" s="20"/>
      <c r="H6032" s="20"/>
    </row>
    <row r="6033" spans="2:8">
      <c r="B6033" s="86" t="s">
        <v>9414</v>
      </c>
      <c r="C6033" s="20"/>
      <c r="D6033" s="4" t="s">
        <v>10807</v>
      </c>
      <c r="E6033" s="4" t="s">
        <v>10808</v>
      </c>
      <c r="F6033" s="20"/>
      <c r="G6033" s="20"/>
      <c r="H6033" s="20"/>
    </row>
    <row r="6034" spans="2:8">
      <c r="B6034" s="86" t="s">
        <v>9414</v>
      </c>
      <c r="C6034" s="20"/>
      <c r="D6034" s="4" t="s">
        <v>7961</v>
      </c>
      <c r="E6034" s="4" t="s">
        <v>10809</v>
      </c>
      <c r="F6034" s="20"/>
      <c r="G6034" s="20"/>
      <c r="H6034" s="20"/>
    </row>
    <row r="6035" spans="2:8">
      <c r="B6035" s="86" t="s">
        <v>9414</v>
      </c>
      <c r="C6035" s="20"/>
      <c r="D6035" s="4" t="s">
        <v>10810</v>
      </c>
      <c r="E6035" s="4" t="s">
        <v>10811</v>
      </c>
      <c r="F6035" s="20"/>
      <c r="G6035" s="20"/>
      <c r="H6035" s="20"/>
    </row>
    <row r="6036" spans="2:8">
      <c r="B6036" s="86" t="s">
        <v>9414</v>
      </c>
      <c r="C6036" s="20"/>
      <c r="D6036" s="4" t="s">
        <v>1371</v>
      </c>
      <c r="E6036" s="4" t="s">
        <v>10812</v>
      </c>
      <c r="F6036" s="20"/>
      <c r="G6036" s="20"/>
      <c r="H6036" s="20"/>
    </row>
    <row r="6037" spans="2:8">
      <c r="B6037" s="86" t="s">
        <v>9414</v>
      </c>
      <c r="C6037" s="20"/>
      <c r="D6037" s="4" t="s">
        <v>10813</v>
      </c>
      <c r="E6037" s="4" t="s">
        <v>10814</v>
      </c>
      <c r="F6037" s="20"/>
      <c r="G6037" s="20"/>
      <c r="H6037" s="20"/>
    </row>
    <row r="6038" spans="2:8">
      <c r="B6038" s="86" t="s">
        <v>9414</v>
      </c>
      <c r="C6038" s="20"/>
      <c r="D6038" s="4" t="s">
        <v>10815</v>
      </c>
      <c r="E6038" s="4" t="s">
        <v>10816</v>
      </c>
      <c r="F6038" s="20"/>
      <c r="G6038" s="20"/>
      <c r="H6038" s="20"/>
    </row>
    <row r="6039" spans="2:8">
      <c r="B6039" s="86" t="s">
        <v>9414</v>
      </c>
      <c r="C6039" s="20"/>
      <c r="D6039" s="4" t="s">
        <v>10817</v>
      </c>
      <c r="E6039" s="4" t="s">
        <v>10818</v>
      </c>
      <c r="F6039" s="20"/>
      <c r="G6039" s="20"/>
      <c r="H6039" s="20"/>
    </row>
    <row r="6040" spans="2:8">
      <c r="B6040" s="86" t="s">
        <v>9414</v>
      </c>
      <c r="C6040" s="20"/>
      <c r="D6040" s="4" t="s">
        <v>10819</v>
      </c>
      <c r="E6040" s="4" t="s">
        <v>10820</v>
      </c>
      <c r="F6040" s="20"/>
      <c r="G6040" s="20"/>
      <c r="H6040" s="20"/>
    </row>
    <row r="6041" spans="2:8">
      <c r="B6041" s="86" t="s">
        <v>9414</v>
      </c>
      <c r="C6041" s="20"/>
      <c r="D6041" s="4" t="s">
        <v>10821</v>
      </c>
      <c r="E6041" s="4" t="s">
        <v>10822</v>
      </c>
      <c r="F6041" s="20"/>
      <c r="G6041" s="20"/>
      <c r="H6041" s="20"/>
    </row>
    <row r="6042" spans="2:8">
      <c r="B6042" s="86" t="s">
        <v>9414</v>
      </c>
      <c r="C6042" s="20"/>
      <c r="D6042" s="4" t="s">
        <v>10823</v>
      </c>
      <c r="E6042" s="4" t="s">
        <v>10824</v>
      </c>
      <c r="F6042" s="20"/>
      <c r="G6042" s="20"/>
      <c r="H6042" s="20"/>
    </row>
    <row r="6043" spans="2:8">
      <c r="B6043" s="86" t="s">
        <v>9414</v>
      </c>
      <c r="C6043" s="20"/>
      <c r="D6043" s="4" t="s">
        <v>10825</v>
      </c>
      <c r="E6043" s="4" t="s">
        <v>10826</v>
      </c>
      <c r="F6043" s="20"/>
      <c r="G6043" s="20"/>
      <c r="H6043" s="20"/>
    </row>
    <row r="6044" spans="2:8">
      <c r="B6044" s="86" t="s">
        <v>9414</v>
      </c>
      <c r="C6044" s="20"/>
      <c r="D6044" s="4" t="s">
        <v>10827</v>
      </c>
      <c r="E6044" s="4" t="s">
        <v>10828</v>
      </c>
      <c r="F6044" s="20"/>
      <c r="G6044" s="20"/>
      <c r="H6044" s="20"/>
    </row>
    <row r="6045" spans="2:8">
      <c r="B6045" s="86" t="s">
        <v>9414</v>
      </c>
      <c r="C6045" s="20"/>
      <c r="D6045" s="4" t="s">
        <v>10829</v>
      </c>
      <c r="E6045" s="4" t="s">
        <v>10830</v>
      </c>
      <c r="F6045" s="20"/>
      <c r="G6045" s="20"/>
      <c r="H6045" s="20"/>
    </row>
    <row r="6046" spans="2:8">
      <c r="B6046" s="86" t="s">
        <v>9414</v>
      </c>
      <c r="C6046" s="20"/>
      <c r="D6046" s="4" t="s">
        <v>10831</v>
      </c>
      <c r="E6046" s="4" t="s">
        <v>11025</v>
      </c>
      <c r="F6046" s="20"/>
      <c r="G6046" s="20"/>
      <c r="H6046" s="20"/>
    </row>
    <row r="6047" spans="2:8">
      <c r="B6047" s="86" t="s">
        <v>9414</v>
      </c>
      <c r="C6047" s="20"/>
      <c r="D6047" s="4" t="s">
        <v>10832</v>
      </c>
      <c r="E6047" s="4" t="s">
        <v>10833</v>
      </c>
      <c r="F6047" s="20"/>
      <c r="G6047" s="20"/>
      <c r="H6047" s="20"/>
    </row>
    <row r="6048" spans="2:8">
      <c r="B6048" s="86" t="s">
        <v>9414</v>
      </c>
      <c r="C6048" s="20"/>
      <c r="D6048" s="4" t="s">
        <v>11026</v>
      </c>
      <c r="E6048" s="4" t="s">
        <v>10834</v>
      </c>
      <c r="F6048" s="20"/>
      <c r="G6048" s="20"/>
      <c r="H6048" s="20"/>
    </row>
    <row r="6049" spans="2:8">
      <c r="B6049" s="86" t="s">
        <v>9414</v>
      </c>
      <c r="C6049" s="20"/>
      <c r="D6049" s="4" t="s">
        <v>10835</v>
      </c>
      <c r="E6049" s="4" t="s">
        <v>10836</v>
      </c>
      <c r="F6049" s="20"/>
      <c r="G6049" s="20"/>
      <c r="H6049" s="20"/>
    </row>
    <row r="6050" spans="2:8">
      <c r="B6050" s="86" t="s">
        <v>9414</v>
      </c>
      <c r="C6050" s="20"/>
      <c r="D6050" s="4" t="s">
        <v>10837</v>
      </c>
      <c r="E6050" s="4" t="s">
        <v>10838</v>
      </c>
      <c r="F6050" s="20"/>
      <c r="G6050" s="20"/>
      <c r="H6050" s="20"/>
    </row>
    <row r="6051" spans="2:8">
      <c r="B6051" s="86" t="s">
        <v>9414</v>
      </c>
      <c r="C6051" s="20"/>
      <c r="D6051" s="4" t="s">
        <v>10839</v>
      </c>
      <c r="E6051" s="4" t="s">
        <v>10840</v>
      </c>
      <c r="F6051" s="20"/>
      <c r="G6051" s="20"/>
      <c r="H6051" s="20"/>
    </row>
    <row r="6052" spans="2:8">
      <c r="B6052" s="86" t="s">
        <v>9414</v>
      </c>
      <c r="C6052" s="20"/>
      <c r="D6052" s="4" t="s">
        <v>10839</v>
      </c>
      <c r="E6052" s="4" t="s">
        <v>10841</v>
      </c>
      <c r="F6052" s="20"/>
      <c r="G6052" s="20"/>
      <c r="H6052" s="20"/>
    </row>
    <row r="6053" spans="2:8">
      <c r="B6053" s="86" t="s">
        <v>9414</v>
      </c>
      <c r="C6053" s="20"/>
      <c r="D6053" s="4" t="s">
        <v>10842</v>
      </c>
      <c r="E6053" s="4" t="s">
        <v>10843</v>
      </c>
      <c r="F6053" s="20"/>
      <c r="G6053" s="20"/>
      <c r="H6053" s="20"/>
    </row>
    <row r="6054" spans="2:8">
      <c r="B6054" s="86" t="s">
        <v>9414</v>
      </c>
      <c r="C6054" s="20"/>
      <c r="D6054" s="4" t="s">
        <v>10844</v>
      </c>
      <c r="E6054" s="4" t="s">
        <v>10845</v>
      </c>
      <c r="F6054" s="20"/>
      <c r="G6054" s="20"/>
      <c r="H6054" s="20"/>
    </row>
    <row r="6055" spans="2:8">
      <c r="B6055" s="86" t="s">
        <v>9414</v>
      </c>
      <c r="C6055" s="20"/>
      <c r="D6055" s="4" t="s">
        <v>10846</v>
      </c>
      <c r="E6055" s="4" t="s">
        <v>10847</v>
      </c>
      <c r="F6055" s="20"/>
      <c r="G6055" s="20"/>
      <c r="H6055" s="20"/>
    </row>
    <row r="6056" spans="2:8">
      <c r="B6056" s="86" t="s">
        <v>9414</v>
      </c>
      <c r="C6056" s="20"/>
      <c r="D6056" s="4" t="s">
        <v>10839</v>
      </c>
      <c r="E6056" s="4" t="s">
        <v>10848</v>
      </c>
      <c r="F6056" s="20"/>
      <c r="G6056" s="20"/>
      <c r="H6056" s="20"/>
    </row>
    <row r="6057" spans="2:8">
      <c r="B6057" s="86" t="s">
        <v>9414</v>
      </c>
      <c r="C6057" s="20"/>
      <c r="D6057" s="4" t="s">
        <v>10849</v>
      </c>
      <c r="E6057" s="4" t="s">
        <v>10850</v>
      </c>
      <c r="F6057" s="20"/>
      <c r="G6057" s="20"/>
      <c r="H6057" s="20"/>
    </row>
    <row r="6058" spans="2:8">
      <c r="B6058" s="86" t="s">
        <v>9414</v>
      </c>
      <c r="C6058" s="20"/>
      <c r="D6058" s="4" t="s">
        <v>11027</v>
      </c>
      <c r="E6058" s="4" t="s">
        <v>10851</v>
      </c>
      <c r="F6058" s="20"/>
      <c r="G6058" s="20"/>
      <c r="H6058" s="20"/>
    </row>
    <row r="6059" spans="2:8">
      <c r="B6059" s="86" t="s">
        <v>9414</v>
      </c>
      <c r="C6059" s="20"/>
      <c r="D6059" s="4" t="s">
        <v>11028</v>
      </c>
      <c r="E6059" s="4" t="s">
        <v>10852</v>
      </c>
      <c r="F6059" s="20"/>
      <c r="G6059" s="20"/>
      <c r="H6059" s="20"/>
    </row>
    <row r="6060" spans="2:8">
      <c r="B6060" s="86" t="s">
        <v>9414</v>
      </c>
      <c r="C6060" s="20"/>
      <c r="D6060" s="4" t="s">
        <v>10853</v>
      </c>
      <c r="E6060" s="4" t="s">
        <v>10854</v>
      </c>
      <c r="F6060" s="20"/>
      <c r="G6060" s="20"/>
      <c r="H6060" s="20"/>
    </row>
    <row r="6061" spans="2:8">
      <c r="B6061" s="86" t="s">
        <v>9414</v>
      </c>
      <c r="C6061" s="20"/>
      <c r="D6061" s="4" t="s">
        <v>11029</v>
      </c>
      <c r="E6061" s="4" t="s">
        <v>10855</v>
      </c>
      <c r="F6061" s="20"/>
      <c r="G6061" s="20"/>
      <c r="H6061" s="20"/>
    </row>
    <row r="6062" spans="2:8">
      <c r="B6062" s="86" t="s">
        <v>9414</v>
      </c>
      <c r="C6062" s="20"/>
      <c r="D6062" s="4" t="s">
        <v>11030</v>
      </c>
      <c r="E6062" s="4" t="s">
        <v>10856</v>
      </c>
      <c r="F6062" s="20"/>
      <c r="G6062" s="20"/>
      <c r="H6062" s="20"/>
    </row>
    <row r="6063" spans="2:8">
      <c r="B6063" s="86" t="s">
        <v>9414</v>
      </c>
      <c r="C6063" s="20"/>
      <c r="D6063" s="4" t="s">
        <v>10787</v>
      </c>
      <c r="E6063" s="4" t="s">
        <v>10857</v>
      </c>
      <c r="F6063" s="20"/>
      <c r="G6063" s="20"/>
      <c r="H6063" s="20"/>
    </row>
    <row r="6064" spans="2:8">
      <c r="B6064" s="86" t="s">
        <v>9414</v>
      </c>
      <c r="C6064" s="20"/>
      <c r="D6064" s="4" t="s">
        <v>10858</v>
      </c>
      <c r="E6064" s="4" t="s">
        <v>10859</v>
      </c>
      <c r="F6064" s="20"/>
      <c r="G6064" s="20"/>
      <c r="H6064" s="20"/>
    </row>
    <row r="6065" spans="2:8">
      <c r="B6065" s="86" t="s">
        <v>9414</v>
      </c>
      <c r="C6065" s="20"/>
      <c r="D6065" s="4" t="s">
        <v>2637</v>
      </c>
      <c r="E6065" s="4" t="s">
        <v>10860</v>
      </c>
      <c r="F6065" s="20"/>
      <c r="G6065" s="20"/>
      <c r="H6065" s="20"/>
    </row>
    <row r="6066" spans="2:8">
      <c r="B6066" s="86" t="s">
        <v>9414</v>
      </c>
      <c r="C6066" s="20"/>
      <c r="D6066" s="4" t="s">
        <v>10861</v>
      </c>
      <c r="E6066" s="4" t="s">
        <v>10862</v>
      </c>
      <c r="F6066" s="20"/>
      <c r="G6066" s="20"/>
      <c r="H6066" s="20"/>
    </row>
    <row r="6067" spans="2:8">
      <c r="B6067" s="86" t="s">
        <v>9414</v>
      </c>
      <c r="C6067" s="20"/>
      <c r="D6067" s="4" t="s">
        <v>11031</v>
      </c>
      <c r="E6067" s="4" t="s">
        <v>10863</v>
      </c>
      <c r="F6067" s="20"/>
      <c r="G6067" s="20"/>
      <c r="H6067" s="20"/>
    </row>
    <row r="6068" spans="2:8">
      <c r="B6068" s="86" t="s">
        <v>9414</v>
      </c>
      <c r="C6068" s="20"/>
      <c r="D6068" s="4" t="s">
        <v>10864</v>
      </c>
      <c r="E6068" s="4" t="s">
        <v>10865</v>
      </c>
      <c r="F6068" s="20"/>
      <c r="G6068" s="20"/>
      <c r="H6068" s="20"/>
    </row>
    <row r="6069" spans="2:8">
      <c r="B6069" s="86" t="s">
        <v>9414</v>
      </c>
      <c r="C6069" s="20"/>
      <c r="D6069" s="4" t="s">
        <v>10866</v>
      </c>
      <c r="E6069" s="4" t="s">
        <v>10867</v>
      </c>
      <c r="F6069" s="20"/>
      <c r="G6069" s="20"/>
      <c r="H6069" s="20"/>
    </row>
    <row r="6070" spans="2:8">
      <c r="B6070" s="86" t="s">
        <v>9414</v>
      </c>
      <c r="C6070" s="20"/>
      <c r="D6070" s="4" t="s">
        <v>10868</v>
      </c>
      <c r="E6070" s="4" t="s">
        <v>10869</v>
      </c>
      <c r="F6070" s="20"/>
      <c r="G6070" s="20"/>
      <c r="H6070" s="20"/>
    </row>
    <row r="6071" spans="2:8">
      <c r="B6071" s="86" t="s">
        <v>9414</v>
      </c>
      <c r="C6071" s="20"/>
      <c r="D6071" s="4" t="s">
        <v>11032</v>
      </c>
      <c r="E6071" s="4" t="s">
        <v>10870</v>
      </c>
      <c r="F6071" s="20"/>
      <c r="G6071" s="20"/>
      <c r="H6071" s="20"/>
    </row>
    <row r="6072" spans="2:8">
      <c r="B6072" s="86" t="s">
        <v>9414</v>
      </c>
      <c r="C6072" s="20"/>
      <c r="D6072" s="4" t="s">
        <v>10871</v>
      </c>
      <c r="E6072" s="4" t="s">
        <v>10872</v>
      </c>
      <c r="F6072" s="20"/>
      <c r="G6072" s="20"/>
      <c r="H6072" s="20"/>
    </row>
    <row r="6073" spans="2:8">
      <c r="B6073" s="86" t="s">
        <v>9414</v>
      </c>
      <c r="C6073" s="20"/>
      <c r="D6073" s="4" t="s">
        <v>10873</v>
      </c>
      <c r="E6073" s="4" t="s">
        <v>10874</v>
      </c>
      <c r="F6073" s="20"/>
      <c r="G6073" s="20"/>
      <c r="H6073" s="20"/>
    </row>
    <row r="6074" spans="2:8">
      <c r="B6074" s="86" t="s">
        <v>9414</v>
      </c>
      <c r="C6074" s="20"/>
      <c r="D6074" s="4" t="s">
        <v>10875</v>
      </c>
      <c r="E6074" s="4" t="s">
        <v>10876</v>
      </c>
      <c r="F6074" s="20"/>
      <c r="G6074" s="20"/>
      <c r="H6074" s="20"/>
    </row>
    <row r="6075" spans="2:8">
      <c r="B6075" s="86" t="s">
        <v>9414</v>
      </c>
      <c r="C6075" s="20"/>
      <c r="D6075" s="4" t="s">
        <v>10877</v>
      </c>
      <c r="E6075" s="4" t="s">
        <v>10878</v>
      </c>
      <c r="F6075" s="20"/>
      <c r="G6075" s="20"/>
      <c r="H6075" s="20"/>
    </row>
    <row r="6076" spans="2:8">
      <c r="B6076" s="86" t="s">
        <v>9414</v>
      </c>
      <c r="C6076" s="20"/>
      <c r="D6076" s="4" t="s">
        <v>10879</v>
      </c>
      <c r="E6076" s="4" t="s">
        <v>10880</v>
      </c>
      <c r="F6076" s="20"/>
      <c r="G6076" s="20"/>
      <c r="H6076" s="20"/>
    </row>
    <row r="6077" spans="2:8">
      <c r="B6077" s="86" t="s">
        <v>9414</v>
      </c>
      <c r="C6077" s="20"/>
      <c r="D6077" s="4" t="s">
        <v>10881</v>
      </c>
      <c r="E6077" s="4" t="s">
        <v>10882</v>
      </c>
      <c r="F6077" s="20"/>
      <c r="G6077" s="20"/>
      <c r="H6077" s="20"/>
    </row>
    <row r="6078" spans="2:8">
      <c r="B6078" s="86" t="s">
        <v>9414</v>
      </c>
      <c r="C6078" s="20"/>
      <c r="D6078" s="4" t="s">
        <v>148</v>
      </c>
      <c r="E6078" s="4" t="s">
        <v>10883</v>
      </c>
      <c r="F6078" s="20"/>
      <c r="G6078" s="20"/>
      <c r="H6078" s="20"/>
    </row>
    <row r="6079" spans="2:8">
      <c r="B6079" s="86" t="s">
        <v>9414</v>
      </c>
      <c r="C6079" s="20"/>
      <c r="D6079" s="4" t="s">
        <v>10884</v>
      </c>
      <c r="E6079" s="4" t="s">
        <v>10885</v>
      </c>
      <c r="F6079" s="20"/>
      <c r="G6079" s="20"/>
      <c r="H6079" s="20"/>
    </row>
    <row r="6080" spans="2:8">
      <c r="B6080" s="86" t="s">
        <v>9414</v>
      </c>
      <c r="C6080" s="20"/>
      <c r="D6080" s="4" t="s">
        <v>10886</v>
      </c>
      <c r="E6080" s="4" t="s">
        <v>10887</v>
      </c>
      <c r="F6080" s="20"/>
      <c r="G6080" s="20"/>
      <c r="H6080" s="20"/>
    </row>
    <row r="6081" spans="2:8">
      <c r="B6081" s="86" t="s">
        <v>9414</v>
      </c>
      <c r="C6081" s="20"/>
      <c r="D6081" s="4" t="s">
        <v>10888</v>
      </c>
      <c r="E6081" s="4" t="s">
        <v>10889</v>
      </c>
      <c r="F6081" s="20"/>
      <c r="G6081" s="20"/>
      <c r="H6081" s="20"/>
    </row>
    <row r="6082" spans="2:8">
      <c r="B6082" s="86" t="s">
        <v>9414</v>
      </c>
      <c r="C6082" s="20"/>
      <c r="D6082" s="4" t="s">
        <v>10890</v>
      </c>
      <c r="E6082" s="4" t="s">
        <v>10891</v>
      </c>
      <c r="F6082" s="20"/>
      <c r="G6082" s="20"/>
      <c r="H6082" s="20"/>
    </row>
    <row r="6083" spans="2:8">
      <c r="B6083" s="86" t="s">
        <v>9414</v>
      </c>
      <c r="C6083" s="20"/>
      <c r="D6083" s="4" t="s">
        <v>10892</v>
      </c>
      <c r="E6083" s="4" t="s">
        <v>10893</v>
      </c>
      <c r="F6083" s="20"/>
      <c r="G6083" s="20"/>
      <c r="H6083" s="20"/>
    </row>
    <row r="6084" spans="2:8">
      <c r="B6084" s="86" t="s">
        <v>9414</v>
      </c>
      <c r="C6084" s="20"/>
      <c r="D6084" s="4" t="s">
        <v>10894</v>
      </c>
      <c r="E6084" s="4" t="s">
        <v>10895</v>
      </c>
      <c r="F6084" s="20"/>
      <c r="G6084" s="20"/>
      <c r="H6084" s="20"/>
    </row>
    <row r="6085" spans="2:8">
      <c r="B6085" s="86" t="s">
        <v>9414</v>
      </c>
      <c r="C6085" s="20"/>
      <c r="D6085" s="4" t="s">
        <v>10896</v>
      </c>
      <c r="E6085" s="4" t="s">
        <v>10897</v>
      </c>
      <c r="F6085" s="20"/>
      <c r="G6085" s="20"/>
      <c r="H6085" s="20"/>
    </row>
    <row r="6086" spans="2:8">
      <c r="B6086" s="86" t="s">
        <v>9414</v>
      </c>
      <c r="C6086" s="20"/>
      <c r="D6086" s="4" t="s">
        <v>10898</v>
      </c>
      <c r="E6086" s="4" t="s">
        <v>10899</v>
      </c>
      <c r="F6086" s="20"/>
      <c r="G6086" s="20"/>
      <c r="H6086" s="20"/>
    </row>
    <row r="6087" spans="2:8">
      <c r="B6087" s="86" t="s">
        <v>9414</v>
      </c>
      <c r="C6087" s="20"/>
      <c r="D6087" s="4" t="s">
        <v>10900</v>
      </c>
      <c r="E6087" s="4" t="s">
        <v>10901</v>
      </c>
      <c r="F6087" s="20"/>
      <c r="G6087" s="20"/>
      <c r="H6087" s="20"/>
    </row>
    <row r="6088" spans="2:8">
      <c r="B6088" s="86" t="s">
        <v>9414</v>
      </c>
      <c r="C6088" s="20"/>
      <c r="D6088" s="4" t="s">
        <v>11033</v>
      </c>
      <c r="E6088" s="4" t="s">
        <v>10902</v>
      </c>
      <c r="F6088" s="20"/>
      <c r="G6088" s="20"/>
      <c r="H6088" s="20"/>
    </row>
    <row r="6089" spans="2:8">
      <c r="B6089" s="86" t="s">
        <v>9414</v>
      </c>
      <c r="C6089" s="20"/>
      <c r="D6089" s="4" t="s">
        <v>10903</v>
      </c>
      <c r="E6089" s="4" t="s">
        <v>10904</v>
      </c>
      <c r="F6089" s="20"/>
      <c r="G6089" s="20"/>
      <c r="H6089" s="20"/>
    </row>
    <row r="6090" spans="2:8">
      <c r="B6090" s="86" t="s">
        <v>9414</v>
      </c>
      <c r="C6090" s="20"/>
      <c r="D6090" s="4" t="s">
        <v>10905</v>
      </c>
      <c r="E6090" s="4" t="s">
        <v>10906</v>
      </c>
      <c r="F6090" s="20"/>
      <c r="G6090" s="20"/>
      <c r="H6090" s="20"/>
    </row>
    <row r="6091" spans="2:8">
      <c r="B6091" s="86" t="s">
        <v>9414</v>
      </c>
      <c r="C6091" s="20"/>
      <c r="D6091" s="4" t="s">
        <v>10907</v>
      </c>
      <c r="E6091" s="4" t="s">
        <v>10908</v>
      </c>
      <c r="F6091" s="20"/>
      <c r="G6091" s="20"/>
      <c r="H6091" s="20"/>
    </row>
    <row r="6092" spans="2:8">
      <c r="B6092" s="86" t="s">
        <v>9414</v>
      </c>
      <c r="C6092" s="20"/>
      <c r="D6092" s="4" t="s">
        <v>10909</v>
      </c>
      <c r="E6092" s="4" t="s">
        <v>10910</v>
      </c>
      <c r="F6092" s="20"/>
      <c r="G6092" s="20"/>
      <c r="H6092" s="20"/>
    </row>
    <row r="6093" spans="2:8">
      <c r="B6093" s="86" t="s">
        <v>9414</v>
      </c>
      <c r="C6093" s="20"/>
      <c r="D6093" s="4" t="s">
        <v>10911</v>
      </c>
      <c r="E6093" s="4" t="s">
        <v>10912</v>
      </c>
      <c r="F6093" s="20"/>
      <c r="G6093" s="20"/>
      <c r="H6093" s="20"/>
    </row>
    <row r="6094" spans="2:8">
      <c r="B6094" s="86" t="s">
        <v>9414</v>
      </c>
      <c r="C6094" s="20"/>
      <c r="D6094" s="4" t="s">
        <v>10913</v>
      </c>
      <c r="E6094" s="4" t="s">
        <v>10914</v>
      </c>
      <c r="F6094" s="20"/>
      <c r="G6094" s="20"/>
      <c r="H6094" s="20"/>
    </row>
    <row r="6095" spans="2:8">
      <c r="B6095" s="86" t="s">
        <v>9414</v>
      </c>
      <c r="C6095" s="20"/>
      <c r="D6095" s="4" t="s">
        <v>10915</v>
      </c>
      <c r="E6095" s="4" t="s">
        <v>10916</v>
      </c>
      <c r="F6095" s="20"/>
      <c r="G6095" s="20"/>
      <c r="H6095" s="20"/>
    </row>
    <row r="6096" spans="2:8">
      <c r="B6096" s="86" t="s">
        <v>9414</v>
      </c>
      <c r="C6096" s="20"/>
      <c r="D6096" s="4" t="s">
        <v>10917</v>
      </c>
      <c r="E6096" s="4" t="s">
        <v>10918</v>
      </c>
      <c r="F6096" s="20"/>
      <c r="G6096" s="20"/>
      <c r="H6096" s="20"/>
    </row>
    <row r="6097" spans="2:8">
      <c r="B6097" s="86" t="s">
        <v>9414</v>
      </c>
      <c r="C6097" s="20"/>
      <c r="D6097" s="4" t="s">
        <v>10919</v>
      </c>
      <c r="E6097" s="4" t="s">
        <v>10920</v>
      </c>
      <c r="F6097" s="20"/>
      <c r="G6097" s="20"/>
      <c r="H6097" s="20"/>
    </row>
    <row r="6098" spans="2:8">
      <c r="B6098" s="86" t="s">
        <v>9414</v>
      </c>
      <c r="C6098" s="20"/>
      <c r="D6098" s="4" t="s">
        <v>1612</v>
      </c>
      <c r="E6098" s="4" t="s">
        <v>10921</v>
      </c>
      <c r="F6098" s="20"/>
      <c r="G6098" s="20"/>
      <c r="H6098" s="20"/>
    </row>
    <row r="6099" spans="2:8">
      <c r="B6099" s="86" t="s">
        <v>9414</v>
      </c>
      <c r="C6099" s="20"/>
      <c r="D6099" s="4" t="s">
        <v>10922</v>
      </c>
      <c r="E6099" s="4" t="s">
        <v>10923</v>
      </c>
      <c r="F6099" s="20"/>
      <c r="G6099" s="20"/>
      <c r="H6099" s="20"/>
    </row>
    <row r="6100" spans="2:8">
      <c r="B6100" s="86" t="s">
        <v>9414</v>
      </c>
      <c r="C6100" s="20"/>
      <c r="D6100" s="4" t="s">
        <v>10924</v>
      </c>
      <c r="E6100" s="4" t="s">
        <v>10925</v>
      </c>
      <c r="F6100" s="20"/>
      <c r="G6100" s="20"/>
      <c r="H6100" s="20"/>
    </row>
    <row r="6101" spans="2:8">
      <c r="B6101" s="86" t="s">
        <v>9414</v>
      </c>
      <c r="C6101" s="20"/>
      <c r="D6101" s="4" t="s">
        <v>10926</v>
      </c>
      <c r="E6101" s="4" t="s">
        <v>10927</v>
      </c>
      <c r="F6101" s="20"/>
      <c r="G6101" s="20"/>
      <c r="H6101" s="20"/>
    </row>
    <row r="6102" spans="2:8">
      <c r="B6102" s="86" t="s">
        <v>9414</v>
      </c>
      <c r="C6102" s="20"/>
      <c r="D6102" s="4" t="s">
        <v>10928</v>
      </c>
      <c r="E6102" s="4" t="s">
        <v>10929</v>
      </c>
      <c r="F6102" s="20"/>
      <c r="G6102" s="20"/>
      <c r="H6102" s="20"/>
    </row>
    <row r="6103" spans="2:8">
      <c r="B6103" s="86" t="s">
        <v>9414</v>
      </c>
      <c r="C6103" s="20"/>
      <c r="D6103" s="4" t="s">
        <v>10930</v>
      </c>
      <c r="E6103" s="4" t="s">
        <v>10931</v>
      </c>
      <c r="F6103" s="20"/>
      <c r="G6103" s="20"/>
      <c r="H6103" s="20"/>
    </row>
    <row r="6104" spans="2:8">
      <c r="B6104" s="86" t="s">
        <v>9414</v>
      </c>
      <c r="C6104" s="20"/>
      <c r="D6104" s="4" t="s">
        <v>10932</v>
      </c>
      <c r="E6104" s="4" t="s">
        <v>10933</v>
      </c>
      <c r="F6104" s="20"/>
      <c r="G6104" s="20"/>
      <c r="H6104" s="20"/>
    </row>
    <row r="6105" spans="2:8">
      <c r="B6105" s="86" t="s">
        <v>9414</v>
      </c>
      <c r="C6105" s="20"/>
      <c r="D6105" s="4" t="s">
        <v>10934</v>
      </c>
      <c r="E6105" s="4" t="s">
        <v>10935</v>
      </c>
      <c r="F6105" s="20"/>
      <c r="G6105" s="20"/>
      <c r="H6105" s="20"/>
    </row>
    <row r="6106" spans="2:8">
      <c r="B6106" s="86" t="s">
        <v>9414</v>
      </c>
      <c r="C6106" s="20"/>
      <c r="D6106" s="4" t="s">
        <v>10832</v>
      </c>
      <c r="E6106" s="4" t="s">
        <v>10936</v>
      </c>
      <c r="F6106" s="20"/>
      <c r="G6106" s="20"/>
      <c r="H6106" s="20"/>
    </row>
    <row r="6107" spans="2:8">
      <c r="B6107" s="86" t="s">
        <v>9414</v>
      </c>
      <c r="C6107" s="20"/>
      <c r="D6107" s="4" t="s">
        <v>10937</v>
      </c>
      <c r="E6107" s="4" t="s">
        <v>10938</v>
      </c>
      <c r="F6107" s="20"/>
      <c r="G6107" s="20"/>
      <c r="H6107" s="20"/>
    </row>
    <row r="6108" spans="2:8">
      <c r="B6108" s="86" t="s">
        <v>9414</v>
      </c>
      <c r="C6108" s="20"/>
      <c r="D6108" s="4" t="s">
        <v>10939</v>
      </c>
      <c r="E6108" s="4" t="s">
        <v>10940</v>
      </c>
      <c r="F6108" s="20"/>
      <c r="G6108" s="20"/>
      <c r="H6108" s="20"/>
    </row>
    <row r="6109" spans="2:8">
      <c r="B6109" s="86" t="s">
        <v>9414</v>
      </c>
      <c r="C6109" s="20"/>
      <c r="D6109" s="4" t="s">
        <v>10941</v>
      </c>
      <c r="E6109" s="4" t="s">
        <v>10942</v>
      </c>
      <c r="F6109" s="20"/>
      <c r="G6109" s="20"/>
      <c r="H6109" s="20"/>
    </row>
    <row r="6110" spans="2:8">
      <c r="B6110" s="86" t="s">
        <v>9414</v>
      </c>
      <c r="C6110" s="20"/>
      <c r="D6110" s="4" t="s">
        <v>10943</v>
      </c>
      <c r="E6110" s="4" t="s">
        <v>10944</v>
      </c>
      <c r="F6110" s="20"/>
      <c r="G6110" s="20"/>
      <c r="H6110" s="20"/>
    </row>
    <row r="6111" spans="2:8">
      <c r="B6111" s="86" t="s">
        <v>9414</v>
      </c>
      <c r="C6111" s="20"/>
      <c r="D6111" s="4" t="s">
        <v>10945</v>
      </c>
      <c r="E6111" s="4" t="s">
        <v>10946</v>
      </c>
      <c r="F6111" s="20"/>
      <c r="G6111" s="20"/>
      <c r="H6111" s="20"/>
    </row>
    <row r="6112" spans="2:8">
      <c r="B6112" s="86" t="s">
        <v>9414</v>
      </c>
      <c r="C6112" s="20"/>
      <c r="D6112" s="4" t="s">
        <v>10947</v>
      </c>
      <c r="E6112" s="4" t="s">
        <v>10948</v>
      </c>
      <c r="F6112" s="20"/>
      <c r="G6112" s="20"/>
      <c r="H6112" s="20"/>
    </row>
    <row r="6113" spans="2:8">
      <c r="B6113" s="86" t="s">
        <v>9414</v>
      </c>
      <c r="C6113" s="20"/>
      <c r="D6113" s="4" t="s">
        <v>10949</v>
      </c>
      <c r="E6113" s="4" t="s">
        <v>10950</v>
      </c>
      <c r="F6113" s="20"/>
      <c r="G6113" s="20"/>
      <c r="H6113" s="20"/>
    </row>
    <row r="6114" spans="2:8">
      <c r="B6114" s="86" t="s">
        <v>9414</v>
      </c>
      <c r="C6114" s="20"/>
      <c r="D6114" s="4" t="s">
        <v>10951</v>
      </c>
      <c r="E6114" s="4" t="s">
        <v>11024</v>
      </c>
      <c r="F6114" s="20"/>
      <c r="G6114" s="20"/>
      <c r="H6114" s="20"/>
    </row>
    <row r="6115" spans="2:8">
      <c r="B6115" s="86" t="s">
        <v>9414</v>
      </c>
      <c r="C6115" s="20"/>
      <c r="D6115" s="4" t="s">
        <v>10952</v>
      </c>
      <c r="E6115" s="4" t="s">
        <v>10953</v>
      </c>
      <c r="F6115" s="20"/>
      <c r="G6115" s="20"/>
      <c r="H6115" s="20"/>
    </row>
    <row r="6116" spans="2:8">
      <c r="B6116" s="86" t="s">
        <v>9414</v>
      </c>
      <c r="C6116" s="20"/>
      <c r="D6116" s="4" t="s">
        <v>10954</v>
      </c>
      <c r="E6116" s="4" t="s">
        <v>10955</v>
      </c>
      <c r="F6116" s="20"/>
      <c r="G6116" s="20"/>
      <c r="H6116" s="20"/>
    </row>
    <row r="6117" spans="2:8">
      <c r="B6117" s="86" t="s">
        <v>9414</v>
      </c>
      <c r="C6117" s="20"/>
      <c r="D6117" s="4" t="s">
        <v>7175</v>
      </c>
      <c r="E6117" s="4" t="s">
        <v>10956</v>
      </c>
      <c r="F6117" s="20"/>
      <c r="G6117" s="20"/>
      <c r="H6117" s="20"/>
    </row>
    <row r="6118" spans="2:8">
      <c r="B6118" s="86" t="s">
        <v>9414</v>
      </c>
      <c r="C6118" s="20"/>
      <c r="D6118" s="4" t="s">
        <v>10957</v>
      </c>
      <c r="E6118" s="4" t="s">
        <v>10958</v>
      </c>
      <c r="F6118" s="20"/>
      <c r="G6118" s="20"/>
      <c r="H6118" s="20"/>
    </row>
    <row r="6119" spans="2:8">
      <c r="B6119" s="86" t="s">
        <v>9414</v>
      </c>
      <c r="C6119" s="20"/>
      <c r="D6119" s="4" t="s">
        <v>10959</v>
      </c>
      <c r="E6119" s="4" t="s">
        <v>10960</v>
      </c>
      <c r="F6119" s="20"/>
      <c r="G6119" s="20"/>
      <c r="H6119" s="20"/>
    </row>
    <row r="6120" spans="2:8">
      <c r="B6120" s="86" t="s">
        <v>9414</v>
      </c>
      <c r="C6120" s="20"/>
      <c r="D6120" s="4" t="s">
        <v>10961</v>
      </c>
      <c r="E6120" s="4" t="s">
        <v>10962</v>
      </c>
      <c r="F6120" s="20"/>
      <c r="G6120" s="20"/>
      <c r="H6120" s="20"/>
    </row>
    <row r="6121" spans="2:8">
      <c r="B6121" s="86" t="s">
        <v>9414</v>
      </c>
      <c r="C6121" s="20"/>
      <c r="D6121" s="4" t="s">
        <v>10963</v>
      </c>
      <c r="E6121" s="4" t="s">
        <v>10964</v>
      </c>
      <c r="F6121" s="20"/>
      <c r="G6121" s="20"/>
      <c r="H6121" s="20"/>
    </row>
    <row r="6122" spans="2:8">
      <c r="B6122" s="86" t="s">
        <v>9414</v>
      </c>
      <c r="C6122" s="20"/>
      <c r="D6122" s="4" t="s">
        <v>10965</v>
      </c>
      <c r="E6122" s="4" t="s">
        <v>10966</v>
      </c>
      <c r="F6122" s="20"/>
      <c r="G6122" s="20"/>
      <c r="H6122" s="20"/>
    </row>
    <row r="6123" spans="2:8">
      <c r="B6123" s="86" t="s">
        <v>9414</v>
      </c>
      <c r="C6123" s="20"/>
      <c r="D6123" s="4" t="s">
        <v>10967</v>
      </c>
      <c r="E6123" s="4" t="s">
        <v>10968</v>
      </c>
      <c r="F6123" s="20"/>
      <c r="G6123" s="20"/>
      <c r="H6123" s="20"/>
    </row>
    <row r="6124" spans="2:8">
      <c r="B6124" s="86" t="s">
        <v>9414</v>
      </c>
      <c r="C6124" s="20"/>
      <c r="D6124" s="4" t="s">
        <v>10969</v>
      </c>
      <c r="E6124" s="4" t="s">
        <v>10970</v>
      </c>
      <c r="F6124" s="20"/>
      <c r="G6124" s="20"/>
      <c r="H6124" s="20"/>
    </row>
    <row r="6125" spans="2:8">
      <c r="B6125" s="86" t="s">
        <v>9414</v>
      </c>
      <c r="C6125" s="20"/>
      <c r="D6125" s="4" t="s">
        <v>10971</v>
      </c>
      <c r="E6125" s="4" t="s">
        <v>10972</v>
      </c>
      <c r="F6125" s="20"/>
      <c r="G6125" s="20"/>
      <c r="H6125" s="20"/>
    </row>
    <row r="6126" spans="2:8">
      <c r="B6126" s="86" t="s">
        <v>9414</v>
      </c>
      <c r="C6126" s="20"/>
      <c r="D6126" s="4" t="s">
        <v>10973</v>
      </c>
      <c r="E6126" s="4" t="s">
        <v>10974</v>
      </c>
      <c r="F6126" s="20"/>
      <c r="G6126" s="20"/>
      <c r="H6126" s="20"/>
    </row>
    <row r="6127" spans="2:8">
      <c r="B6127" s="86" t="s">
        <v>9414</v>
      </c>
      <c r="C6127" s="20"/>
      <c r="D6127" s="4" t="s">
        <v>10975</v>
      </c>
      <c r="E6127" s="4" t="s">
        <v>10976</v>
      </c>
      <c r="F6127" s="20"/>
      <c r="G6127" s="20"/>
      <c r="H6127" s="20"/>
    </row>
    <row r="6128" spans="2:8">
      <c r="B6128" s="86" t="s">
        <v>9414</v>
      </c>
      <c r="C6128" s="20"/>
      <c r="D6128" s="4" t="s">
        <v>10977</v>
      </c>
      <c r="E6128" s="4" t="s">
        <v>10978</v>
      </c>
      <c r="F6128" s="20"/>
      <c r="G6128" s="20"/>
      <c r="H6128" s="20"/>
    </row>
    <row r="6129" spans="2:8">
      <c r="B6129" s="86" t="s">
        <v>9414</v>
      </c>
      <c r="C6129" s="20"/>
      <c r="D6129" s="4" t="s">
        <v>10979</v>
      </c>
      <c r="E6129" s="4" t="s">
        <v>10980</v>
      </c>
      <c r="F6129" s="20"/>
      <c r="G6129" s="20"/>
      <c r="H6129" s="20"/>
    </row>
    <row r="6130" spans="2:8">
      <c r="B6130" s="86" t="s">
        <v>9414</v>
      </c>
      <c r="C6130" s="20"/>
      <c r="D6130" s="4" t="s">
        <v>4027</v>
      </c>
      <c r="E6130" s="4" t="s">
        <v>10981</v>
      </c>
      <c r="F6130" s="20"/>
      <c r="G6130" s="20"/>
      <c r="H6130" s="20"/>
    </row>
    <row r="6131" spans="2:8">
      <c r="B6131" s="86" t="s">
        <v>9414</v>
      </c>
      <c r="C6131" s="20"/>
      <c r="D6131" s="4" t="s">
        <v>2750</v>
      </c>
      <c r="E6131" s="4" t="s">
        <v>10982</v>
      </c>
      <c r="F6131" s="20"/>
      <c r="G6131" s="20"/>
      <c r="H6131" s="20"/>
    </row>
    <row r="6132" spans="2:8">
      <c r="B6132" s="86" t="s">
        <v>9414</v>
      </c>
      <c r="C6132" s="20"/>
      <c r="D6132" s="4" t="s">
        <v>3977</v>
      </c>
      <c r="E6132" s="4" t="s">
        <v>10983</v>
      </c>
      <c r="F6132" s="20"/>
      <c r="G6132" s="20"/>
      <c r="H6132" s="20"/>
    </row>
    <row r="6133" spans="2:8">
      <c r="B6133" s="86" t="s">
        <v>9414</v>
      </c>
      <c r="C6133" s="20"/>
      <c r="D6133" s="4" t="s">
        <v>10984</v>
      </c>
      <c r="E6133" s="4" t="s">
        <v>10985</v>
      </c>
      <c r="F6133" s="20"/>
      <c r="G6133" s="20"/>
      <c r="H6133" s="20"/>
    </row>
    <row r="6134" spans="2:8">
      <c r="B6134" s="86" t="s">
        <v>9414</v>
      </c>
      <c r="C6134" s="20"/>
      <c r="D6134" s="4" t="s">
        <v>10986</v>
      </c>
      <c r="E6134" s="4" t="s">
        <v>10987</v>
      </c>
      <c r="F6134" s="20"/>
      <c r="G6134" s="20"/>
      <c r="H6134" s="20"/>
    </row>
    <row r="6135" spans="2:8">
      <c r="B6135" s="86" t="s">
        <v>9414</v>
      </c>
      <c r="C6135" s="20"/>
      <c r="D6135" s="4" t="s">
        <v>10988</v>
      </c>
      <c r="E6135" s="4" t="s">
        <v>10989</v>
      </c>
      <c r="F6135" s="20"/>
      <c r="G6135" s="20"/>
      <c r="H6135" s="20"/>
    </row>
    <row r="6136" spans="2:8">
      <c r="B6136" s="86" t="s">
        <v>9414</v>
      </c>
      <c r="C6136" s="20"/>
      <c r="D6136" s="4" t="s">
        <v>5334</v>
      </c>
      <c r="E6136" s="4" t="s">
        <v>10990</v>
      </c>
      <c r="F6136" s="20"/>
      <c r="G6136" s="20"/>
      <c r="H6136" s="20"/>
    </row>
    <row r="6137" spans="2:8">
      <c r="B6137" s="86" t="s">
        <v>9414</v>
      </c>
      <c r="C6137" s="20"/>
      <c r="D6137" s="4" t="s">
        <v>10991</v>
      </c>
      <c r="E6137" s="4" t="s">
        <v>10992</v>
      </c>
      <c r="F6137" s="20"/>
      <c r="G6137" s="20"/>
      <c r="H6137" s="20"/>
    </row>
    <row r="6138" spans="2:8">
      <c r="B6138" s="86" t="s">
        <v>9414</v>
      </c>
      <c r="C6138" s="20"/>
      <c r="D6138" s="4" t="s">
        <v>10993</v>
      </c>
      <c r="E6138" s="4" t="s">
        <v>10994</v>
      </c>
      <c r="F6138" s="20"/>
      <c r="G6138" s="20"/>
      <c r="H6138" s="20"/>
    </row>
    <row r="6139" spans="2:8">
      <c r="B6139" s="86" t="s">
        <v>9414</v>
      </c>
      <c r="C6139" s="20"/>
      <c r="D6139" s="4" t="s">
        <v>10993</v>
      </c>
      <c r="E6139" s="4" t="s">
        <v>10995</v>
      </c>
      <c r="F6139" s="20"/>
      <c r="G6139" s="20"/>
      <c r="H6139" s="20"/>
    </row>
    <row r="6140" spans="2:8">
      <c r="B6140" s="86" t="s">
        <v>9414</v>
      </c>
      <c r="C6140" s="20"/>
      <c r="D6140" s="4" t="s">
        <v>10996</v>
      </c>
      <c r="E6140" s="4" t="s">
        <v>10997</v>
      </c>
      <c r="F6140" s="20"/>
      <c r="G6140" s="20"/>
      <c r="H6140" s="20"/>
    </row>
    <row r="6141" spans="2:8">
      <c r="B6141" s="86" t="s">
        <v>9414</v>
      </c>
      <c r="C6141" s="20"/>
      <c r="D6141" s="4" t="s">
        <v>10998</v>
      </c>
      <c r="E6141" s="4" t="s">
        <v>10999</v>
      </c>
      <c r="F6141" s="20"/>
      <c r="G6141" s="20"/>
      <c r="H6141" s="20"/>
    </row>
    <row r="6142" spans="2:8">
      <c r="B6142" s="86" t="s">
        <v>9414</v>
      </c>
      <c r="C6142" s="20"/>
      <c r="D6142" s="4" t="s">
        <v>15420</v>
      </c>
      <c r="E6142" s="4" t="s">
        <v>11000</v>
      </c>
      <c r="F6142" s="20"/>
      <c r="G6142" s="20"/>
      <c r="H6142" s="20"/>
    </row>
    <row r="6143" spans="2:8">
      <c r="B6143" s="86" t="s">
        <v>9414</v>
      </c>
      <c r="C6143" s="20"/>
      <c r="D6143" s="4" t="s">
        <v>11001</v>
      </c>
      <c r="E6143" s="4" t="s">
        <v>11002</v>
      </c>
      <c r="F6143" s="20"/>
      <c r="G6143" s="20"/>
      <c r="H6143" s="20"/>
    </row>
    <row r="6144" spans="2:8">
      <c r="B6144" s="86" t="s">
        <v>9414</v>
      </c>
      <c r="C6144" s="20"/>
      <c r="D6144" s="4" t="s">
        <v>11003</v>
      </c>
      <c r="E6144" s="4" t="s">
        <v>11004</v>
      </c>
      <c r="F6144" s="20"/>
      <c r="G6144" s="20"/>
      <c r="H6144" s="20"/>
    </row>
    <row r="6145" spans="2:8">
      <c r="B6145" s="86" t="s">
        <v>9414</v>
      </c>
      <c r="C6145" s="20"/>
      <c r="D6145" s="4" t="s">
        <v>11005</v>
      </c>
      <c r="E6145" s="4" t="s">
        <v>11006</v>
      </c>
      <c r="F6145" s="20"/>
      <c r="G6145" s="20"/>
      <c r="H6145" s="20"/>
    </row>
    <row r="6146" spans="2:8">
      <c r="B6146" s="86" t="s">
        <v>9414</v>
      </c>
      <c r="C6146" s="20"/>
      <c r="D6146" s="4" t="s">
        <v>11007</v>
      </c>
      <c r="E6146" s="4" t="s">
        <v>11008</v>
      </c>
      <c r="F6146" s="20"/>
      <c r="G6146" s="20"/>
      <c r="H6146" s="20"/>
    </row>
    <row r="6147" spans="2:8">
      <c r="B6147" s="86" t="s">
        <v>9414</v>
      </c>
      <c r="C6147" s="20"/>
      <c r="D6147" s="4" t="s">
        <v>11009</v>
      </c>
      <c r="E6147" s="4" t="s">
        <v>11010</v>
      </c>
      <c r="F6147" s="20"/>
      <c r="G6147" s="20"/>
      <c r="H6147" s="20"/>
    </row>
    <row r="6148" spans="2:8">
      <c r="B6148" s="86" t="s">
        <v>9414</v>
      </c>
      <c r="C6148" s="20"/>
      <c r="D6148" s="4" t="s">
        <v>5937</v>
      </c>
      <c r="E6148" s="4" t="s">
        <v>11011</v>
      </c>
      <c r="F6148" s="20"/>
      <c r="G6148" s="20"/>
      <c r="H6148" s="20"/>
    </row>
    <row r="6149" spans="2:8">
      <c r="B6149" s="86" t="s">
        <v>9414</v>
      </c>
      <c r="C6149" s="20"/>
      <c r="D6149" s="4" t="s">
        <v>9630</v>
      </c>
      <c r="E6149" s="4" t="s">
        <v>11012</v>
      </c>
      <c r="F6149" s="20"/>
      <c r="G6149" s="20"/>
      <c r="H6149" s="20"/>
    </row>
    <row r="6150" spans="2:8">
      <c r="B6150" s="86" t="s">
        <v>9414</v>
      </c>
      <c r="C6150" s="20"/>
      <c r="D6150" s="4" t="s">
        <v>7502</v>
      </c>
      <c r="E6150" s="4" t="s">
        <v>11013</v>
      </c>
      <c r="F6150" s="20"/>
      <c r="G6150" s="20"/>
      <c r="H6150" s="20"/>
    </row>
    <row r="6151" spans="2:8">
      <c r="B6151" s="86" t="s">
        <v>9414</v>
      </c>
      <c r="C6151" s="20"/>
      <c r="D6151" s="4" t="s">
        <v>11014</v>
      </c>
      <c r="E6151" s="4" t="s">
        <v>11015</v>
      </c>
      <c r="F6151" s="20"/>
      <c r="G6151" s="20"/>
      <c r="H6151" s="20"/>
    </row>
    <row r="6152" spans="2:8">
      <c r="B6152" s="86" t="s">
        <v>9414</v>
      </c>
      <c r="C6152" s="20"/>
      <c r="D6152" s="4" t="s">
        <v>11016</v>
      </c>
      <c r="E6152" s="4" t="s">
        <v>11017</v>
      </c>
      <c r="F6152" s="20"/>
      <c r="G6152" s="20"/>
      <c r="H6152" s="20"/>
    </row>
    <row r="6153" spans="2:8">
      <c r="B6153" s="86" t="s">
        <v>9414</v>
      </c>
      <c r="C6153" s="20"/>
      <c r="D6153" s="4" t="s">
        <v>11018</v>
      </c>
      <c r="E6153" s="4" t="s">
        <v>11019</v>
      </c>
      <c r="F6153" s="20"/>
      <c r="G6153" s="20"/>
      <c r="H6153" s="20"/>
    </row>
    <row r="6154" spans="2:8">
      <c r="B6154" s="86" t="s">
        <v>9414</v>
      </c>
      <c r="C6154" s="20"/>
      <c r="D6154" s="4" t="s">
        <v>11020</v>
      </c>
      <c r="E6154" s="4" t="s">
        <v>11021</v>
      </c>
      <c r="F6154" s="20"/>
      <c r="G6154" s="20"/>
      <c r="H6154" s="20"/>
    </row>
    <row r="6155" spans="2:8">
      <c r="B6155" s="86" t="s">
        <v>9414</v>
      </c>
      <c r="C6155" s="20"/>
      <c r="D6155" s="4" t="s">
        <v>11022</v>
      </c>
      <c r="E6155" s="4" t="s">
        <v>11023</v>
      </c>
      <c r="F6155" s="20"/>
      <c r="G6155" s="20"/>
      <c r="H6155" s="20"/>
    </row>
    <row r="6156" spans="2:8">
      <c r="B6156" s="86" t="s">
        <v>9414</v>
      </c>
      <c r="C6156" s="240" t="s">
        <v>11034</v>
      </c>
      <c r="D6156" s="4" t="s">
        <v>11035</v>
      </c>
      <c r="E6156" s="4" t="s">
        <v>11036</v>
      </c>
      <c r="F6156" s="20"/>
      <c r="G6156" s="20"/>
      <c r="H6156" s="20"/>
    </row>
    <row r="6157" spans="2:8">
      <c r="B6157" s="86" t="s">
        <v>9414</v>
      </c>
      <c r="C6157" s="240"/>
      <c r="D6157" s="4" t="s">
        <v>8391</v>
      </c>
      <c r="E6157" s="4" t="s">
        <v>11037</v>
      </c>
      <c r="G6157" s="20"/>
      <c r="H6157" s="20"/>
    </row>
    <row r="6158" spans="2:8">
      <c r="B6158" s="86" t="s">
        <v>9414</v>
      </c>
      <c r="C6158" s="240"/>
      <c r="D6158" s="4" t="s">
        <v>11038</v>
      </c>
      <c r="E6158" s="4" t="s">
        <v>11039</v>
      </c>
      <c r="G6158" s="20"/>
      <c r="H6158" s="20"/>
    </row>
    <row r="6159" spans="2:8">
      <c r="B6159" s="86" t="s">
        <v>9414</v>
      </c>
      <c r="C6159" s="240"/>
      <c r="D6159" s="4" t="s">
        <v>11040</v>
      </c>
      <c r="E6159" s="4" t="s">
        <v>11041</v>
      </c>
      <c r="G6159" s="20"/>
      <c r="H6159" s="20"/>
    </row>
    <row r="6160" spans="2:8">
      <c r="B6160" s="86" t="s">
        <v>9414</v>
      </c>
      <c r="C6160" s="240"/>
      <c r="D6160" s="4" t="s">
        <v>11042</v>
      </c>
      <c r="E6160" s="4" t="s">
        <v>11043</v>
      </c>
      <c r="G6160" s="20"/>
      <c r="H6160" s="20"/>
    </row>
    <row r="6161" spans="1:8">
      <c r="B6161" s="86" t="s">
        <v>9414</v>
      </c>
      <c r="C6161" s="240"/>
      <c r="D6161" s="4" t="s">
        <v>11044</v>
      </c>
      <c r="E6161" s="4" t="s">
        <v>11045</v>
      </c>
      <c r="G6161" s="20"/>
      <c r="H6161" s="20"/>
    </row>
    <row r="6162" spans="1:8">
      <c r="B6162" s="86" t="s">
        <v>9414</v>
      </c>
      <c r="C6162" s="240"/>
      <c r="D6162" s="4" t="s">
        <v>11046</v>
      </c>
      <c r="E6162" s="4" t="s">
        <v>11047</v>
      </c>
      <c r="G6162" s="20"/>
      <c r="H6162" s="20"/>
    </row>
    <row r="6163" spans="1:8">
      <c r="B6163" s="86" t="s">
        <v>9414</v>
      </c>
      <c r="C6163" s="240"/>
      <c r="D6163" s="4" t="s">
        <v>11048</v>
      </c>
      <c r="E6163" s="4" t="s">
        <v>11049</v>
      </c>
      <c r="G6163" s="20"/>
      <c r="H6163" s="20"/>
    </row>
    <row r="6164" spans="1:8">
      <c r="B6164" s="86" t="s">
        <v>9414</v>
      </c>
      <c r="C6164" s="240"/>
      <c r="D6164" s="4" t="s">
        <v>11050</v>
      </c>
      <c r="E6164" s="4" t="s">
        <v>11051</v>
      </c>
      <c r="G6164" s="20"/>
      <c r="H6164" s="20"/>
    </row>
    <row r="6165" spans="1:8">
      <c r="B6165" s="86" t="s">
        <v>9414</v>
      </c>
      <c r="C6165" s="240"/>
      <c r="D6165" s="4" t="s">
        <v>11052</v>
      </c>
      <c r="E6165" s="4" t="s">
        <v>11053</v>
      </c>
      <c r="G6165" s="20"/>
      <c r="H6165" s="20"/>
    </row>
    <row r="6166" spans="1:8" ht="15.75" thickBot="1">
      <c r="B6166" s="86" t="s">
        <v>9414</v>
      </c>
      <c r="C6166" s="240"/>
      <c r="D6166" s="4" t="s">
        <v>5111</v>
      </c>
      <c r="E6166" s="4" t="s">
        <v>11054</v>
      </c>
      <c r="G6166" s="20"/>
      <c r="H6166" s="20"/>
    </row>
    <row r="6167" spans="1:8">
      <c r="A6167" s="179"/>
      <c r="B6167" s="180" t="s">
        <v>11055</v>
      </c>
      <c r="C6167" s="181" t="s">
        <v>11056</v>
      </c>
      <c r="D6167" s="269" t="s">
        <v>11057</v>
      </c>
      <c r="E6167" s="269" t="s">
        <v>11058</v>
      </c>
      <c r="F6167" s="270" t="s">
        <v>180</v>
      </c>
      <c r="G6167" s="183"/>
      <c r="H6167" s="183"/>
    </row>
    <row r="6168" spans="1:8">
      <c r="B6168" s="203" t="s">
        <v>11055</v>
      </c>
      <c r="C6168" s="20"/>
      <c r="D6168" s="203" t="s">
        <v>11059</v>
      </c>
      <c r="E6168" s="203" t="s">
        <v>11060</v>
      </c>
      <c r="F6168" s="249" t="s">
        <v>177</v>
      </c>
      <c r="G6168" s="20"/>
      <c r="H6168" s="20"/>
    </row>
    <row r="6169" spans="1:8">
      <c r="B6169" s="203" t="s">
        <v>11055</v>
      </c>
      <c r="C6169" s="20"/>
      <c r="D6169" s="203" t="s">
        <v>11061</v>
      </c>
      <c r="E6169" s="203" t="s">
        <v>11062</v>
      </c>
      <c r="F6169" s="249" t="s">
        <v>177</v>
      </c>
      <c r="G6169" s="20"/>
      <c r="H6169" s="20"/>
    </row>
    <row r="6170" spans="1:8">
      <c r="B6170" s="203" t="s">
        <v>11055</v>
      </c>
      <c r="C6170" s="20"/>
      <c r="D6170" s="203" t="s">
        <v>11063</v>
      </c>
      <c r="E6170" s="203" t="s">
        <v>11064</v>
      </c>
      <c r="F6170" s="249" t="s">
        <v>177</v>
      </c>
      <c r="G6170" s="20"/>
      <c r="H6170" s="20"/>
    </row>
    <row r="6171" spans="1:8">
      <c r="B6171" s="203" t="s">
        <v>11055</v>
      </c>
      <c r="C6171" s="20"/>
      <c r="D6171" s="203" t="s">
        <v>11065</v>
      </c>
      <c r="E6171" s="203" t="s">
        <v>11066</v>
      </c>
      <c r="F6171" s="249" t="s">
        <v>177</v>
      </c>
      <c r="G6171" s="20"/>
      <c r="H6171" s="20"/>
    </row>
    <row r="6172" spans="1:8">
      <c r="B6172" s="203" t="s">
        <v>11055</v>
      </c>
      <c r="C6172" s="20"/>
      <c r="D6172" s="203" t="s">
        <v>9683</v>
      </c>
      <c r="E6172" s="203" t="s">
        <v>11067</v>
      </c>
      <c r="F6172" s="249" t="s">
        <v>177</v>
      </c>
      <c r="G6172" s="20"/>
      <c r="H6172" s="20"/>
    </row>
    <row r="6173" spans="1:8">
      <c r="B6173" s="203" t="s">
        <v>11055</v>
      </c>
      <c r="C6173" s="20"/>
      <c r="D6173" s="203" t="s">
        <v>11068</v>
      </c>
      <c r="E6173" s="203" t="s">
        <v>11069</v>
      </c>
      <c r="F6173" s="249" t="s">
        <v>177</v>
      </c>
      <c r="G6173" s="20"/>
      <c r="H6173" s="20"/>
    </row>
    <row r="6174" spans="1:8">
      <c r="B6174" s="203" t="s">
        <v>11055</v>
      </c>
      <c r="C6174" s="20"/>
      <c r="D6174" s="203" t="s">
        <v>11070</v>
      </c>
      <c r="E6174" s="203" t="s">
        <v>11071</v>
      </c>
      <c r="F6174" s="249" t="s">
        <v>177</v>
      </c>
      <c r="G6174" s="20"/>
      <c r="H6174" s="20"/>
    </row>
    <row r="6175" spans="1:8">
      <c r="B6175" s="203" t="s">
        <v>11055</v>
      </c>
      <c r="C6175" s="20"/>
      <c r="D6175" s="203" t="s">
        <v>11072</v>
      </c>
      <c r="E6175" s="203" t="s">
        <v>11073</v>
      </c>
      <c r="F6175" s="249" t="s">
        <v>177</v>
      </c>
      <c r="G6175" s="20"/>
      <c r="H6175" s="20"/>
    </row>
    <row r="6176" spans="1:8">
      <c r="B6176" s="203" t="s">
        <v>11055</v>
      </c>
      <c r="C6176" s="20"/>
      <c r="D6176" s="203" t="s">
        <v>11074</v>
      </c>
      <c r="E6176" s="203" t="s">
        <v>11075</v>
      </c>
      <c r="F6176" s="249" t="s">
        <v>177</v>
      </c>
      <c r="G6176" s="20"/>
      <c r="H6176" s="20"/>
    </row>
    <row r="6177" spans="2:8">
      <c r="B6177" s="203" t="s">
        <v>11055</v>
      </c>
      <c r="C6177" s="20"/>
      <c r="D6177" s="203" t="s">
        <v>11076</v>
      </c>
      <c r="E6177" s="203" t="s">
        <v>11077</v>
      </c>
      <c r="F6177" s="249" t="s">
        <v>177</v>
      </c>
      <c r="G6177" s="20"/>
      <c r="H6177" s="20"/>
    </row>
    <row r="6178" spans="2:8">
      <c r="B6178" s="203" t="s">
        <v>11055</v>
      </c>
      <c r="C6178" s="20"/>
      <c r="D6178" s="203" t="s">
        <v>11078</v>
      </c>
      <c r="E6178" s="203" t="s">
        <v>11079</v>
      </c>
      <c r="F6178" s="249" t="s">
        <v>177</v>
      </c>
      <c r="G6178" s="20"/>
      <c r="H6178" s="20"/>
    </row>
    <row r="6179" spans="2:8">
      <c r="B6179" s="203" t="s">
        <v>11055</v>
      </c>
      <c r="C6179" s="20"/>
      <c r="D6179" s="203" t="s">
        <v>11080</v>
      </c>
      <c r="E6179" s="203" t="s">
        <v>11081</v>
      </c>
      <c r="F6179" s="249" t="s">
        <v>177</v>
      </c>
      <c r="G6179" s="20"/>
      <c r="H6179" s="20"/>
    </row>
    <row r="6180" spans="2:8">
      <c r="B6180" s="203" t="s">
        <v>11055</v>
      </c>
      <c r="C6180" s="20"/>
      <c r="D6180" s="203" t="s">
        <v>11082</v>
      </c>
      <c r="E6180" s="203" t="s">
        <v>11083</v>
      </c>
      <c r="F6180" s="249" t="s">
        <v>177</v>
      </c>
      <c r="G6180" s="20"/>
      <c r="H6180" s="20"/>
    </row>
    <row r="6181" spans="2:8">
      <c r="B6181" s="203" t="s">
        <v>11055</v>
      </c>
      <c r="C6181" s="20"/>
      <c r="D6181" s="203" t="s">
        <v>11084</v>
      </c>
      <c r="E6181" s="203" t="s">
        <v>11085</v>
      </c>
      <c r="F6181" s="249" t="s">
        <v>177</v>
      </c>
      <c r="G6181" s="20"/>
      <c r="H6181" s="20"/>
    </row>
    <row r="6182" spans="2:8">
      <c r="B6182" s="203" t="s">
        <v>11055</v>
      </c>
      <c r="C6182" s="20"/>
      <c r="D6182" s="203" t="s">
        <v>11086</v>
      </c>
      <c r="E6182" s="203" t="s">
        <v>11087</v>
      </c>
      <c r="F6182" s="249" t="s">
        <v>177</v>
      </c>
      <c r="G6182" s="20"/>
      <c r="H6182" s="20"/>
    </row>
    <row r="6183" spans="2:8">
      <c r="B6183" s="203" t="s">
        <v>11055</v>
      </c>
      <c r="C6183" s="20"/>
      <c r="D6183" s="203" t="s">
        <v>11088</v>
      </c>
      <c r="E6183" s="203" t="s">
        <v>11089</v>
      </c>
      <c r="F6183" s="249" t="s">
        <v>177</v>
      </c>
      <c r="G6183" s="20"/>
      <c r="H6183" s="20"/>
    </row>
    <row r="6184" spans="2:8">
      <c r="B6184" s="203" t="s">
        <v>11055</v>
      </c>
      <c r="C6184" s="20"/>
      <c r="D6184" s="203" t="s">
        <v>11090</v>
      </c>
      <c r="E6184" s="203" t="s">
        <v>11091</v>
      </c>
      <c r="F6184" s="249" t="s">
        <v>177</v>
      </c>
      <c r="G6184" s="20"/>
      <c r="H6184" s="20"/>
    </row>
    <row r="6185" spans="2:8">
      <c r="B6185" s="203" t="s">
        <v>11055</v>
      </c>
      <c r="C6185" s="20"/>
      <c r="D6185" s="203" t="s">
        <v>11092</v>
      </c>
      <c r="E6185" s="203" t="s">
        <v>11093</v>
      </c>
      <c r="F6185" s="249" t="s">
        <v>177</v>
      </c>
      <c r="G6185" s="20"/>
      <c r="H6185" s="20"/>
    </row>
    <row r="6186" spans="2:8">
      <c r="B6186" s="203" t="s">
        <v>11055</v>
      </c>
      <c r="C6186" s="20"/>
      <c r="D6186" s="203" t="s">
        <v>11094</v>
      </c>
      <c r="E6186" s="203" t="s">
        <v>11095</v>
      </c>
      <c r="F6186" s="249" t="s">
        <v>177</v>
      </c>
      <c r="G6186" s="20"/>
      <c r="H6186" s="20"/>
    </row>
    <row r="6187" spans="2:8">
      <c r="B6187" s="203" t="s">
        <v>11055</v>
      </c>
      <c r="C6187" s="20"/>
      <c r="D6187" s="203" t="s">
        <v>11096</v>
      </c>
      <c r="E6187" s="203" t="s">
        <v>11097</v>
      </c>
      <c r="F6187" s="249" t="s">
        <v>177</v>
      </c>
      <c r="G6187" s="20"/>
      <c r="H6187" s="20"/>
    </row>
    <row r="6188" spans="2:8">
      <c r="B6188" s="203" t="s">
        <v>11055</v>
      </c>
      <c r="C6188" s="20"/>
      <c r="D6188" s="203" t="s">
        <v>11098</v>
      </c>
      <c r="E6188" s="203" t="s">
        <v>11099</v>
      </c>
      <c r="F6188" s="249" t="s">
        <v>177</v>
      </c>
      <c r="G6188" s="20"/>
      <c r="H6188" s="20"/>
    </row>
    <row r="6189" spans="2:8">
      <c r="B6189" s="203" t="s">
        <v>11055</v>
      </c>
      <c r="C6189" s="20"/>
      <c r="D6189" s="203" t="s">
        <v>687</v>
      </c>
      <c r="E6189" s="203" t="s">
        <v>11100</v>
      </c>
      <c r="F6189" s="249" t="s">
        <v>177</v>
      </c>
      <c r="G6189" s="20"/>
      <c r="H6189" s="20"/>
    </row>
    <row r="6190" spans="2:8">
      <c r="B6190" s="203" t="s">
        <v>11055</v>
      </c>
      <c r="C6190" s="20"/>
      <c r="D6190" s="203" t="s">
        <v>11101</v>
      </c>
      <c r="E6190" s="203" t="s">
        <v>11102</v>
      </c>
      <c r="F6190" s="249" t="s">
        <v>177</v>
      </c>
      <c r="G6190" s="20"/>
      <c r="H6190" s="20"/>
    </row>
    <row r="6191" spans="2:8">
      <c r="B6191" s="203" t="s">
        <v>11055</v>
      </c>
      <c r="C6191" s="20"/>
      <c r="D6191" s="203" t="s">
        <v>11103</v>
      </c>
      <c r="E6191" s="203" t="s">
        <v>11104</v>
      </c>
      <c r="F6191" s="249" t="s">
        <v>177</v>
      </c>
      <c r="G6191" s="20"/>
      <c r="H6191" s="20"/>
    </row>
    <row r="6192" spans="2:8">
      <c r="B6192" s="203" t="s">
        <v>11055</v>
      </c>
      <c r="C6192" s="20"/>
      <c r="D6192" s="203" t="s">
        <v>11105</v>
      </c>
      <c r="E6192" s="203" t="s">
        <v>11106</v>
      </c>
      <c r="F6192" s="249" t="s">
        <v>177</v>
      </c>
      <c r="G6192" s="20"/>
      <c r="H6192" s="20"/>
    </row>
    <row r="6193" spans="2:8">
      <c r="B6193" s="203" t="s">
        <v>11055</v>
      </c>
      <c r="C6193" s="20"/>
      <c r="D6193" s="203" t="s">
        <v>11107</v>
      </c>
      <c r="E6193" s="203" t="s">
        <v>11108</v>
      </c>
      <c r="F6193" s="249" t="s">
        <v>177</v>
      </c>
      <c r="G6193" s="20"/>
      <c r="H6193" s="20"/>
    </row>
    <row r="6194" spans="2:8">
      <c r="B6194" s="203" t="s">
        <v>11055</v>
      </c>
      <c r="C6194" s="20"/>
      <c r="D6194" s="203" t="s">
        <v>11113</v>
      </c>
      <c r="E6194" s="203" t="s">
        <v>11109</v>
      </c>
      <c r="F6194" s="249" t="s">
        <v>1477</v>
      </c>
      <c r="G6194" s="20"/>
      <c r="H6194" s="20"/>
    </row>
    <row r="6195" spans="2:8">
      <c r="B6195" s="203" t="s">
        <v>11055</v>
      </c>
      <c r="C6195" s="20"/>
      <c r="D6195" s="203" t="s">
        <v>5034</v>
      </c>
      <c r="E6195" s="203" t="s">
        <v>11110</v>
      </c>
      <c r="F6195" s="249" t="s">
        <v>177</v>
      </c>
      <c r="G6195" s="20"/>
      <c r="H6195" s="20"/>
    </row>
    <row r="6196" spans="2:8">
      <c r="B6196" s="203" t="s">
        <v>11055</v>
      </c>
      <c r="C6196" s="20"/>
      <c r="D6196" s="203" t="s">
        <v>11111</v>
      </c>
      <c r="E6196" s="203" t="s">
        <v>11112</v>
      </c>
      <c r="F6196" s="249" t="s">
        <v>177</v>
      </c>
      <c r="G6196" s="20"/>
      <c r="H6196" s="20"/>
    </row>
    <row r="6197" spans="2:8">
      <c r="B6197" s="203" t="s">
        <v>11055</v>
      </c>
      <c r="C6197" s="20"/>
      <c r="D6197" s="4" t="s">
        <v>11114</v>
      </c>
      <c r="E6197" s="4" t="s">
        <v>11115</v>
      </c>
      <c r="F6197" s="4" t="s">
        <v>177</v>
      </c>
      <c r="G6197" s="20"/>
      <c r="H6197" s="20"/>
    </row>
    <row r="6198" spans="2:8">
      <c r="B6198" s="203" t="s">
        <v>11055</v>
      </c>
      <c r="C6198" s="20"/>
      <c r="D6198" s="4" t="s">
        <v>11116</v>
      </c>
      <c r="E6198" s="4" t="s">
        <v>11117</v>
      </c>
      <c r="F6198" s="4" t="s">
        <v>180</v>
      </c>
      <c r="G6198" s="20"/>
      <c r="H6198" s="20"/>
    </row>
    <row r="6199" spans="2:8">
      <c r="B6199" s="203" t="s">
        <v>11055</v>
      </c>
      <c r="C6199" s="20"/>
      <c r="D6199" s="4" t="s">
        <v>11118</v>
      </c>
      <c r="E6199" s="4" t="s">
        <v>11119</v>
      </c>
      <c r="F6199" s="4" t="s">
        <v>177</v>
      </c>
      <c r="G6199" s="20"/>
      <c r="H6199" s="20"/>
    </row>
    <row r="6200" spans="2:8">
      <c r="B6200" s="203" t="s">
        <v>11055</v>
      </c>
      <c r="C6200" s="20"/>
      <c r="D6200" s="4" t="s">
        <v>11120</v>
      </c>
      <c r="E6200" s="4" t="s">
        <v>11121</v>
      </c>
      <c r="F6200" s="4" t="s">
        <v>180</v>
      </c>
      <c r="G6200" s="20"/>
      <c r="H6200" s="20"/>
    </row>
    <row r="6201" spans="2:8">
      <c r="B6201" s="203" t="s">
        <v>11055</v>
      </c>
      <c r="D6201" s="4" t="s">
        <v>11122</v>
      </c>
      <c r="E6201" s="4" t="s">
        <v>11123</v>
      </c>
      <c r="F6201" s="35" t="s">
        <v>177</v>
      </c>
      <c r="G6201" s="20"/>
      <c r="H6201" s="3"/>
    </row>
    <row r="6202" spans="2:8">
      <c r="B6202" s="203" t="s">
        <v>11055</v>
      </c>
      <c r="D6202" s="4" t="s">
        <v>11124</v>
      </c>
      <c r="E6202" s="4" t="s">
        <v>11159</v>
      </c>
      <c r="F6202" s="35" t="s">
        <v>177</v>
      </c>
      <c r="G6202" s="20"/>
      <c r="H6202" s="3"/>
    </row>
    <row r="6203" spans="2:8">
      <c r="B6203" s="203" t="s">
        <v>11055</v>
      </c>
      <c r="D6203" s="4" t="s">
        <v>11125</v>
      </c>
      <c r="E6203" s="4" t="s">
        <v>11158</v>
      </c>
      <c r="F6203" s="35" t="s">
        <v>177</v>
      </c>
      <c r="G6203" s="20"/>
      <c r="H6203" s="3"/>
    </row>
    <row r="6204" spans="2:8">
      <c r="B6204" s="203" t="s">
        <v>11055</v>
      </c>
      <c r="D6204" s="4" t="s">
        <v>11126</v>
      </c>
      <c r="E6204" s="4" t="s">
        <v>11127</v>
      </c>
      <c r="F6204" s="35" t="s">
        <v>177</v>
      </c>
      <c r="G6204" s="20"/>
      <c r="H6204" s="3"/>
    </row>
    <row r="6205" spans="2:8">
      <c r="B6205" s="203" t="s">
        <v>11055</v>
      </c>
      <c r="D6205" s="4" t="s">
        <v>11128</v>
      </c>
      <c r="E6205" s="4" t="s">
        <v>11129</v>
      </c>
      <c r="F6205" s="35" t="s">
        <v>177</v>
      </c>
      <c r="G6205" s="20"/>
      <c r="H6205" s="3"/>
    </row>
    <row r="6206" spans="2:8">
      <c r="B6206" s="203" t="s">
        <v>11055</v>
      </c>
      <c r="D6206" s="4" t="s">
        <v>11057</v>
      </c>
      <c r="E6206" s="4" t="s">
        <v>11058</v>
      </c>
      <c r="F6206" s="35" t="s">
        <v>180</v>
      </c>
      <c r="G6206" s="20"/>
      <c r="H6206" s="3"/>
    </row>
    <row r="6207" spans="2:8">
      <c r="B6207" s="203" t="s">
        <v>11055</v>
      </c>
      <c r="D6207" s="4" t="s">
        <v>11130</v>
      </c>
      <c r="E6207" s="4" t="s">
        <v>11157</v>
      </c>
      <c r="F6207" s="35" t="s">
        <v>177</v>
      </c>
      <c r="G6207" s="20"/>
      <c r="H6207" s="3"/>
    </row>
    <row r="6208" spans="2:8">
      <c r="B6208" s="203" t="s">
        <v>11055</v>
      </c>
      <c r="D6208" s="4" t="s">
        <v>11131</v>
      </c>
      <c r="E6208" s="4" t="s">
        <v>11132</v>
      </c>
      <c r="F6208" s="35" t="s">
        <v>177</v>
      </c>
      <c r="G6208" s="20"/>
      <c r="H6208" s="3"/>
    </row>
    <row r="6209" spans="2:8">
      <c r="B6209" s="203" t="s">
        <v>11055</v>
      </c>
      <c r="D6209" s="4" t="s">
        <v>11133</v>
      </c>
      <c r="E6209" s="4" t="s">
        <v>11134</v>
      </c>
      <c r="F6209" s="35" t="s">
        <v>177</v>
      </c>
      <c r="G6209" s="20"/>
      <c r="H6209" s="3"/>
    </row>
    <row r="6210" spans="2:8">
      <c r="B6210" s="203" t="s">
        <v>11055</v>
      </c>
      <c r="D6210" s="4" t="s">
        <v>11059</v>
      </c>
      <c r="E6210" s="4" t="s">
        <v>11060</v>
      </c>
      <c r="F6210" s="35" t="s">
        <v>177</v>
      </c>
      <c r="G6210" s="20"/>
      <c r="H6210" s="3"/>
    </row>
    <row r="6211" spans="2:8">
      <c r="B6211" s="203" t="s">
        <v>11055</v>
      </c>
      <c r="D6211" s="4" t="s">
        <v>11135</v>
      </c>
      <c r="E6211" s="4" t="s">
        <v>11156</v>
      </c>
      <c r="F6211" s="35" t="s">
        <v>177</v>
      </c>
      <c r="G6211" s="20"/>
      <c r="H6211" s="3"/>
    </row>
    <row r="6212" spans="2:8">
      <c r="B6212" s="203" t="s">
        <v>11055</v>
      </c>
      <c r="D6212" s="4" t="s">
        <v>11136</v>
      </c>
      <c r="E6212" s="4" t="s">
        <v>11155</v>
      </c>
      <c r="F6212" s="35" t="s">
        <v>177</v>
      </c>
      <c r="G6212" s="20"/>
      <c r="H6212" s="3"/>
    </row>
    <row r="6213" spans="2:8">
      <c r="B6213" s="203" t="s">
        <v>11055</v>
      </c>
      <c r="D6213" s="4" t="s">
        <v>11137</v>
      </c>
      <c r="E6213" s="4" t="s">
        <v>11138</v>
      </c>
      <c r="F6213" s="35" t="s">
        <v>177</v>
      </c>
      <c r="G6213" s="20"/>
      <c r="H6213" s="3"/>
    </row>
    <row r="6214" spans="2:8">
      <c r="B6214" s="203" t="s">
        <v>11055</v>
      </c>
      <c r="D6214" s="4" t="s">
        <v>11139</v>
      </c>
      <c r="E6214" s="4" t="s">
        <v>11140</v>
      </c>
      <c r="F6214" s="35" t="s">
        <v>177</v>
      </c>
      <c r="G6214" s="20"/>
      <c r="H6214" s="3"/>
    </row>
    <row r="6215" spans="2:8">
      <c r="B6215" s="203" t="s">
        <v>11055</v>
      </c>
      <c r="D6215" s="4" t="s">
        <v>11141</v>
      </c>
      <c r="E6215" s="4" t="s">
        <v>11142</v>
      </c>
      <c r="F6215" s="35" t="s">
        <v>177</v>
      </c>
      <c r="G6215" s="20"/>
      <c r="H6215" s="3"/>
    </row>
    <row r="6216" spans="2:8">
      <c r="B6216" s="203" t="s">
        <v>11055</v>
      </c>
      <c r="D6216" s="4" t="s">
        <v>11143</v>
      </c>
      <c r="E6216" s="4" t="s">
        <v>11144</v>
      </c>
      <c r="F6216" s="35" t="s">
        <v>177</v>
      </c>
      <c r="G6216" s="20"/>
      <c r="H6216" s="3"/>
    </row>
    <row r="6217" spans="2:8">
      <c r="B6217" s="203" t="s">
        <v>11055</v>
      </c>
      <c r="D6217" s="4" t="s">
        <v>5304</v>
      </c>
      <c r="E6217" s="4" t="s">
        <v>11160</v>
      </c>
      <c r="F6217" s="35" t="s">
        <v>177</v>
      </c>
      <c r="G6217" s="20"/>
      <c r="H6217" s="3"/>
    </row>
    <row r="6218" spans="2:8">
      <c r="B6218" s="203" t="s">
        <v>11055</v>
      </c>
      <c r="D6218" s="4" t="s">
        <v>3403</v>
      </c>
      <c r="E6218" s="4" t="s">
        <v>11161</v>
      </c>
      <c r="F6218" s="35" t="s">
        <v>177</v>
      </c>
      <c r="G6218" s="20"/>
      <c r="H6218" s="3"/>
    </row>
    <row r="6219" spans="2:8">
      <c r="B6219" s="203" t="s">
        <v>11055</v>
      </c>
      <c r="D6219" s="4" t="s">
        <v>11145</v>
      </c>
      <c r="E6219" s="4" t="s">
        <v>11146</v>
      </c>
      <c r="F6219" s="35" t="s">
        <v>177</v>
      </c>
      <c r="G6219" s="20"/>
      <c r="H6219" s="3"/>
    </row>
    <row r="6220" spans="2:8">
      <c r="B6220" s="203" t="s">
        <v>11055</v>
      </c>
      <c r="D6220" s="4" t="s">
        <v>11147</v>
      </c>
      <c r="E6220" s="4" t="s">
        <v>11154</v>
      </c>
      <c r="F6220" s="35" t="s">
        <v>180</v>
      </c>
      <c r="G6220" s="20"/>
      <c r="H6220" s="3"/>
    </row>
    <row r="6221" spans="2:8">
      <c r="B6221" s="203" t="s">
        <v>11055</v>
      </c>
      <c r="D6221" s="4" t="s">
        <v>11153</v>
      </c>
      <c r="E6221" s="4" t="s">
        <v>11162</v>
      </c>
      <c r="F6221" s="35" t="s">
        <v>1477</v>
      </c>
      <c r="G6221" s="20"/>
      <c r="H6221" s="3"/>
    </row>
    <row r="6222" spans="2:8">
      <c r="B6222" s="203" t="s">
        <v>11055</v>
      </c>
      <c r="D6222" s="4" t="s">
        <v>125</v>
      </c>
      <c r="E6222" s="4" t="s">
        <v>11163</v>
      </c>
      <c r="F6222" s="35" t="s">
        <v>180</v>
      </c>
      <c r="G6222" s="20"/>
      <c r="H6222" s="3"/>
    </row>
    <row r="6223" spans="2:8">
      <c r="B6223" s="203" t="s">
        <v>11055</v>
      </c>
      <c r="D6223" s="271" t="s">
        <v>11148</v>
      </c>
      <c r="E6223" s="4" t="s">
        <v>11149</v>
      </c>
      <c r="F6223" s="35" t="s">
        <v>177</v>
      </c>
      <c r="G6223" s="20"/>
      <c r="H6223" s="3"/>
    </row>
    <row r="6224" spans="2:8">
      <c r="B6224" s="203" t="s">
        <v>11055</v>
      </c>
      <c r="D6224" s="4" t="s">
        <v>11150</v>
      </c>
      <c r="E6224" s="4" t="s">
        <v>11164</v>
      </c>
      <c r="F6224" s="35" t="s">
        <v>180</v>
      </c>
      <c r="G6224" s="20"/>
      <c r="H6224" s="3"/>
    </row>
    <row r="6225" spans="2:8">
      <c r="B6225" s="203" t="s">
        <v>11055</v>
      </c>
      <c r="D6225" s="4" t="s">
        <v>8368</v>
      </c>
      <c r="E6225" s="4" t="s">
        <v>11151</v>
      </c>
      <c r="F6225" s="35" t="s">
        <v>180</v>
      </c>
      <c r="G6225" s="20"/>
      <c r="H6225" s="3"/>
    </row>
    <row r="6226" spans="2:8">
      <c r="B6226" s="203" t="s">
        <v>11055</v>
      </c>
      <c r="D6226" s="4" t="s">
        <v>7261</v>
      </c>
      <c r="E6226" s="4" t="s">
        <v>11152</v>
      </c>
      <c r="F6226" s="35" t="s">
        <v>177</v>
      </c>
      <c r="G6226" s="20"/>
      <c r="H6226" s="3"/>
    </row>
    <row r="6227" spans="2:8">
      <c r="B6227" s="203" t="s">
        <v>11055</v>
      </c>
      <c r="D6227" s="203" t="s">
        <v>11165</v>
      </c>
      <c r="E6227" s="203" t="s">
        <v>11166</v>
      </c>
      <c r="F6227" s="36" t="s">
        <v>180</v>
      </c>
      <c r="G6227" s="20"/>
      <c r="H6227" s="3"/>
    </row>
    <row r="6228" spans="2:8">
      <c r="B6228" s="203" t="s">
        <v>11055</v>
      </c>
      <c r="D6228" s="203" t="s">
        <v>10618</v>
      </c>
      <c r="E6228" s="203" t="s">
        <v>11167</v>
      </c>
      <c r="F6228" s="36" t="s">
        <v>177</v>
      </c>
      <c r="G6228" s="20"/>
      <c r="H6228" s="3"/>
    </row>
    <row r="6229" spans="2:8">
      <c r="B6229" s="203" t="s">
        <v>11055</v>
      </c>
      <c r="D6229" s="203" t="s">
        <v>11168</v>
      </c>
      <c r="E6229" s="203" t="s">
        <v>11169</v>
      </c>
      <c r="F6229" s="36" t="s">
        <v>177</v>
      </c>
      <c r="G6229" s="20"/>
      <c r="H6229" s="3"/>
    </row>
    <row r="6230" spans="2:8">
      <c r="B6230" s="203" t="s">
        <v>11055</v>
      </c>
      <c r="D6230" s="203" t="s">
        <v>11170</v>
      </c>
      <c r="E6230" s="203" t="s">
        <v>11171</v>
      </c>
      <c r="F6230" s="36" t="s">
        <v>180</v>
      </c>
      <c r="G6230" s="20"/>
      <c r="H6230" s="3"/>
    </row>
    <row r="6231" spans="2:8">
      <c r="B6231" s="203" t="s">
        <v>11055</v>
      </c>
      <c r="D6231" s="203" t="s">
        <v>7662</v>
      </c>
      <c r="E6231" s="203" t="s">
        <v>11172</v>
      </c>
      <c r="F6231" s="36" t="s">
        <v>180</v>
      </c>
      <c r="G6231" s="20"/>
      <c r="H6231" s="3"/>
    </row>
    <row r="6232" spans="2:8">
      <c r="B6232" s="203" t="s">
        <v>11055</v>
      </c>
      <c r="D6232" s="203" t="s">
        <v>11173</v>
      </c>
      <c r="E6232" s="203" t="s">
        <v>11174</v>
      </c>
      <c r="F6232" s="36" t="s">
        <v>180</v>
      </c>
      <c r="G6232" s="20"/>
      <c r="H6232" s="3"/>
    </row>
    <row r="6233" spans="2:8">
      <c r="B6233" s="203" t="s">
        <v>11055</v>
      </c>
      <c r="D6233" s="203" t="s">
        <v>2327</v>
      </c>
      <c r="E6233" s="203" t="s">
        <v>11175</v>
      </c>
      <c r="F6233" s="36" t="s">
        <v>177</v>
      </c>
      <c r="G6233" s="20"/>
      <c r="H6233" s="3"/>
    </row>
    <row r="6234" spans="2:8">
      <c r="B6234" s="203" t="s">
        <v>11055</v>
      </c>
      <c r="D6234" s="203" t="s">
        <v>4955</v>
      </c>
      <c r="E6234" s="203" t="s">
        <v>11176</v>
      </c>
      <c r="F6234" s="36" t="s">
        <v>177</v>
      </c>
      <c r="G6234" s="20"/>
      <c r="H6234" s="3"/>
    </row>
    <row r="6235" spans="2:8">
      <c r="B6235" s="203" t="s">
        <v>11055</v>
      </c>
      <c r="D6235" s="203" t="s">
        <v>11177</v>
      </c>
      <c r="E6235" s="203" t="s">
        <v>11178</v>
      </c>
      <c r="F6235" s="36" t="s">
        <v>180</v>
      </c>
      <c r="G6235" s="20"/>
      <c r="H6235" s="3"/>
    </row>
    <row r="6236" spans="2:8">
      <c r="B6236" s="203" t="s">
        <v>11055</v>
      </c>
      <c r="D6236" s="203" t="s">
        <v>11179</v>
      </c>
      <c r="E6236" s="203" t="s">
        <v>11180</v>
      </c>
      <c r="F6236" s="36" t="s">
        <v>177</v>
      </c>
      <c r="G6236" s="20"/>
      <c r="H6236" s="3"/>
    </row>
    <row r="6237" spans="2:8">
      <c r="B6237" s="203" t="s">
        <v>11055</v>
      </c>
      <c r="D6237" s="203" t="s">
        <v>11181</v>
      </c>
      <c r="E6237" s="203" t="s">
        <v>11182</v>
      </c>
      <c r="F6237" s="36" t="s">
        <v>177</v>
      </c>
      <c r="G6237" s="20"/>
      <c r="H6237" s="3"/>
    </row>
    <row r="6238" spans="2:8">
      <c r="B6238" s="203" t="s">
        <v>11055</v>
      </c>
      <c r="D6238" s="203" t="s">
        <v>11183</v>
      </c>
      <c r="E6238" s="203" t="s">
        <v>11184</v>
      </c>
      <c r="F6238" s="36" t="s">
        <v>177</v>
      </c>
      <c r="G6238" s="20"/>
      <c r="H6238" s="3"/>
    </row>
    <row r="6239" spans="2:8">
      <c r="B6239" s="203" t="s">
        <v>11055</v>
      </c>
      <c r="D6239" s="203" t="s">
        <v>11185</v>
      </c>
      <c r="E6239" s="203" t="s">
        <v>11186</v>
      </c>
      <c r="F6239" s="36" t="s">
        <v>177</v>
      </c>
      <c r="G6239" s="20"/>
      <c r="H6239" s="3"/>
    </row>
    <row r="6240" spans="2:8">
      <c r="B6240" s="203" t="s">
        <v>11055</v>
      </c>
      <c r="D6240" s="203" t="s">
        <v>11187</v>
      </c>
      <c r="E6240" s="203" t="s">
        <v>11229</v>
      </c>
      <c r="F6240" s="36" t="s">
        <v>180</v>
      </c>
      <c r="G6240" s="20"/>
      <c r="H6240" s="3"/>
    </row>
    <row r="6241" spans="2:8">
      <c r="B6241" s="203" t="s">
        <v>11055</v>
      </c>
      <c r="D6241" s="203" t="s">
        <v>11188</v>
      </c>
      <c r="E6241" s="203" t="s">
        <v>11230</v>
      </c>
      <c r="F6241" s="36" t="s">
        <v>180</v>
      </c>
      <c r="G6241" s="20"/>
      <c r="H6241" s="3"/>
    </row>
    <row r="6242" spans="2:8">
      <c r="B6242" s="203" t="s">
        <v>11055</v>
      </c>
      <c r="D6242" s="203" t="s">
        <v>11189</v>
      </c>
      <c r="E6242" s="203" t="s">
        <v>11231</v>
      </c>
      <c r="F6242" s="36" t="s">
        <v>177</v>
      </c>
      <c r="G6242" s="20"/>
      <c r="H6242" s="3"/>
    </row>
    <row r="6243" spans="2:8">
      <c r="B6243" s="203" t="s">
        <v>11055</v>
      </c>
      <c r="D6243" s="203" t="s">
        <v>11190</v>
      </c>
      <c r="E6243" s="203" t="s">
        <v>11232</v>
      </c>
      <c r="F6243" s="36" t="s">
        <v>1477</v>
      </c>
      <c r="G6243" s="20"/>
      <c r="H6243" s="3"/>
    </row>
    <row r="6244" spans="2:8">
      <c r="B6244" s="203" t="s">
        <v>11055</v>
      </c>
      <c r="D6244" s="203" t="s">
        <v>11191</v>
      </c>
      <c r="E6244" s="203" t="s">
        <v>11192</v>
      </c>
      <c r="F6244" s="36" t="s">
        <v>177</v>
      </c>
      <c r="G6244" s="20"/>
      <c r="H6244" s="3"/>
    </row>
    <row r="6245" spans="2:8">
      <c r="B6245" s="203" t="s">
        <v>11055</v>
      </c>
      <c r="D6245" s="203" t="s">
        <v>11193</v>
      </c>
      <c r="E6245" s="203" t="s">
        <v>11194</v>
      </c>
      <c r="F6245" s="36" t="s">
        <v>180</v>
      </c>
      <c r="G6245" s="20"/>
      <c r="H6245" s="3"/>
    </row>
    <row r="6246" spans="2:8">
      <c r="B6246" s="203" t="s">
        <v>11055</v>
      </c>
      <c r="D6246" s="203" t="s">
        <v>2783</v>
      </c>
      <c r="E6246" s="203" t="s">
        <v>11195</v>
      </c>
      <c r="F6246" s="36" t="s">
        <v>177</v>
      </c>
      <c r="G6246" s="20"/>
      <c r="H6246" s="3"/>
    </row>
    <row r="6247" spans="2:8">
      <c r="B6247" s="203" t="s">
        <v>11055</v>
      </c>
      <c r="D6247" s="203" t="s">
        <v>11196</v>
      </c>
      <c r="E6247" s="203" t="s">
        <v>11234</v>
      </c>
      <c r="F6247" s="36" t="s">
        <v>180</v>
      </c>
      <c r="G6247" s="20"/>
      <c r="H6247" s="3"/>
    </row>
    <row r="6248" spans="2:8">
      <c r="B6248" s="203" t="s">
        <v>11055</v>
      </c>
      <c r="D6248" s="203" t="s">
        <v>11197</v>
      </c>
      <c r="E6248" s="203" t="s">
        <v>11233</v>
      </c>
      <c r="F6248" s="36" t="s">
        <v>180</v>
      </c>
      <c r="G6248" s="20"/>
      <c r="H6248" s="3"/>
    </row>
    <row r="6249" spans="2:8">
      <c r="B6249" s="203" t="s">
        <v>11055</v>
      </c>
      <c r="D6249" s="203" t="s">
        <v>11198</v>
      </c>
      <c r="E6249" s="203" t="s">
        <v>11199</v>
      </c>
      <c r="F6249" s="36" t="s">
        <v>180</v>
      </c>
      <c r="G6249" s="20"/>
      <c r="H6249" s="3"/>
    </row>
    <row r="6250" spans="2:8">
      <c r="B6250" s="203" t="s">
        <v>11055</v>
      </c>
      <c r="D6250" s="203" t="s">
        <v>2915</v>
      </c>
      <c r="E6250" s="203" t="s">
        <v>11200</v>
      </c>
      <c r="F6250" s="36" t="s">
        <v>177</v>
      </c>
      <c r="G6250" s="20"/>
      <c r="H6250" s="3"/>
    </row>
    <row r="6251" spans="2:8">
      <c r="B6251" s="203" t="s">
        <v>11055</v>
      </c>
      <c r="D6251" s="203" t="s">
        <v>11201</v>
      </c>
      <c r="E6251" s="203" t="s">
        <v>11202</v>
      </c>
      <c r="F6251" s="36" t="s">
        <v>180</v>
      </c>
      <c r="G6251" s="20"/>
      <c r="H6251" s="3"/>
    </row>
    <row r="6252" spans="2:8">
      <c r="B6252" s="203" t="s">
        <v>11055</v>
      </c>
      <c r="D6252" s="203" t="s">
        <v>11203</v>
      </c>
      <c r="E6252" s="203" t="s">
        <v>11204</v>
      </c>
      <c r="F6252" s="36" t="s">
        <v>177</v>
      </c>
      <c r="G6252" s="20"/>
      <c r="H6252" s="3"/>
    </row>
    <row r="6253" spans="2:8">
      <c r="B6253" s="203" t="s">
        <v>11055</v>
      </c>
      <c r="D6253" s="203" t="s">
        <v>11205</v>
      </c>
      <c r="E6253" s="203" t="s">
        <v>11236</v>
      </c>
      <c r="F6253" s="36" t="s">
        <v>177</v>
      </c>
      <c r="G6253" s="20"/>
      <c r="H6253" s="3"/>
    </row>
    <row r="6254" spans="2:8">
      <c r="B6254" s="203" t="s">
        <v>11055</v>
      </c>
      <c r="D6254" s="203" t="s">
        <v>11206</v>
      </c>
      <c r="E6254" s="203" t="s">
        <v>11235</v>
      </c>
      <c r="F6254" s="36" t="s">
        <v>177</v>
      </c>
      <c r="G6254" s="20"/>
      <c r="H6254" s="3"/>
    </row>
    <row r="6255" spans="2:8">
      <c r="B6255" s="203" t="s">
        <v>11055</v>
      </c>
      <c r="D6255" s="203" t="s">
        <v>11207</v>
      </c>
      <c r="E6255" s="203" t="s">
        <v>11208</v>
      </c>
      <c r="F6255" s="36" t="s">
        <v>177</v>
      </c>
      <c r="G6255" s="20"/>
      <c r="H6255" s="3"/>
    </row>
    <row r="6256" spans="2:8">
      <c r="B6256" s="203" t="s">
        <v>11055</v>
      </c>
      <c r="D6256" s="203" t="s">
        <v>11209</v>
      </c>
      <c r="E6256" s="203" t="s">
        <v>11210</v>
      </c>
      <c r="F6256" s="36" t="s">
        <v>180</v>
      </c>
      <c r="G6256" s="20"/>
      <c r="H6256" s="3"/>
    </row>
    <row r="6257" spans="2:8">
      <c r="B6257" s="203" t="s">
        <v>11055</v>
      </c>
      <c r="D6257" s="203" t="s">
        <v>11211</v>
      </c>
      <c r="E6257" s="203" t="s">
        <v>11212</v>
      </c>
      <c r="F6257" s="36" t="s">
        <v>177</v>
      </c>
      <c r="G6257" s="20"/>
      <c r="H6257" s="3"/>
    </row>
    <row r="6258" spans="2:8">
      <c r="B6258" s="203" t="s">
        <v>11055</v>
      </c>
      <c r="D6258" s="203" t="s">
        <v>11213</v>
      </c>
      <c r="E6258" s="203" t="s">
        <v>11237</v>
      </c>
      <c r="F6258" s="36" t="s">
        <v>177</v>
      </c>
      <c r="G6258" s="20"/>
      <c r="H6258" s="3"/>
    </row>
    <row r="6259" spans="2:8">
      <c r="B6259" s="203" t="s">
        <v>11055</v>
      </c>
      <c r="D6259" s="203" t="s">
        <v>11214</v>
      </c>
      <c r="E6259" s="203" t="s">
        <v>11215</v>
      </c>
      <c r="F6259" s="36" t="s">
        <v>1477</v>
      </c>
      <c r="G6259" s="20"/>
      <c r="H6259" s="3"/>
    </row>
    <row r="6260" spans="2:8">
      <c r="B6260" s="203" t="s">
        <v>11055</v>
      </c>
      <c r="D6260" s="203" t="s">
        <v>11216</v>
      </c>
      <c r="E6260" s="203" t="s">
        <v>11217</v>
      </c>
      <c r="F6260" s="36" t="s">
        <v>1477</v>
      </c>
      <c r="G6260" s="20"/>
      <c r="H6260" s="3"/>
    </row>
    <row r="6261" spans="2:8">
      <c r="B6261" s="203" t="s">
        <v>11055</v>
      </c>
      <c r="D6261" s="203" t="s">
        <v>11218</v>
      </c>
      <c r="E6261" s="203" t="s">
        <v>11238</v>
      </c>
      <c r="F6261" s="36" t="s">
        <v>180</v>
      </c>
      <c r="G6261" s="20"/>
      <c r="H6261" s="3"/>
    </row>
    <row r="6262" spans="2:8">
      <c r="B6262" s="203" t="s">
        <v>11055</v>
      </c>
      <c r="D6262" s="203" t="s">
        <v>11219</v>
      </c>
      <c r="E6262" s="203" t="s">
        <v>11220</v>
      </c>
      <c r="F6262" s="36" t="s">
        <v>177</v>
      </c>
      <c r="G6262" s="20"/>
      <c r="H6262" s="3"/>
    </row>
    <row r="6263" spans="2:8">
      <c r="B6263" s="203" t="s">
        <v>11055</v>
      </c>
      <c r="D6263" s="203" t="s">
        <v>11221</v>
      </c>
      <c r="E6263" s="203" t="s">
        <v>11222</v>
      </c>
      <c r="F6263" s="36" t="s">
        <v>180</v>
      </c>
      <c r="G6263" s="20"/>
      <c r="H6263" s="3"/>
    </row>
    <row r="6264" spans="2:8">
      <c r="B6264" s="203" t="s">
        <v>11055</v>
      </c>
      <c r="D6264" s="203" t="s">
        <v>11223</v>
      </c>
      <c r="E6264" s="203" t="s">
        <v>11224</v>
      </c>
      <c r="F6264" s="36" t="s">
        <v>177</v>
      </c>
      <c r="G6264" s="20"/>
      <c r="H6264" s="3"/>
    </row>
    <row r="6265" spans="2:8">
      <c r="B6265" s="203" t="s">
        <v>11055</v>
      </c>
      <c r="D6265" s="203" t="s">
        <v>11225</v>
      </c>
      <c r="E6265" s="203" t="s">
        <v>11226</v>
      </c>
      <c r="F6265" s="36" t="s">
        <v>177</v>
      </c>
      <c r="G6265" s="20"/>
      <c r="H6265" s="3"/>
    </row>
    <row r="6266" spans="2:8">
      <c r="B6266" s="203" t="s">
        <v>11055</v>
      </c>
      <c r="D6266" s="203" t="s">
        <v>11227</v>
      </c>
      <c r="E6266" s="203" t="s">
        <v>11228</v>
      </c>
      <c r="F6266" s="36" t="s">
        <v>180</v>
      </c>
      <c r="G6266" s="20"/>
      <c r="H6266" s="3"/>
    </row>
    <row r="6267" spans="2:8">
      <c r="B6267" s="203" t="s">
        <v>11055</v>
      </c>
      <c r="D6267" s="4" t="s">
        <v>11239</v>
      </c>
      <c r="E6267" s="4" t="s">
        <v>11240</v>
      </c>
      <c r="F6267" s="4" t="s">
        <v>180</v>
      </c>
      <c r="G6267" s="20"/>
      <c r="H6267" s="3"/>
    </row>
    <row r="6268" spans="2:8">
      <c r="B6268" s="203" t="s">
        <v>11055</v>
      </c>
      <c r="D6268" s="4" t="s">
        <v>11241</v>
      </c>
      <c r="E6268" s="4" t="s">
        <v>11242</v>
      </c>
      <c r="F6268" s="4" t="s">
        <v>180</v>
      </c>
      <c r="G6268" s="20"/>
      <c r="H6268" s="3"/>
    </row>
    <row r="6269" spans="2:8">
      <c r="B6269" s="203" t="s">
        <v>11055</v>
      </c>
      <c r="D6269" s="4" t="s">
        <v>11243</v>
      </c>
      <c r="E6269" s="4" t="s">
        <v>11244</v>
      </c>
      <c r="F6269" s="4" t="s">
        <v>180</v>
      </c>
      <c r="G6269" s="20"/>
      <c r="H6269" s="3"/>
    </row>
    <row r="6270" spans="2:8">
      <c r="B6270" s="203" t="s">
        <v>11055</v>
      </c>
      <c r="D6270" s="4" t="s">
        <v>11245</v>
      </c>
      <c r="E6270" s="4" t="s">
        <v>11246</v>
      </c>
      <c r="F6270" s="4" t="s">
        <v>180</v>
      </c>
      <c r="G6270" s="20"/>
      <c r="H6270" s="3"/>
    </row>
    <row r="6271" spans="2:8">
      <c r="B6271" s="203" t="s">
        <v>11055</v>
      </c>
      <c r="D6271" s="4" t="s">
        <v>11247</v>
      </c>
      <c r="E6271" s="4" t="s">
        <v>11248</v>
      </c>
      <c r="F6271" s="4" t="s">
        <v>177</v>
      </c>
      <c r="G6271" s="20"/>
      <c r="H6271" s="3"/>
    </row>
    <row r="6272" spans="2:8">
      <c r="B6272" s="203" t="s">
        <v>11055</v>
      </c>
      <c r="D6272" s="4" t="s">
        <v>11249</v>
      </c>
      <c r="E6272" s="4" t="s">
        <v>11250</v>
      </c>
      <c r="F6272" s="4" t="s">
        <v>180</v>
      </c>
      <c r="G6272" s="20"/>
      <c r="H6272" s="3"/>
    </row>
    <row r="6273" spans="2:8">
      <c r="B6273" s="203" t="s">
        <v>11055</v>
      </c>
      <c r="D6273" s="4" t="s">
        <v>11251</v>
      </c>
      <c r="E6273" s="4" t="s">
        <v>11252</v>
      </c>
      <c r="F6273" s="4" t="s">
        <v>180</v>
      </c>
      <c r="G6273" s="20"/>
      <c r="H6273" s="3"/>
    </row>
    <row r="6274" spans="2:8">
      <c r="B6274" s="203" t="s">
        <v>11055</v>
      </c>
      <c r="D6274" s="4" t="s">
        <v>11253</v>
      </c>
      <c r="E6274" s="4" t="s">
        <v>11254</v>
      </c>
      <c r="F6274" s="4"/>
      <c r="G6274" s="20"/>
      <c r="H6274" s="3"/>
    </row>
    <row r="6275" spans="2:8">
      <c r="B6275" s="203" t="s">
        <v>11055</v>
      </c>
      <c r="D6275" s="4" t="s">
        <v>11255</v>
      </c>
      <c r="E6275" s="4" t="s">
        <v>11256</v>
      </c>
      <c r="F6275" s="4" t="s">
        <v>177</v>
      </c>
      <c r="G6275" s="20"/>
      <c r="H6275" s="3"/>
    </row>
    <row r="6276" spans="2:8">
      <c r="B6276" s="203" t="s">
        <v>11055</v>
      </c>
      <c r="D6276" s="4" t="s">
        <v>11257</v>
      </c>
      <c r="E6276" s="4" t="s">
        <v>11258</v>
      </c>
      <c r="F6276" s="23"/>
      <c r="G6276" s="20"/>
      <c r="H6276" s="3"/>
    </row>
    <row r="6277" spans="2:8">
      <c r="B6277" s="203" t="s">
        <v>11055</v>
      </c>
      <c r="D6277" s="4" t="s">
        <v>11259</v>
      </c>
      <c r="E6277" s="4" t="s">
        <v>11260</v>
      </c>
      <c r="F6277" s="4" t="s">
        <v>177</v>
      </c>
      <c r="G6277" s="20"/>
      <c r="H6277" s="3"/>
    </row>
    <row r="6278" spans="2:8">
      <c r="B6278" s="203" t="s">
        <v>11055</v>
      </c>
      <c r="D6278" s="4" t="s">
        <v>11261</v>
      </c>
      <c r="E6278" s="4" t="s">
        <v>11262</v>
      </c>
      <c r="F6278" s="4" t="s">
        <v>180</v>
      </c>
      <c r="G6278" s="20"/>
      <c r="H6278" s="3"/>
    </row>
    <row r="6279" spans="2:8">
      <c r="B6279" s="203" t="s">
        <v>11055</v>
      </c>
      <c r="D6279" s="4" t="s">
        <v>11263</v>
      </c>
      <c r="E6279" s="4" t="s">
        <v>11264</v>
      </c>
      <c r="F6279" s="4" t="s">
        <v>180</v>
      </c>
      <c r="G6279" s="20"/>
      <c r="H6279" s="3"/>
    </row>
    <row r="6280" spans="2:8">
      <c r="B6280" s="203" t="s">
        <v>11055</v>
      </c>
      <c r="D6280" s="4" t="s">
        <v>11265</v>
      </c>
      <c r="E6280" s="4" t="s">
        <v>11266</v>
      </c>
      <c r="F6280" s="4" t="s">
        <v>177</v>
      </c>
      <c r="G6280" s="20"/>
      <c r="H6280" s="3"/>
    </row>
    <row r="6281" spans="2:8">
      <c r="B6281" s="203" t="s">
        <v>11055</v>
      </c>
      <c r="D6281" s="4" t="s">
        <v>11267</v>
      </c>
      <c r="E6281" s="4" t="s">
        <v>11268</v>
      </c>
      <c r="F6281" s="4" t="s">
        <v>177</v>
      </c>
      <c r="G6281" s="20"/>
      <c r="H6281" s="3"/>
    </row>
    <row r="6282" spans="2:8">
      <c r="B6282" s="203" t="s">
        <v>11055</v>
      </c>
      <c r="D6282" s="4" t="s">
        <v>11269</v>
      </c>
      <c r="E6282" s="4" t="s">
        <v>11270</v>
      </c>
      <c r="F6282" s="4" t="s">
        <v>180</v>
      </c>
      <c r="G6282" s="20"/>
      <c r="H6282" s="3"/>
    </row>
    <row r="6283" spans="2:8">
      <c r="B6283" s="203" t="s">
        <v>11055</v>
      </c>
      <c r="D6283" s="4" t="s">
        <v>11271</v>
      </c>
      <c r="E6283" s="4" t="s">
        <v>11272</v>
      </c>
      <c r="F6283" s="4" t="s">
        <v>177</v>
      </c>
      <c r="G6283" s="20"/>
      <c r="H6283" s="3"/>
    </row>
    <row r="6284" spans="2:8">
      <c r="B6284" s="203" t="s">
        <v>11055</v>
      </c>
      <c r="D6284" s="4" t="s">
        <v>11273</v>
      </c>
      <c r="E6284" s="4" t="s">
        <v>11274</v>
      </c>
      <c r="F6284" s="4" t="s">
        <v>177</v>
      </c>
      <c r="G6284" s="20"/>
      <c r="H6284" s="3"/>
    </row>
    <row r="6285" spans="2:8">
      <c r="B6285" s="203" t="s">
        <v>11055</v>
      </c>
      <c r="D6285" s="4" t="s">
        <v>7700</v>
      </c>
      <c r="E6285" s="4" t="s">
        <v>11275</v>
      </c>
      <c r="F6285" s="4" t="s">
        <v>177</v>
      </c>
      <c r="G6285" s="20"/>
      <c r="H6285" s="3"/>
    </row>
    <row r="6286" spans="2:8">
      <c r="B6286" s="203" t="s">
        <v>11055</v>
      </c>
      <c r="D6286" s="4" t="s">
        <v>11276</v>
      </c>
      <c r="E6286" s="4" t="s">
        <v>11277</v>
      </c>
      <c r="F6286" s="4" t="s">
        <v>180</v>
      </c>
      <c r="G6286" s="20"/>
      <c r="H6286" s="3"/>
    </row>
    <row r="6287" spans="2:8">
      <c r="B6287" s="203" t="s">
        <v>11055</v>
      </c>
      <c r="D6287" s="4" t="s">
        <v>11278</v>
      </c>
      <c r="E6287" s="4" t="s">
        <v>11279</v>
      </c>
      <c r="F6287" s="4" t="s">
        <v>180</v>
      </c>
      <c r="G6287" s="20"/>
      <c r="H6287" s="3"/>
    </row>
    <row r="6288" spans="2:8">
      <c r="B6288" s="203" t="s">
        <v>11055</v>
      </c>
      <c r="D6288" s="4" t="s">
        <v>11280</v>
      </c>
      <c r="E6288" s="4" t="s">
        <v>11281</v>
      </c>
      <c r="F6288" s="4" t="s">
        <v>177</v>
      </c>
      <c r="G6288" s="20"/>
      <c r="H6288" s="3"/>
    </row>
    <row r="6289" spans="2:8">
      <c r="B6289" s="203" t="s">
        <v>11055</v>
      </c>
      <c r="D6289" s="4" t="s">
        <v>11282</v>
      </c>
      <c r="E6289" s="4" t="s">
        <v>11283</v>
      </c>
      <c r="F6289" s="4" t="s">
        <v>177</v>
      </c>
      <c r="G6289" s="20"/>
      <c r="H6289" s="3"/>
    </row>
    <row r="6290" spans="2:8">
      <c r="B6290" s="203" t="s">
        <v>11055</v>
      </c>
      <c r="D6290" s="4" t="s">
        <v>11284</v>
      </c>
      <c r="E6290" s="4" t="s">
        <v>11285</v>
      </c>
      <c r="F6290" s="4" t="s">
        <v>180</v>
      </c>
      <c r="G6290" s="20"/>
      <c r="H6290" s="3"/>
    </row>
    <row r="6291" spans="2:8">
      <c r="B6291" s="203" t="s">
        <v>11055</v>
      </c>
      <c r="D6291" s="4" t="s">
        <v>11286</v>
      </c>
      <c r="E6291" s="4" t="s">
        <v>11287</v>
      </c>
      <c r="F6291" s="4" t="s">
        <v>177</v>
      </c>
      <c r="G6291" s="20"/>
      <c r="H6291" s="3"/>
    </row>
    <row r="6292" spans="2:8">
      <c r="B6292" s="203" t="s">
        <v>11055</v>
      </c>
      <c r="D6292" s="4" t="s">
        <v>11288</v>
      </c>
      <c r="E6292" s="4" t="s">
        <v>11289</v>
      </c>
      <c r="F6292" s="4" t="s">
        <v>180</v>
      </c>
      <c r="G6292" s="20"/>
      <c r="H6292" s="3"/>
    </row>
    <row r="6293" spans="2:8">
      <c r="B6293" s="203" t="s">
        <v>11055</v>
      </c>
      <c r="D6293" s="4" t="s">
        <v>11290</v>
      </c>
      <c r="E6293" s="4" t="s">
        <v>11291</v>
      </c>
      <c r="F6293" s="4" t="s">
        <v>180</v>
      </c>
      <c r="G6293" s="20"/>
      <c r="H6293" s="3"/>
    </row>
    <row r="6294" spans="2:8">
      <c r="B6294" s="203" t="s">
        <v>11055</v>
      </c>
      <c r="D6294" s="4" t="s">
        <v>11292</v>
      </c>
      <c r="E6294" s="4" t="s">
        <v>11293</v>
      </c>
      <c r="F6294" s="4" t="s">
        <v>177</v>
      </c>
      <c r="G6294" s="20"/>
      <c r="H6294" s="3"/>
    </row>
    <row r="6295" spans="2:8">
      <c r="B6295" s="203" t="s">
        <v>11055</v>
      </c>
      <c r="D6295" s="4" t="s">
        <v>11294</v>
      </c>
      <c r="E6295" s="4" t="s">
        <v>11295</v>
      </c>
      <c r="F6295" s="4" t="s">
        <v>180</v>
      </c>
      <c r="G6295" s="20"/>
      <c r="H6295" s="3"/>
    </row>
    <row r="6296" spans="2:8">
      <c r="B6296" s="203" t="s">
        <v>11055</v>
      </c>
      <c r="D6296" s="4" t="s">
        <v>11296</v>
      </c>
      <c r="E6296" s="4" t="s">
        <v>11297</v>
      </c>
      <c r="F6296" s="4" t="s">
        <v>180</v>
      </c>
      <c r="G6296" s="20"/>
      <c r="H6296" s="3"/>
    </row>
    <row r="6297" spans="2:8">
      <c r="B6297" s="203" t="s">
        <v>11055</v>
      </c>
      <c r="D6297" s="4" t="s">
        <v>11298</v>
      </c>
      <c r="E6297" s="4" t="s">
        <v>11299</v>
      </c>
      <c r="F6297" s="4" t="s">
        <v>180</v>
      </c>
      <c r="G6297" s="20"/>
      <c r="H6297" s="3"/>
    </row>
    <row r="6298" spans="2:8">
      <c r="B6298" s="203" t="s">
        <v>11055</v>
      </c>
      <c r="D6298" s="4" t="s">
        <v>11300</v>
      </c>
      <c r="E6298" s="4" t="s">
        <v>11301</v>
      </c>
      <c r="F6298" s="4" t="s">
        <v>177</v>
      </c>
      <c r="G6298" s="20"/>
      <c r="H6298" s="3"/>
    </row>
    <row r="6299" spans="2:8">
      <c r="B6299" s="203" t="s">
        <v>11055</v>
      </c>
      <c r="D6299" s="4" t="s">
        <v>11302</v>
      </c>
      <c r="E6299" s="4" t="s">
        <v>11303</v>
      </c>
      <c r="F6299" s="4" t="s">
        <v>180</v>
      </c>
      <c r="G6299" s="20"/>
      <c r="H6299" s="3"/>
    </row>
    <row r="6300" spans="2:8">
      <c r="B6300" s="203" t="s">
        <v>11055</v>
      </c>
      <c r="D6300" s="4" t="s">
        <v>11304</v>
      </c>
      <c r="E6300" s="4" t="s">
        <v>11305</v>
      </c>
      <c r="F6300" s="4" t="s">
        <v>180</v>
      </c>
      <c r="G6300" s="20"/>
      <c r="H6300" s="3"/>
    </row>
    <row r="6301" spans="2:8">
      <c r="B6301" s="203" t="s">
        <v>11055</v>
      </c>
      <c r="D6301" s="4" t="s">
        <v>11306</v>
      </c>
      <c r="E6301" s="4" t="s">
        <v>11307</v>
      </c>
      <c r="F6301" s="4" t="s">
        <v>177</v>
      </c>
      <c r="G6301" s="20"/>
      <c r="H6301" s="3"/>
    </row>
    <row r="6302" spans="2:8">
      <c r="B6302" s="203" t="s">
        <v>11055</v>
      </c>
      <c r="D6302" s="4" t="s">
        <v>11308</v>
      </c>
      <c r="E6302" s="4" t="s">
        <v>11309</v>
      </c>
      <c r="F6302" s="4" t="s">
        <v>177</v>
      </c>
      <c r="G6302" s="20"/>
      <c r="H6302" s="3"/>
    </row>
    <row r="6303" spans="2:8">
      <c r="B6303" s="203" t="s">
        <v>11055</v>
      </c>
      <c r="D6303" s="4" t="s">
        <v>620</v>
      </c>
      <c r="E6303" s="4" t="s">
        <v>11310</v>
      </c>
      <c r="F6303" s="4" t="s">
        <v>180</v>
      </c>
      <c r="G6303" s="20"/>
      <c r="H6303" s="3"/>
    </row>
    <row r="6304" spans="2:8">
      <c r="B6304" s="203" t="s">
        <v>11055</v>
      </c>
      <c r="D6304" s="4" t="s">
        <v>11311</v>
      </c>
      <c r="E6304" s="4" t="s">
        <v>11312</v>
      </c>
      <c r="F6304" s="4" t="s">
        <v>180</v>
      </c>
      <c r="G6304" s="20"/>
      <c r="H6304" s="3"/>
    </row>
    <row r="6305" spans="2:8">
      <c r="B6305" s="203" t="s">
        <v>11055</v>
      </c>
      <c r="D6305" s="4" t="s">
        <v>11313</v>
      </c>
      <c r="E6305" s="4" t="s">
        <v>11314</v>
      </c>
      <c r="F6305" s="4" t="s">
        <v>177</v>
      </c>
      <c r="G6305" s="20"/>
      <c r="H6305" s="3"/>
    </row>
    <row r="6306" spans="2:8">
      <c r="B6306" s="203" t="s">
        <v>11055</v>
      </c>
      <c r="D6306" s="4" t="s">
        <v>11315</v>
      </c>
      <c r="E6306" s="4" t="s">
        <v>11316</v>
      </c>
      <c r="F6306" s="4" t="s">
        <v>180</v>
      </c>
      <c r="G6306" s="20"/>
      <c r="H6306" s="3"/>
    </row>
    <row r="6307" spans="2:8">
      <c r="B6307" s="203" t="s">
        <v>11055</v>
      </c>
      <c r="D6307" s="4" t="s">
        <v>11317</v>
      </c>
      <c r="E6307" s="4" t="s">
        <v>11318</v>
      </c>
      <c r="F6307" s="4" t="s">
        <v>177</v>
      </c>
      <c r="G6307" s="20"/>
      <c r="H6307" s="3"/>
    </row>
    <row r="6308" spans="2:8">
      <c r="B6308" s="203" t="s">
        <v>11055</v>
      </c>
      <c r="D6308" s="4" t="s">
        <v>11319</v>
      </c>
      <c r="E6308" s="4" t="s">
        <v>11320</v>
      </c>
      <c r="F6308" s="4" t="s">
        <v>180</v>
      </c>
      <c r="G6308" s="20"/>
      <c r="H6308" s="3"/>
    </row>
    <row r="6309" spans="2:8">
      <c r="B6309" s="203" t="s">
        <v>11055</v>
      </c>
      <c r="D6309" s="4" t="s">
        <v>11321</v>
      </c>
      <c r="E6309" s="4" t="s">
        <v>11322</v>
      </c>
      <c r="F6309" s="4" t="s">
        <v>177</v>
      </c>
      <c r="G6309" s="20"/>
      <c r="H6309" s="3"/>
    </row>
    <row r="6310" spans="2:8">
      <c r="B6310" s="203" t="s">
        <v>11055</v>
      </c>
      <c r="D6310" s="4" t="s">
        <v>5932</v>
      </c>
      <c r="E6310" s="4" t="s">
        <v>11323</v>
      </c>
      <c r="F6310" s="4" t="s">
        <v>177</v>
      </c>
      <c r="G6310" s="20"/>
      <c r="H6310" s="3"/>
    </row>
    <row r="6311" spans="2:8">
      <c r="B6311" s="203" t="s">
        <v>11055</v>
      </c>
      <c r="D6311" s="4" t="s">
        <v>11324</v>
      </c>
      <c r="E6311" s="4" t="s">
        <v>11325</v>
      </c>
      <c r="F6311" s="4" t="s">
        <v>180</v>
      </c>
      <c r="G6311" s="20"/>
      <c r="H6311" s="3"/>
    </row>
    <row r="6312" spans="2:8">
      <c r="B6312" s="203" t="s">
        <v>11055</v>
      </c>
      <c r="D6312" s="4" t="s">
        <v>11326</v>
      </c>
      <c r="E6312" s="4" t="s">
        <v>11327</v>
      </c>
      <c r="F6312" s="4" t="s">
        <v>177</v>
      </c>
      <c r="G6312" s="20"/>
      <c r="H6312" s="3"/>
    </row>
    <row r="6313" spans="2:8">
      <c r="B6313" s="203" t="s">
        <v>11055</v>
      </c>
      <c r="D6313" s="4" t="s">
        <v>11328</v>
      </c>
      <c r="E6313" s="4" t="s">
        <v>11329</v>
      </c>
      <c r="F6313" s="4" t="s">
        <v>180</v>
      </c>
      <c r="G6313" s="20"/>
      <c r="H6313" s="3"/>
    </row>
    <row r="6314" spans="2:8">
      <c r="B6314" s="203" t="s">
        <v>11055</v>
      </c>
      <c r="D6314" s="4" t="s">
        <v>11330</v>
      </c>
      <c r="E6314" s="4" t="s">
        <v>11331</v>
      </c>
      <c r="F6314" s="4" t="s">
        <v>180</v>
      </c>
      <c r="G6314" s="20"/>
      <c r="H6314" s="3"/>
    </row>
    <row r="6315" spans="2:8">
      <c r="B6315" s="203" t="s">
        <v>11055</v>
      </c>
      <c r="D6315" s="4" t="s">
        <v>11332</v>
      </c>
      <c r="E6315" s="4" t="s">
        <v>11333</v>
      </c>
      <c r="F6315" s="4" t="s">
        <v>177</v>
      </c>
      <c r="G6315" s="20"/>
      <c r="H6315" s="3"/>
    </row>
    <row r="6316" spans="2:8">
      <c r="B6316" s="203" t="s">
        <v>11055</v>
      </c>
      <c r="D6316" s="4" t="s">
        <v>11334</v>
      </c>
      <c r="E6316" s="4" t="s">
        <v>11335</v>
      </c>
      <c r="F6316" s="4" t="s">
        <v>177</v>
      </c>
      <c r="G6316" s="20"/>
      <c r="H6316" s="3"/>
    </row>
    <row r="6317" spans="2:8">
      <c r="B6317" s="203" t="s">
        <v>11055</v>
      </c>
      <c r="D6317" s="4" t="s">
        <v>11336</v>
      </c>
      <c r="E6317" s="4" t="s">
        <v>11337</v>
      </c>
      <c r="F6317" s="4" t="s">
        <v>177</v>
      </c>
      <c r="G6317" s="20"/>
      <c r="H6317" s="3"/>
    </row>
    <row r="6318" spans="2:8">
      <c r="B6318" s="203" t="s">
        <v>11055</v>
      </c>
      <c r="D6318" s="4" t="s">
        <v>11338</v>
      </c>
      <c r="E6318" s="4" t="s">
        <v>11339</v>
      </c>
      <c r="F6318" s="4" t="s">
        <v>177</v>
      </c>
      <c r="G6318" s="20"/>
      <c r="H6318" s="3"/>
    </row>
    <row r="6319" spans="2:8">
      <c r="B6319" s="203" t="s">
        <v>11055</v>
      </c>
      <c r="D6319" s="4" t="s">
        <v>11340</v>
      </c>
      <c r="E6319" s="4" t="s">
        <v>11341</v>
      </c>
      <c r="F6319" s="4" t="s">
        <v>177</v>
      </c>
      <c r="G6319" s="20"/>
      <c r="H6319" s="3"/>
    </row>
    <row r="6320" spans="2:8">
      <c r="B6320" s="203" t="s">
        <v>11055</v>
      </c>
      <c r="D6320" s="4" t="s">
        <v>11342</v>
      </c>
      <c r="E6320" s="4" t="s">
        <v>11343</v>
      </c>
      <c r="F6320" s="4" t="s">
        <v>180</v>
      </c>
      <c r="G6320" s="20"/>
      <c r="H6320" s="3"/>
    </row>
    <row r="6321" spans="2:8">
      <c r="B6321" s="203" t="s">
        <v>11055</v>
      </c>
      <c r="D6321" s="4" t="s">
        <v>11078</v>
      </c>
      <c r="E6321" s="4" t="s">
        <v>11344</v>
      </c>
      <c r="F6321" s="4" t="s">
        <v>177</v>
      </c>
      <c r="G6321" s="20"/>
      <c r="H6321" s="3"/>
    </row>
    <row r="6322" spans="2:8">
      <c r="B6322" s="203" t="s">
        <v>11055</v>
      </c>
      <c r="D6322" s="4" t="s">
        <v>1783</v>
      </c>
      <c r="E6322" s="4" t="s">
        <v>11345</v>
      </c>
      <c r="F6322" s="4" t="s">
        <v>177</v>
      </c>
      <c r="G6322" s="20"/>
      <c r="H6322" s="3"/>
    </row>
    <row r="6323" spans="2:8">
      <c r="B6323" s="203" t="s">
        <v>11055</v>
      </c>
      <c r="D6323" s="4" t="s">
        <v>11346</v>
      </c>
      <c r="E6323" s="4" t="s">
        <v>11347</v>
      </c>
      <c r="F6323" s="4" t="s">
        <v>177</v>
      </c>
      <c r="G6323" s="20"/>
      <c r="H6323" s="3"/>
    </row>
    <row r="6324" spans="2:8">
      <c r="B6324" s="203" t="s">
        <v>11055</v>
      </c>
      <c r="D6324" s="4" t="s">
        <v>11348</v>
      </c>
      <c r="E6324" s="4" t="s">
        <v>11349</v>
      </c>
      <c r="F6324" s="4" t="s">
        <v>180</v>
      </c>
      <c r="G6324" s="20"/>
      <c r="H6324" s="3"/>
    </row>
    <row r="6325" spans="2:8">
      <c r="B6325" s="203" t="s">
        <v>11055</v>
      </c>
      <c r="D6325" s="4" t="s">
        <v>11350</v>
      </c>
      <c r="E6325" s="4" t="s">
        <v>11351</v>
      </c>
      <c r="F6325" s="4" t="s">
        <v>177</v>
      </c>
      <c r="G6325" s="20"/>
      <c r="H6325" s="3"/>
    </row>
    <row r="6326" spans="2:8">
      <c r="B6326" s="203" t="s">
        <v>11055</v>
      </c>
      <c r="D6326" s="4" t="s">
        <v>11352</v>
      </c>
      <c r="E6326" s="4" t="s">
        <v>11353</v>
      </c>
      <c r="F6326" s="4" t="s">
        <v>180</v>
      </c>
      <c r="G6326" s="20"/>
      <c r="H6326" s="3"/>
    </row>
    <row r="6327" spans="2:8">
      <c r="B6327" s="203" t="s">
        <v>11055</v>
      </c>
      <c r="D6327" s="4" t="s">
        <v>11354</v>
      </c>
      <c r="E6327" s="4" t="s">
        <v>11355</v>
      </c>
      <c r="F6327" s="4" t="s">
        <v>177</v>
      </c>
      <c r="G6327" s="20"/>
      <c r="H6327" s="3"/>
    </row>
    <row r="6328" spans="2:8">
      <c r="B6328" s="203" t="s">
        <v>11055</v>
      </c>
      <c r="D6328" s="4" t="s">
        <v>11356</v>
      </c>
      <c r="E6328" s="4" t="s">
        <v>11357</v>
      </c>
      <c r="F6328" s="4" t="s">
        <v>177</v>
      </c>
      <c r="G6328" s="20"/>
      <c r="H6328" s="3"/>
    </row>
    <row r="6329" spans="2:8">
      <c r="B6329" s="203" t="s">
        <v>11055</v>
      </c>
      <c r="D6329" s="4" t="s">
        <v>11358</v>
      </c>
      <c r="E6329" s="4" t="s">
        <v>11359</v>
      </c>
      <c r="F6329" s="4" t="s">
        <v>177</v>
      </c>
      <c r="G6329" s="20"/>
      <c r="H6329" s="3"/>
    </row>
    <row r="6330" spans="2:8">
      <c r="B6330" s="203" t="s">
        <v>11055</v>
      </c>
      <c r="D6330" s="4" t="s">
        <v>11360</v>
      </c>
      <c r="E6330" s="4" t="s">
        <v>11361</v>
      </c>
      <c r="F6330" s="4" t="s">
        <v>180</v>
      </c>
      <c r="G6330" s="20"/>
      <c r="H6330" s="3"/>
    </row>
    <row r="6331" spans="2:8">
      <c r="B6331" s="203" t="s">
        <v>11055</v>
      </c>
      <c r="D6331" s="4" t="s">
        <v>11362</v>
      </c>
      <c r="E6331" s="4" t="s">
        <v>11363</v>
      </c>
      <c r="F6331" s="4" t="s">
        <v>177</v>
      </c>
      <c r="G6331" s="20"/>
      <c r="H6331" s="3"/>
    </row>
    <row r="6332" spans="2:8">
      <c r="B6332" s="203" t="s">
        <v>11055</v>
      </c>
      <c r="D6332" s="4" t="s">
        <v>11364</v>
      </c>
      <c r="E6332" s="4" t="s">
        <v>11365</v>
      </c>
      <c r="F6332" s="4" t="s">
        <v>180</v>
      </c>
      <c r="G6332" s="20"/>
      <c r="H6332" s="3"/>
    </row>
    <row r="6333" spans="2:8">
      <c r="B6333" s="203" t="s">
        <v>11055</v>
      </c>
      <c r="D6333" s="4" t="s">
        <v>11366</v>
      </c>
      <c r="E6333" s="4" t="s">
        <v>11367</v>
      </c>
      <c r="F6333" s="4" t="s">
        <v>177</v>
      </c>
      <c r="G6333" s="20"/>
      <c r="H6333" s="3"/>
    </row>
    <row r="6334" spans="2:8">
      <c r="B6334" s="203" t="s">
        <v>11055</v>
      </c>
      <c r="D6334" s="4" t="s">
        <v>11368</v>
      </c>
      <c r="E6334" s="4" t="s">
        <v>11369</v>
      </c>
      <c r="F6334" s="4" t="s">
        <v>180</v>
      </c>
      <c r="G6334" s="20"/>
      <c r="H6334" s="3"/>
    </row>
    <row r="6335" spans="2:8">
      <c r="B6335" s="203" t="s">
        <v>11055</v>
      </c>
      <c r="D6335" s="4" t="s">
        <v>11370</v>
      </c>
      <c r="E6335" s="4" t="s">
        <v>11371</v>
      </c>
      <c r="F6335" s="4" t="s">
        <v>180</v>
      </c>
      <c r="G6335" s="20"/>
      <c r="H6335" s="3"/>
    </row>
    <row r="6336" spans="2:8">
      <c r="B6336" s="203" t="s">
        <v>11055</v>
      </c>
      <c r="D6336" s="4" t="s">
        <v>3079</v>
      </c>
      <c r="E6336" s="4" t="s">
        <v>11372</v>
      </c>
      <c r="F6336" s="4" t="s">
        <v>180</v>
      </c>
      <c r="G6336" s="20"/>
      <c r="H6336" s="3"/>
    </row>
    <row r="6337" spans="2:8">
      <c r="B6337" s="203" t="s">
        <v>11055</v>
      </c>
      <c r="D6337" s="4" t="s">
        <v>11373</v>
      </c>
      <c r="E6337" s="4" t="s">
        <v>11374</v>
      </c>
      <c r="F6337" s="4" t="s">
        <v>180</v>
      </c>
      <c r="G6337" s="20"/>
      <c r="H6337" s="3"/>
    </row>
    <row r="6338" spans="2:8">
      <c r="B6338" s="203" t="s">
        <v>11055</v>
      </c>
      <c r="D6338" s="4" t="s">
        <v>6153</v>
      </c>
      <c r="E6338" s="4" t="s">
        <v>11375</v>
      </c>
      <c r="F6338" s="4" t="s">
        <v>180</v>
      </c>
      <c r="G6338" s="20"/>
      <c r="H6338" s="3"/>
    </row>
    <row r="6339" spans="2:8">
      <c r="B6339" s="203" t="s">
        <v>11055</v>
      </c>
      <c r="D6339" s="4" t="s">
        <v>11376</v>
      </c>
      <c r="E6339" s="4" t="s">
        <v>11377</v>
      </c>
      <c r="F6339" s="4" t="s">
        <v>177</v>
      </c>
      <c r="G6339" s="20"/>
      <c r="H6339" s="3"/>
    </row>
    <row r="6340" spans="2:8">
      <c r="B6340" s="203" t="s">
        <v>11055</v>
      </c>
      <c r="D6340" s="4" t="s">
        <v>11378</v>
      </c>
      <c r="E6340" s="4" t="s">
        <v>11379</v>
      </c>
      <c r="F6340" s="4" t="s">
        <v>180</v>
      </c>
      <c r="G6340" s="20"/>
      <c r="H6340" s="3"/>
    </row>
    <row r="6341" spans="2:8">
      <c r="B6341" s="203" t="s">
        <v>11055</v>
      </c>
      <c r="D6341" s="4" t="s">
        <v>11380</v>
      </c>
      <c r="E6341" s="4" t="s">
        <v>11381</v>
      </c>
      <c r="F6341" s="4" t="s">
        <v>180</v>
      </c>
      <c r="G6341" s="20"/>
      <c r="H6341" s="3"/>
    </row>
    <row r="6342" spans="2:8">
      <c r="B6342" s="203" t="s">
        <v>11055</v>
      </c>
      <c r="D6342" s="4" t="s">
        <v>10269</v>
      </c>
      <c r="E6342" s="4" t="s">
        <v>11382</v>
      </c>
      <c r="F6342" s="4" t="s">
        <v>180</v>
      </c>
      <c r="G6342" s="20"/>
      <c r="H6342" s="3"/>
    </row>
    <row r="6343" spans="2:8">
      <c r="B6343" s="203" t="s">
        <v>11055</v>
      </c>
      <c r="D6343" s="4" t="s">
        <v>11383</v>
      </c>
      <c r="E6343" s="4" t="s">
        <v>11384</v>
      </c>
      <c r="F6343" s="4" t="s">
        <v>180</v>
      </c>
      <c r="G6343" s="20"/>
      <c r="H6343" s="3"/>
    </row>
    <row r="6344" spans="2:8">
      <c r="B6344" s="203" t="s">
        <v>11055</v>
      </c>
      <c r="D6344" s="4" t="s">
        <v>11385</v>
      </c>
      <c r="E6344" s="4" t="s">
        <v>11386</v>
      </c>
      <c r="F6344" s="4" t="s">
        <v>180</v>
      </c>
      <c r="G6344" s="20"/>
      <c r="H6344" s="3"/>
    </row>
    <row r="6345" spans="2:8">
      <c r="B6345" s="203" t="s">
        <v>11055</v>
      </c>
      <c r="D6345" s="4" t="s">
        <v>11387</v>
      </c>
      <c r="E6345" s="4" t="s">
        <v>11388</v>
      </c>
      <c r="F6345" s="4" t="s">
        <v>177</v>
      </c>
      <c r="G6345" s="20"/>
      <c r="H6345" s="3"/>
    </row>
    <row r="6346" spans="2:8">
      <c r="B6346" s="203" t="s">
        <v>11055</v>
      </c>
      <c r="D6346" s="4" t="s">
        <v>11389</v>
      </c>
      <c r="E6346" s="4" t="s">
        <v>11390</v>
      </c>
      <c r="F6346" s="4" t="s">
        <v>180</v>
      </c>
      <c r="G6346" s="20"/>
      <c r="H6346" s="3"/>
    </row>
    <row r="6347" spans="2:8">
      <c r="B6347" s="203" t="s">
        <v>11055</v>
      </c>
      <c r="D6347" s="4" t="s">
        <v>11391</v>
      </c>
      <c r="E6347" s="4" t="s">
        <v>11392</v>
      </c>
      <c r="F6347" s="4" t="s">
        <v>180</v>
      </c>
      <c r="G6347" s="20"/>
      <c r="H6347" s="3"/>
    </row>
    <row r="6348" spans="2:8">
      <c r="B6348" s="203" t="s">
        <v>11055</v>
      </c>
      <c r="D6348" s="4" t="s">
        <v>11393</v>
      </c>
      <c r="E6348" s="4" t="s">
        <v>11394</v>
      </c>
      <c r="F6348" s="4" t="s">
        <v>177</v>
      </c>
      <c r="G6348" s="20"/>
      <c r="H6348" s="3"/>
    </row>
    <row r="6349" spans="2:8">
      <c r="B6349" s="203" t="s">
        <v>11055</v>
      </c>
      <c r="D6349" s="4" t="s">
        <v>1474</v>
      </c>
      <c r="E6349" s="4" t="s">
        <v>11395</v>
      </c>
      <c r="F6349" s="4" t="s">
        <v>180</v>
      </c>
      <c r="G6349" s="20"/>
      <c r="H6349" s="3"/>
    </row>
    <row r="6350" spans="2:8">
      <c r="B6350" s="203" t="s">
        <v>11055</v>
      </c>
      <c r="D6350" s="4" t="s">
        <v>11396</v>
      </c>
      <c r="E6350" s="4" t="s">
        <v>11397</v>
      </c>
      <c r="F6350" s="4" t="s">
        <v>177</v>
      </c>
      <c r="G6350" s="20"/>
      <c r="H6350" s="3"/>
    </row>
    <row r="6351" spans="2:8">
      <c r="B6351" s="203" t="s">
        <v>11055</v>
      </c>
      <c r="D6351" s="4" t="s">
        <v>11398</v>
      </c>
      <c r="E6351" s="4" t="s">
        <v>11399</v>
      </c>
      <c r="F6351" s="4" t="s">
        <v>177</v>
      </c>
      <c r="G6351" s="20"/>
      <c r="H6351" s="3"/>
    </row>
    <row r="6352" spans="2:8">
      <c r="B6352" s="203" t="s">
        <v>11055</v>
      </c>
      <c r="D6352" s="4" t="s">
        <v>3075</v>
      </c>
      <c r="E6352" s="4" t="s">
        <v>11400</v>
      </c>
      <c r="F6352" s="4" t="s">
        <v>180</v>
      </c>
      <c r="G6352" s="20"/>
      <c r="H6352" s="3"/>
    </row>
    <row r="6353" spans="2:8">
      <c r="B6353" s="203" t="s">
        <v>11055</v>
      </c>
      <c r="D6353" s="4" t="s">
        <v>3766</v>
      </c>
      <c r="E6353" s="4" t="s">
        <v>11401</v>
      </c>
      <c r="F6353" s="4" t="s">
        <v>177</v>
      </c>
      <c r="G6353" s="20"/>
      <c r="H6353" s="3"/>
    </row>
    <row r="6354" spans="2:8">
      <c r="B6354" s="203" t="s">
        <v>11055</v>
      </c>
      <c r="D6354" s="4" t="s">
        <v>11402</v>
      </c>
      <c r="E6354" s="4" t="s">
        <v>11403</v>
      </c>
      <c r="F6354" s="4" t="s">
        <v>177</v>
      </c>
      <c r="G6354" s="20"/>
      <c r="H6354" s="3"/>
    </row>
    <row r="6355" spans="2:8">
      <c r="B6355" s="203" t="s">
        <v>11055</v>
      </c>
      <c r="D6355" s="4" t="s">
        <v>7068</v>
      </c>
      <c r="E6355" s="4" t="s">
        <v>11404</v>
      </c>
      <c r="F6355" s="4" t="s">
        <v>177</v>
      </c>
      <c r="G6355" s="20"/>
      <c r="H6355" s="3"/>
    </row>
    <row r="6356" spans="2:8">
      <c r="B6356" s="203" t="s">
        <v>11055</v>
      </c>
      <c r="D6356" s="4" t="s">
        <v>11405</v>
      </c>
      <c r="E6356" s="4" t="s">
        <v>11406</v>
      </c>
      <c r="F6356" s="4" t="s">
        <v>180</v>
      </c>
      <c r="G6356" s="20"/>
      <c r="H6356" s="3"/>
    </row>
    <row r="6357" spans="2:8">
      <c r="B6357" s="203" t="s">
        <v>11055</v>
      </c>
      <c r="D6357" s="4" t="s">
        <v>11407</v>
      </c>
      <c r="E6357" s="4" t="s">
        <v>11408</v>
      </c>
      <c r="F6357" s="4" t="s">
        <v>180</v>
      </c>
      <c r="G6357" s="20"/>
      <c r="H6357" s="3"/>
    </row>
    <row r="6358" spans="2:8">
      <c r="B6358" s="203" t="s">
        <v>11055</v>
      </c>
      <c r="D6358" s="4" t="s">
        <v>11409</v>
      </c>
      <c r="E6358" s="4" t="s">
        <v>11410</v>
      </c>
      <c r="F6358" s="4" t="s">
        <v>177</v>
      </c>
      <c r="G6358" s="20"/>
      <c r="H6358" s="3"/>
    </row>
    <row r="6359" spans="2:8">
      <c r="B6359" s="203" t="s">
        <v>11055</v>
      </c>
      <c r="D6359" s="4" t="s">
        <v>11411</v>
      </c>
      <c r="E6359" s="4" t="s">
        <v>11412</v>
      </c>
      <c r="F6359" s="4" t="s">
        <v>177</v>
      </c>
      <c r="G6359" s="20"/>
      <c r="H6359" s="3"/>
    </row>
    <row r="6360" spans="2:8">
      <c r="B6360" s="203" t="s">
        <v>11055</v>
      </c>
      <c r="D6360" s="4" t="s">
        <v>11413</v>
      </c>
      <c r="E6360" s="4" t="s">
        <v>11414</v>
      </c>
      <c r="F6360" s="4" t="s">
        <v>180</v>
      </c>
      <c r="G6360" s="20"/>
      <c r="H6360" s="3"/>
    </row>
    <row r="6361" spans="2:8">
      <c r="B6361" s="203" t="s">
        <v>11055</v>
      </c>
      <c r="D6361" s="4" t="s">
        <v>11415</v>
      </c>
      <c r="E6361" s="4" t="s">
        <v>11416</v>
      </c>
      <c r="F6361" s="4" t="s">
        <v>177</v>
      </c>
      <c r="G6361" s="20"/>
      <c r="H6361" s="3"/>
    </row>
    <row r="6362" spans="2:8">
      <c r="B6362" s="203" t="s">
        <v>11055</v>
      </c>
      <c r="D6362" s="4" t="s">
        <v>11417</v>
      </c>
      <c r="E6362" s="4" t="s">
        <v>11418</v>
      </c>
      <c r="F6362" s="4" t="s">
        <v>177</v>
      </c>
      <c r="G6362" s="20"/>
      <c r="H6362" s="3"/>
    </row>
    <row r="6363" spans="2:8">
      <c r="B6363" s="203" t="s">
        <v>11055</v>
      </c>
      <c r="D6363" s="4" t="s">
        <v>11419</v>
      </c>
      <c r="E6363" s="4" t="s">
        <v>11420</v>
      </c>
      <c r="F6363" s="4" t="s">
        <v>180</v>
      </c>
      <c r="G6363" s="20"/>
      <c r="H6363" s="3"/>
    </row>
    <row r="6364" spans="2:8">
      <c r="B6364" s="203" t="s">
        <v>11055</v>
      </c>
      <c r="D6364" s="4" t="s">
        <v>11421</v>
      </c>
      <c r="E6364" s="4" t="s">
        <v>11422</v>
      </c>
      <c r="F6364" s="4" t="s">
        <v>177</v>
      </c>
      <c r="G6364" s="20"/>
      <c r="H6364" s="3"/>
    </row>
    <row r="6365" spans="2:8">
      <c r="B6365" s="203" t="s">
        <v>11055</v>
      </c>
      <c r="D6365" s="4" t="s">
        <v>11423</v>
      </c>
      <c r="E6365" s="4" t="s">
        <v>11424</v>
      </c>
      <c r="F6365" s="4" t="s">
        <v>177</v>
      </c>
      <c r="G6365" s="20"/>
      <c r="H6365" s="3"/>
    </row>
    <row r="6366" spans="2:8">
      <c r="B6366" s="203" t="s">
        <v>11055</v>
      </c>
      <c r="D6366" s="4" t="s">
        <v>11425</v>
      </c>
      <c r="E6366" s="4" t="s">
        <v>11426</v>
      </c>
      <c r="F6366" s="4" t="s">
        <v>177</v>
      </c>
      <c r="G6366" s="20"/>
      <c r="H6366" s="3"/>
    </row>
    <row r="6367" spans="2:8">
      <c r="B6367" s="203" t="s">
        <v>11055</v>
      </c>
      <c r="D6367" s="203" t="s">
        <v>11427</v>
      </c>
      <c r="E6367" s="203" t="s">
        <v>11428</v>
      </c>
      <c r="F6367" s="203" t="s">
        <v>177</v>
      </c>
      <c r="G6367" s="20"/>
      <c r="H6367" s="3"/>
    </row>
    <row r="6368" spans="2:8">
      <c r="B6368" s="203" t="s">
        <v>11055</v>
      </c>
      <c r="D6368" s="203" t="s">
        <v>11429</v>
      </c>
      <c r="E6368" s="203" t="s">
        <v>11430</v>
      </c>
      <c r="F6368" s="203" t="s">
        <v>180</v>
      </c>
      <c r="G6368" s="20"/>
      <c r="H6368" s="3"/>
    </row>
    <row r="6369" spans="2:8">
      <c r="B6369" s="203" t="s">
        <v>11055</v>
      </c>
      <c r="D6369" s="203" t="s">
        <v>11431</v>
      </c>
      <c r="E6369" s="203" t="s">
        <v>11432</v>
      </c>
      <c r="F6369" s="203" t="s">
        <v>177</v>
      </c>
      <c r="G6369" s="20"/>
      <c r="H6369" s="3"/>
    </row>
    <row r="6370" spans="2:8">
      <c r="B6370" s="203" t="s">
        <v>11055</v>
      </c>
      <c r="D6370" s="203" t="s">
        <v>11433</v>
      </c>
      <c r="E6370" s="203" t="s">
        <v>11434</v>
      </c>
      <c r="F6370" s="203" t="s">
        <v>177</v>
      </c>
      <c r="G6370" s="20"/>
      <c r="H6370" s="3"/>
    </row>
    <row r="6371" spans="2:8">
      <c r="B6371" s="203" t="s">
        <v>11055</v>
      </c>
      <c r="D6371" s="203" t="s">
        <v>11435</v>
      </c>
      <c r="E6371" s="203" t="s">
        <v>11436</v>
      </c>
      <c r="F6371" s="203" t="s">
        <v>177</v>
      </c>
      <c r="G6371" s="20"/>
      <c r="H6371" s="3"/>
    </row>
    <row r="6372" spans="2:8">
      <c r="B6372" s="203" t="s">
        <v>11055</v>
      </c>
      <c r="D6372" s="203" t="s">
        <v>2643</v>
      </c>
      <c r="E6372" s="203" t="s">
        <v>11437</v>
      </c>
      <c r="F6372" s="203" t="s">
        <v>180</v>
      </c>
      <c r="G6372" s="20"/>
      <c r="H6372" s="3"/>
    </row>
    <row r="6373" spans="2:8">
      <c r="B6373" s="203" t="s">
        <v>11055</v>
      </c>
      <c r="D6373" s="203" t="s">
        <v>11607</v>
      </c>
      <c r="E6373" s="203" t="s">
        <v>11438</v>
      </c>
      <c r="F6373" s="203" t="s">
        <v>180</v>
      </c>
      <c r="G6373" s="20"/>
      <c r="H6373" s="3"/>
    </row>
    <row r="6374" spans="2:8">
      <c r="B6374" s="203" t="s">
        <v>11055</v>
      </c>
      <c r="D6374" s="203" t="s">
        <v>8589</v>
      </c>
      <c r="E6374" s="203" t="s">
        <v>11439</v>
      </c>
      <c r="F6374" s="203" t="s">
        <v>177</v>
      </c>
      <c r="G6374" s="20"/>
      <c r="H6374" s="3"/>
    </row>
    <row r="6375" spans="2:8">
      <c r="B6375" s="203" t="s">
        <v>11055</v>
      </c>
      <c r="D6375" s="203" t="s">
        <v>11440</v>
      </c>
      <c r="E6375" s="203" t="s">
        <v>11441</v>
      </c>
      <c r="F6375" s="203" t="s">
        <v>180</v>
      </c>
      <c r="G6375" s="20"/>
      <c r="H6375" s="3"/>
    </row>
    <row r="6376" spans="2:8">
      <c r="B6376" s="203" t="s">
        <v>11055</v>
      </c>
      <c r="D6376" s="203" t="s">
        <v>11442</v>
      </c>
      <c r="E6376" s="203" t="s">
        <v>11443</v>
      </c>
      <c r="F6376" s="203" t="s">
        <v>177</v>
      </c>
      <c r="G6376" s="20"/>
      <c r="H6376" s="3"/>
    </row>
    <row r="6377" spans="2:8">
      <c r="B6377" s="203" t="s">
        <v>11055</v>
      </c>
      <c r="D6377" s="203" t="s">
        <v>11444</v>
      </c>
      <c r="E6377" s="203" t="s">
        <v>11445</v>
      </c>
      <c r="F6377" s="203" t="s">
        <v>177</v>
      </c>
      <c r="G6377" s="20"/>
      <c r="H6377" s="3"/>
    </row>
    <row r="6378" spans="2:8">
      <c r="B6378" s="203" t="s">
        <v>11055</v>
      </c>
      <c r="D6378" s="203" t="s">
        <v>11446</v>
      </c>
      <c r="E6378" s="203" t="s">
        <v>11447</v>
      </c>
      <c r="F6378" s="203" t="s">
        <v>177</v>
      </c>
      <c r="G6378" s="20"/>
      <c r="H6378" s="3"/>
    </row>
    <row r="6379" spans="2:8">
      <c r="B6379" s="203" t="s">
        <v>11055</v>
      </c>
      <c r="D6379" s="203" t="s">
        <v>11448</v>
      </c>
      <c r="E6379" s="203" t="s">
        <v>11449</v>
      </c>
      <c r="F6379" s="203" t="s">
        <v>177</v>
      </c>
      <c r="G6379" s="20"/>
      <c r="H6379" s="3"/>
    </row>
    <row r="6380" spans="2:8">
      <c r="B6380" s="203" t="s">
        <v>11055</v>
      </c>
      <c r="D6380" s="203" t="s">
        <v>11450</v>
      </c>
      <c r="E6380" s="203" t="s">
        <v>11451</v>
      </c>
      <c r="F6380" s="203" t="s">
        <v>180</v>
      </c>
      <c r="G6380" s="20"/>
      <c r="H6380" s="3"/>
    </row>
    <row r="6381" spans="2:8">
      <c r="B6381" s="203" t="s">
        <v>11055</v>
      </c>
      <c r="D6381" s="203" t="s">
        <v>11452</v>
      </c>
      <c r="E6381" s="203" t="s">
        <v>11453</v>
      </c>
      <c r="F6381" s="203" t="s">
        <v>180</v>
      </c>
      <c r="G6381" s="20"/>
      <c r="H6381" s="3"/>
    </row>
    <row r="6382" spans="2:8">
      <c r="B6382" s="203" t="s">
        <v>11055</v>
      </c>
      <c r="D6382" s="203" t="s">
        <v>11454</v>
      </c>
      <c r="E6382" s="203" t="s">
        <v>11455</v>
      </c>
      <c r="F6382" s="203" t="s">
        <v>180</v>
      </c>
      <c r="G6382" s="20"/>
      <c r="H6382" s="3"/>
    </row>
    <row r="6383" spans="2:8">
      <c r="B6383" s="203" t="s">
        <v>11055</v>
      </c>
      <c r="D6383" s="203" t="s">
        <v>11456</v>
      </c>
      <c r="E6383" s="203" t="s">
        <v>11457</v>
      </c>
      <c r="F6383" s="203" t="s">
        <v>5432</v>
      </c>
      <c r="G6383" s="20"/>
      <c r="H6383" s="3"/>
    </row>
    <row r="6384" spans="2:8">
      <c r="B6384" s="203" t="s">
        <v>11055</v>
      </c>
      <c r="D6384" s="203" t="s">
        <v>11458</v>
      </c>
      <c r="E6384" s="203" t="s">
        <v>11459</v>
      </c>
      <c r="F6384" s="203" t="s">
        <v>180</v>
      </c>
      <c r="G6384" s="20"/>
      <c r="H6384" s="3"/>
    </row>
    <row r="6385" spans="2:8">
      <c r="B6385" s="203" t="s">
        <v>11055</v>
      </c>
      <c r="D6385" s="203" t="s">
        <v>11460</v>
      </c>
      <c r="E6385" s="203" t="s">
        <v>11461</v>
      </c>
      <c r="F6385" s="203" t="s">
        <v>180</v>
      </c>
      <c r="G6385" s="20"/>
      <c r="H6385" s="3"/>
    </row>
    <row r="6386" spans="2:8">
      <c r="B6386" s="203" t="s">
        <v>11055</v>
      </c>
      <c r="D6386" s="203" t="s">
        <v>11462</v>
      </c>
      <c r="E6386" s="203" t="s">
        <v>11463</v>
      </c>
      <c r="F6386" s="203" t="s">
        <v>177</v>
      </c>
      <c r="G6386" s="20"/>
      <c r="H6386" s="3"/>
    </row>
    <row r="6387" spans="2:8">
      <c r="B6387" s="203" t="s">
        <v>11055</v>
      </c>
      <c r="D6387" s="203" t="s">
        <v>11464</v>
      </c>
      <c r="E6387" s="203" t="s">
        <v>11465</v>
      </c>
      <c r="F6387" s="203" t="s">
        <v>177</v>
      </c>
      <c r="G6387" s="20"/>
      <c r="H6387" s="3"/>
    </row>
    <row r="6388" spans="2:8">
      <c r="B6388" s="203" t="s">
        <v>11055</v>
      </c>
      <c r="D6388" s="203" t="s">
        <v>11466</v>
      </c>
      <c r="E6388" s="203" t="s">
        <v>11467</v>
      </c>
      <c r="F6388" s="203" t="s">
        <v>180</v>
      </c>
      <c r="G6388" s="20"/>
      <c r="H6388" s="3"/>
    </row>
    <row r="6389" spans="2:8">
      <c r="B6389" s="203" t="s">
        <v>11055</v>
      </c>
      <c r="D6389" s="203" t="s">
        <v>5959</v>
      </c>
      <c r="E6389" s="203" t="s">
        <v>11468</v>
      </c>
      <c r="F6389" s="203" t="s">
        <v>180</v>
      </c>
      <c r="G6389" s="20"/>
      <c r="H6389" s="3"/>
    </row>
    <row r="6390" spans="2:8">
      <c r="B6390" s="203" t="s">
        <v>11055</v>
      </c>
      <c r="D6390" s="203" t="s">
        <v>2783</v>
      </c>
      <c r="E6390" s="203" t="s">
        <v>11469</v>
      </c>
      <c r="F6390" s="203" t="s">
        <v>177</v>
      </c>
      <c r="G6390" s="20"/>
      <c r="H6390" s="3"/>
    </row>
    <row r="6391" spans="2:8">
      <c r="B6391" s="203" t="s">
        <v>11055</v>
      </c>
      <c r="D6391" s="203" t="s">
        <v>1622</v>
      </c>
      <c r="E6391" s="203" t="s">
        <v>11470</v>
      </c>
      <c r="F6391" s="203" t="s">
        <v>180</v>
      </c>
      <c r="G6391" s="20"/>
      <c r="H6391" s="3"/>
    </row>
    <row r="6392" spans="2:8">
      <c r="B6392" s="203" t="s">
        <v>11055</v>
      </c>
      <c r="D6392" s="203" t="s">
        <v>7049</v>
      </c>
      <c r="E6392" s="203" t="s">
        <v>11471</v>
      </c>
      <c r="F6392" s="203" t="s">
        <v>180</v>
      </c>
      <c r="G6392" s="20"/>
      <c r="H6392" s="3"/>
    </row>
    <row r="6393" spans="2:8">
      <c r="B6393" s="203" t="s">
        <v>11055</v>
      </c>
      <c r="D6393" s="203" t="s">
        <v>11472</v>
      </c>
      <c r="E6393" s="203" t="s">
        <v>11473</v>
      </c>
      <c r="F6393" s="203" t="s">
        <v>180</v>
      </c>
      <c r="G6393" s="20"/>
      <c r="H6393" s="3"/>
    </row>
    <row r="6394" spans="2:8">
      <c r="B6394" s="203" t="s">
        <v>11055</v>
      </c>
      <c r="D6394" s="203" t="s">
        <v>11474</v>
      </c>
      <c r="E6394" s="203" t="s">
        <v>11475</v>
      </c>
      <c r="F6394" s="203" t="s">
        <v>180</v>
      </c>
      <c r="G6394" s="20"/>
      <c r="H6394" s="3"/>
    </row>
    <row r="6395" spans="2:8">
      <c r="B6395" s="203" t="s">
        <v>11055</v>
      </c>
      <c r="D6395" s="203" t="s">
        <v>316</v>
      </c>
      <c r="E6395" s="203" t="s">
        <v>11476</v>
      </c>
      <c r="F6395" s="203" t="s">
        <v>177</v>
      </c>
      <c r="G6395" s="20"/>
      <c r="H6395" s="3"/>
    </row>
    <row r="6396" spans="2:8">
      <c r="B6396" s="203" t="s">
        <v>11055</v>
      </c>
      <c r="D6396" s="203" t="s">
        <v>11477</v>
      </c>
      <c r="E6396" s="203" t="s">
        <v>11478</v>
      </c>
      <c r="F6396" s="203" t="s">
        <v>180</v>
      </c>
      <c r="G6396" s="20"/>
      <c r="H6396" s="3"/>
    </row>
    <row r="6397" spans="2:8">
      <c r="B6397" s="203" t="s">
        <v>11055</v>
      </c>
      <c r="D6397" s="203" t="s">
        <v>11479</v>
      </c>
      <c r="E6397" s="203" t="s">
        <v>11480</v>
      </c>
      <c r="F6397" s="203" t="s">
        <v>177</v>
      </c>
      <c r="G6397" s="20"/>
      <c r="H6397" s="3"/>
    </row>
    <row r="6398" spans="2:8">
      <c r="B6398" s="203" t="s">
        <v>11055</v>
      </c>
      <c r="D6398" s="203" t="s">
        <v>11481</v>
      </c>
      <c r="E6398" s="203" t="s">
        <v>11482</v>
      </c>
      <c r="F6398" s="203" t="s">
        <v>177</v>
      </c>
      <c r="G6398" s="20"/>
      <c r="H6398" s="3"/>
    </row>
    <row r="6399" spans="2:8">
      <c r="B6399" s="203" t="s">
        <v>11055</v>
      </c>
      <c r="D6399" s="203" t="s">
        <v>11483</v>
      </c>
      <c r="E6399" s="203" t="s">
        <v>11484</v>
      </c>
      <c r="F6399" s="203" t="s">
        <v>180</v>
      </c>
      <c r="G6399" s="20"/>
      <c r="H6399" s="3"/>
    </row>
    <row r="6400" spans="2:8">
      <c r="B6400" s="203" t="s">
        <v>11055</v>
      </c>
      <c r="D6400" s="203" t="s">
        <v>11485</v>
      </c>
      <c r="E6400" s="203" t="s">
        <v>11486</v>
      </c>
      <c r="F6400" s="203" t="s">
        <v>177</v>
      </c>
      <c r="G6400" s="20"/>
      <c r="H6400" s="3"/>
    </row>
    <row r="6401" spans="2:8">
      <c r="B6401" s="203" t="s">
        <v>11055</v>
      </c>
      <c r="D6401" s="203" t="s">
        <v>11487</v>
      </c>
      <c r="E6401" s="203" t="s">
        <v>11488</v>
      </c>
      <c r="F6401" s="203" t="s">
        <v>177</v>
      </c>
      <c r="G6401" s="20"/>
      <c r="H6401" s="3"/>
    </row>
    <row r="6402" spans="2:8">
      <c r="B6402" s="203" t="s">
        <v>11055</v>
      </c>
      <c r="D6402" s="203" t="s">
        <v>11489</v>
      </c>
      <c r="E6402" s="203" t="s">
        <v>11490</v>
      </c>
      <c r="F6402" s="203" t="s">
        <v>177</v>
      </c>
      <c r="G6402" s="20"/>
      <c r="H6402" s="3"/>
    </row>
    <row r="6403" spans="2:8">
      <c r="B6403" s="203" t="s">
        <v>11055</v>
      </c>
      <c r="D6403" s="203" t="s">
        <v>11491</v>
      </c>
      <c r="E6403" s="203" t="s">
        <v>11492</v>
      </c>
      <c r="F6403" s="203" t="s">
        <v>180</v>
      </c>
      <c r="G6403" s="20"/>
      <c r="H6403" s="3"/>
    </row>
    <row r="6404" spans="2:8">
      <c r="B6404" s="203" t="s">
        <v>11055</v>
      </c>
      <c r="D6404" s="203" t="s">
        <v>7288</v>
      </c>
      <c r="E6404" s="203" t="s">
        <v>11493</v>
      </c>
      <c r="F6404" s="203" t="s">
        <v>177</v>
      </c>
      <c r="G6404" s="20"/>
      <c r="H6404" s="3"/>
    </row>
    <row r="6405" spans="2:8">
      <c r="B6405" s="203" t="s">
        <v>11055</v>
      </c>
      <c r="D6405" s="203" t="s">
        <v>11494</v>
      </c>
      <c r="E6405" s="203" t="s">
        <v>11495</v>
      </c>
      <c r="F6405" s="203" t="s">
        <v>177</v>
      </c>
      <c r="G6405" s="20"/>
      <c r="H6405" s="3"/>
    </row>
    <row r="6406" spans="2:8">
      <c r="B6406" s="203" t="s">
        <v>11055</v>
      </c>
      <c r="D6406" s="203" t="s">
        <v>10372</v>
      </c>
      <c r="E6406" s="203" t="s">
        <v>11496</v>
      </c>
      <c r="F6406" s="203" t="s">
        <v>180</v>
      </c>
      <c r="G6406" s="20"/>
      <c r="H6406" s="3"/>
    </row>
    <row r="6407" spans="2:8">
      <c r="B6407" s="203" t="s">
        <v>11055</v>
      </c>
      <c r="D6407" s="203" t="s">
        <v>11497</v>
      </c>
      <c r="E6407" s="203" t="s">
        <v>11498</v>
      </c>
      <c r="F6407" s="203" t="s">
        <v>177</v>
      </c>
      <c r="G6407" s="20"/>
      <c r="H6407" s="3"/>
    </row>
    <row r="6408" spans="2:8">
      <c r="B6408" s="203" t="s">
        <v>11055</v>
      </c>
      <c r="D6408" s="203" t="s">
        <v>11499</v>
      </c>
      <c r="E6408" s="203" t="s">
        <v>11500</v>
      </c>
      <c r="F6408" s="203" t="s">
        <v>180</v>
      </c>
      <c r="G6408" s="20"/>
      <c r="H6408" s="3"/>
    </row>
    <row r="6409" spans="2:8">
      <c r="B6409" s="203" t="s">
        <v>11055</v>
      </c>
      <c r="D6409" s="203" t="s">
        <v>11501</v>
      </c>
      <c r="E6409" s="203" t="s">
        <v>11502</v>
      </c>
      <c r="F6409" s="203" t="s">
        <v>177</v>
      </c>
      <c r="G6409" s="20"/>
      <c r="H6409" s="3"/>
    </row>
    <row r="6410" spans="2:8">
      <c r="B6410" s="203" t="s">
        <v>11055</v>
      </c>
      <c r="D6410" s="203" t="s">
        <v>11503</v>
      </c>
      <c r="E6410" s="203" t="s">
        <v>11504</v>
      </c>
      <c r="F6410" s="203" t="s">
        <v>180</v>
      </c>
      <c r="G6410" s="20"/>
      <c r="H6410" s="3"/>
    </row>
    <row r="6411" spans="2:8">
      <c r="B6411" s="203" t="s">
        <v>11055</v>
      </c>
      <c r="D6411" s="203" t="s">
        <v>11505</v>
      </c>
      <c r="E6411" s="203" t="s">
        <v>11506</v>
      </c>
      <c r="F6411" s="203" t="s">
        <v>180</v>
      </c>
      <c r="G6411" s="20"/>
      <c r="H6411" s="3"/>
    </row>
    <row r="6412" spans="2:8">
      <c r="B6412" s="203" t="s">
        <v>11055</v>
      </c>
      <c r="D6412" s="203" t="s">
        <v>11507</v>
      </c>
      <c r="E6412" s="203" t="s">
        <v>11508</v>
      </c>
      <c r="F6412" s="203" t="s">
        <v>177</v>
      </c>
      <c r="G6412" s="20"/>
      <c r="H6412" s="3"/>
    </row>
    <row r="6413" spans="2:8">
      <c r="B6413" s="203" t="s">
        <v>11055</v>
      </c>
      <c r="D6413" s="203" t="s">
        <v>11509</v>
      </c>
      <c r="E6413" s="203" t="s">
        <v>11510</v>
      </c>
      <c r="F6413" s="203" t="s">
        <v>177</v>
      </c>
      <c r="G6413" s="20"/>
      <c r="H6413" s="3"/>
    </row>
    <row r="6414" spans="2:8">
      <c r="B6414" s="203" t="s">
        <v>11055</v>
      </c>
      <c r="D6414" s="203" t="s">
        <v>5441</v>
      </c>
      <c r="E6414" s="203" t="s">
        <v>11511</v>
      </c>
      <c r="F6414" s="203"/>
      <c r="G6414" s="20"/>
      <c r="H6414" s="3"/>
    </row>
    <row r="6415" spans="2:8">
      <c r="B6415" s="203" t="s">
        <v>11055</v>
      </c>
      <c r="D6415" s="203" t="s">
        <v>11512</v>
      </c>
      <c r="E6415" s="203" t="s">
        <v>11513</v>
      </c>
      <c r="F6415" s="203" t="s">
        <v>177</v>
      </c>
      <c r="G6415" s="20"/>
      <c r="H6415" s="3"/>
    </row>
    <row r="6416" spans="2:8">
      <c r="B6416" s="203" t="s">
        <v>11055</v>
      </c>
      <c r="D6416" s="203" t="s">
        <v>11514</v>
      </c>
      <c r="E6416" s="203" t="s">
        <v>11515</v>
      </c>
      <c r="F6416" s="203" t="s">
        <v>177</v>
      </c>
      <c r="G6416" s="20"/>
      <c r="H6416" s="3"/>
    </row>
    <row r="6417" spans="2:8">
      <c r="B6417" s="203" t="s">
        <v>11055</v>
      </c>
      <c r="D6417" s="203" t="s">
        <v>11516</v>
      </c>
      <c r="E6417" s="203" t="s">
        <v>11517</v>
      </c>
      <c r="F6417" s="203" t="s">
        <v>177</v>
      </c>
      <c r="G6417" s="20"/>
      <c r="H6417" s="3"/>
    </row>
    <row r="6418" spans="2:8">
      <c r="B6418" s="203" t="s">
        <v>11055</v>
      </c>
      <c r="D6418" s="203" t="s">
        <v>3074</v>
      </c>
      <c r="E6418" s="203" t="s">
        <v>11518</v>
      </c>
      <c r="F6418" s="203" t="s">
        <v>177</v>
      </c>
      <c r="G6418" s="20"/>
      <c r="H6418" s="3"/>
    </row>
    <row r="6419" spans="2:8">
      <c r="B6419" s="203" t="s">
        <v>11055</v>
      </c>
      <c r="D6419" s="203" t="s">
        <v>11519</v>
      </c>
      <c r="E6419" s="203" t="s">
        <v>11520</v>
      </c>
      <c r="F6419" s="203" t="s">
        <v>177</v>
      </c>
      <c r="G6419" s="20"/>
      <c r="H6419" s="3"/>
    </row>
    <row r="6420" spans="2:8">
      <c r="B6420" s="203" t="s">
        <v>11055</v>
      </c>
      <c r="D6420" s="203" t="s">
        <v>11521</v>
      </c>
      <c r="E6420" s="203" t="s">
        <v>11522</v>
      </c>
      <c r="F6420" s="203" t="s">
        <v>177</v>
      </c>
      <c r="G6420" s="20"/>
      <c r="H6420" s="3"/>
    </row>
    <row r="6421" spans="2:8">
      <c r="B6421" s="203" t="s">
        <v>11055</v>
      </c>
      <c r="D6421" s="203" t="s">
        <v>11523</v>
      </c>
      <c r="E6421" s="203" t="s">
        <v>11524</v>
      </c>
      <c r="F6421" s="203" t="s">
        <v>177</v>
      </c>
      <c r="G6421" s="20"/>
      <c r="H6421" s="3"/>
    </row>
    <row r="6422" spans="2:8">
      <c r="B6422" s="203" t="s">
        <v>11055</v>
      </c>
      <c r="D6422" s="203" t="s">
        <v>11525</v>
      </c>
      <c r="E6422" s="203" t="s">
        <v>11526</v>
      </c>
      <c r="F6422" s="249"/>
      <c r="G6422" s="20"/>
      <c r="H6422" s="3"/>
    </row>
    <row r="6423" spans="2:8">
      <c r="B6423" s="203" t="s">
        <v>11055</v>
      </c>
      <c r="D6423" s="203" t="s">
        <v>11527</v>
      </c>
      <c r="E6423" s="203" t="s">
        <v>11528</v>
      </c>
      <c r="F6423" s="203" t="s">
        <v>180</v>
      </c>
      <c r="G6423" s="20"/>
      <c r="H6423" s="3"/>
    </row>
    <row r="6424" spans="2:8">
      <c r="B6424" s="203" t="s">
        <v>11055</v>
      </c>
      <c r="D6424" s="203" t="s">
        <v>11529</v>
      </c>
      <c r="E6424" s="203" t="s">
        <v>11530</v>
      </c>
      <c r="F6424" s="203" t="s">
        <v>180</v>
      </c>
      <c r="G6424" s="20"/>
      <c r="H6424" s="3"/>
    </row>
    <row r="6425" spans="2:8">
      <c r="B6425" s="203" t="s">
        <v>11055</v>
      </c>
      <c r="D6425" s="203" t="s">
        <v>11531</v>
      </c>
      <c r="E6425" s="203" t="s">
        <v>11532</v>
      </c>
      <c r="F6425" s="203" t="s">
        <v>180</v>
      </c>
      <c r="G6425" s="20"/>
      <c r="H6425" s="3"/>
    </row>
    <row r="6426" spans="2:8">
      <c r="B6426" s="203" t="s">
        <v>11055</v>
      </c>
      <c r="D6426" s="203" t="s">
        <v>11533</v>
      </c>
      <c r="E6426" s="203" t="s">
        <v>11534</v>
      </c>
      <c r="F6426" s="36" t="s">
        <v>180</v>
      </c>
      <c r="G6426" s="20"/>
      <c r="H6426" s="20"/>
    </row>
    <row r="6427" spans="2:8">
      <c r="B6427" s="203" t="s">
        <v>11055</v>
      </c>
      <c r="D6427" s="203" t="s">
        <v>11535</v>
      </c>
      <c r="E6427" s="203" t="s">
        <v>11536</v>
      </c>
      <c r="F6427" s="36" t="s">
        <v>177</v>
      </c>
      <c r="G6427" s="20"/>
      <c r="H6427" s="20"/>
    </row>
    <row r="6428" spans="2:8">
      <c r="B6428" s="203" t="s">
        <v>11055</v>
      </c>
      <c r="D6428" s="203" t="s">
        <v>11537</v>
      </c>
      <c r="E6428" s="203" t="s">
        <v>11538</v>
      </c>
      <c r="F6428" s="36" t="s">
        <v>177</v>
      </c>
      <c r="G6428" s="20"/>
      <c r="H6428" s="20"/>
    </row>
    <row r="6429" spans="2:8">
      <c r="B6429" s="203" t="s">
        <v>11055</v>
      </c>
      <c r="D6429" s="203" t="s">
        <v>11539</v>
      </c>
      <c r="E6429" s="203" t="s">
        <v>11540</v>
      </c>
      <c r="F6429" s="36" t="s">
        <v>177</v>
      </c>
      <c r="G6429" s="20"/>
      <c r="H6429" s="20"/>
    </row>
    <row r="6430" spans="2:8">
      <c r="B6430" s="203" t="s">
        <v>11055</v>
      </c>
      <c r="D6430" s="203" t="s">
        <v>11541</v>
      </c>
      <c r="E6430" s="203" t="s">
        <v>11542</v>
      </c>
      <c r="F6430" s="36" t="s">
        <v>1477</v>
      </c>
      <c r="G6430" s="20"/>
      <c r="H6430" s="20"/>
    </row>
    <row r="6431" spans="2:8">
      <c r="B6431" s="203" t="s">
        <v>11055</v>
      </c>
      <c r="D6431" s="203" t="s">
        <v>11543</v>
      </c>
      <c r="E6431" s="203" t="s">
        <v>11544</v>
      </c>
      <c r="F6431" s="36" t="s">
        <v>177</v>
      </c>
      <c r="G6431" s="20"/>
      <c r="H6431" s="20"/>
    </row>
    <row r="6432" spans="2:8">
      <c r="B6432" s="203" t="s">
        <v>11055</v>
      </c>
      <c r="D6432" s="203" t="s">
        <v>11545</v>
      </c>
      <c r="E6432" s="203" t="s">
        <v>11546</v>
      </c>
      <c r="F6432" s="36" t="s">
        <v>177</v>
      </c>
      <c r="G6432" s="20"/>
      <c r="H6432" s="20"/>
    </row>
    <row r="6433" spans="2:8">
      <c r="B6433" s="203" t="s">
        <v>11055</v>
      </c>
      <c r="D6433" s="203" t="s">
        <v>11547</v>
      </c>
      <c r="E6433" s="203" t="s">
        <v>11548</v>
      </c>
      <c r="F6433" s="36" t="s">
        <v>180</v>
      </c>
      <c r="G6433" s="20"/>
      <c r="H6433" s="20"/>
    </row>
    <row r="6434" spans="2:8">
      <c r="B6434" s="203" t="s">
        <v>11055</v>
      </c>
      <c r="D6434" s="203" t="s">
        <v>2801</v>
      </c>
      <c r="E6434" s="203" t="s">
        <v>11549</v>
      </c>
      <c r="F6434" s="36" t="s">
        <v>180</v>
      </c>
      <c r="G6434" s="20"/>
      <c r="H6434" s="20"/>
    </row>
    <row r="6435" spans="2:8">
      <c r="B6435" s="203" t="s">
        <v>11055</v>
      </c>
      <c r="D6435" s="203" t="s">
        <v>8932</v>
      </c>
      <c r="E6435" s="203" t="s">
        <v>11550</v>
      </c>
      <c r="F6435" s="36" t="s">
        <v>177</v>
      </c>
      <c r="G6435" s="20"/>
      <c r="H6435" s="20"/>
    </row>
    <row r="6436" spans="2:8">
      <c r="B6436" s="203" t="s">
        <v>11055</v>
      </c>
      <c r="D6436" s="203" t="s">
        <v>11551</v>
      </c>
      <c r="E6436" s="203" t="s">
        <v>11552</v>
      </c>
      <c r="F6436" s="36" t="s">
        <v>180</v>
      </c>
      <c r="G6436" s="20"/>
      <c r="H6436" s="20"/>
    </row>
    <row r="6437" spans="2:8">
      <c r="B6437" s="203" t="s">
        <v>11055</v>
      </c>
      <c r="D6437" s="203" t="s">
        <v>11553</v>
      </c>
      <c r="E6437" s="203" t="s">
        <v>11554</v>
      </c>
      <c r="F6437" s="36" t="s">
        <v>177</v>
      </c>
      <c r="G6437" s="20"/>
      <c r="H6437" s="20"/>
    </row>
    <row r="6438" spans="2:8">
      <c r="B6438" s="203" t="s">
        <v>11055</v>
      </c>
      <c r="D6438" s="203" t="s">
        <v>89</v>
      </c>
      <c r="E6438" s="203" t="s">
        <v>11555</v>
      </c>
      <c r="F6438" s="36" t="s">
        <v>177</v>
      </c>
      <c r="G6438" s="20"/>
      <c r="H6438" s="20"/>
    </row>
    <row r="6439" spans="2:8">
      <c r="B6439" s="203" t="s">
        <v>11055</v>
      </c>
      <c r="D6439" s="203" t="s">
        <v>115</v>
      </c>
      <c r="E6439" s="203" t="s">
        <v>11556</v>
      </c>
      <c r="F6439" s="36" t="s">
        <v>177</v>
      </c>
      <c r="G6439" s="20"/>
      <c r="H6439" s="20"/>
    </row>
    <row r="6440" spans="2:8">
      <c r="B6440" s="203" t="s">
        <v>11055</v>
      </c>
      <c r="D6440" s="203" t="s">
        <v>11557</v>
      </c>
      <c r="E6440" s="203" t="s">
        <v>11558</v>
      </c>
      <c r="F6440" s="36" t="s">
        <v>180</v>
      </c>
      <c r="G6440" s="20"/>
      <c r="H6440" s="20"/>
    </row>
    <row r="6441" spans="2:8">
      <c r="B6441" s="203" t="s">
        <v>11055</v>
      </c>
      <c r="D6441" s="203" t="s">
        <v>3808</v>
      </c>
      <c r="E6441" s="203" t="s">
        <v>11559</v>
      </c>
      <c r="F6441" s="36" t="s">
        <v>177</v>
      </c>
      <c r="G6441" s="20"/>
      <c r="H6441" s="20"/>
    </row>
    <row r="6442" spans="2:8">
      <c r="B6442" s="203" t="s">
        <v>11055</v>
      </c>
      <c r="D6442" s="203" t="s">
        <v>11560</v>
      </c>
      <c r="E6442" s="203" t="s">
        <v>11561</v>
      </c>
      <c r="F6442" s="36" t="s">
        <v>177</v>
      </c>
      <c r="G6442" s="20"/>
      <c r="H6442" s="20"/>
    </row>
    <row r="6443" spans="2:8">
      <c r="B6443" s="203" t="s">
        <v>11055</v>
      </c>
      <c r="D6443" s="203" t="s">
        <v>904</v>
      </c>
      <c r="E6443" s="203" t="s">
        <v>11562</v>
      </c>
      <c r="F6443" s="36" t="s">
        <v>180</v>
      </c>
      <c r="G6443" s="20"/>
      <c r="H6443" s="20"/>
    </row>
    <row r="6444" spans="2:8">
      <c r="B6444" s="203" t="s">
        <v>11055</v>
      </c>
      <c r="D6444" s="203" t="s">
        <v>11563</v>
      </c>
      <c r="E6444" s="203" t="s">
        <v>11564</v>
      </c>
      <c r="F6444" s="36" t="s">
        <v>177</v>
      </c>
      <c r="G6444" s="20"/>
      <c r="H6444" s="20"/>
    </row>
    <row r="6445" spans="2:8">
      <c r="B6445" s="203" t="s">
        <v>11055</v>
      </c>
      <c r="D6445" s="203" t="s">
        <v>11565</v>
      </c>
      <c r="E6445" s="203" t="s">
        <v>11566</v>
      </c>
      <c r="F6445" s="36" t="s">
        <v>177</v>
      </c>
      <c r="G6445" s="20"/>
      <c r="H6445" s="20"/>
    </row>
    <row r="6446" spans="2:8">
      <c r="B6446" s="203" t="s">
        <v>11055</v>
      </c>
      <c r="D6446" s="203" t="s">
        <v>11567</v>
      </c>
      <c r="E6446" s="203" t="s">
        <v>11568</v>
      </c>
      <c r="F6446" s="36" t="s">
        <v>177</v>
      </c>
      <c r="G6446" s="20"/>
      <c r="H6446" s="20"/>
    </row>
    <row r="6447" spans="2:8">
      <c r="B6447" s="203" t="s">
        <v>11055</v>
      </c>
      <c r="D6447" s="203" t="s">
        <v>11569</v>
      </c>
      <c r="E6447" s="203" t="s">
        <v>11570</v>
      </c>
      <c r="F6447" s="36" t="s">
        <v>177</v>
      </c>
      <c r="G6447" s="20"/>
      <c r="H6447" s="20"/>
    </row>
    <row r="6448" spans="2:8">
      <c r="B6448" s="203" t="s">
        <v>11055</v>
      </c>
      <c r="D6448" s="203" t="s">
        <v>11571</v>
      </c>
      <c r="E6448" s="203" t="s">
        <v>11572</v>
      </c>
      <c r="F6448" s="36" t="s">
        <v>180</v>
      </c>
      <c r="G6448" s="20"/>
      <c r="H6448" s="20"/>
    </row>
    <row r="6449" spans="2:8">
      <c r="B6449" s="203" t="s">
        <v>11055</v>
      </c>
      <c r="D6449" s="203" t="s">
        <v>11573</v>
      </c>
      <c r="E6449" s="203" t="s">
        <v>11574</v>
      </c>
      <c r="F6449" s="36" t="s">
        <v>180</v>
      </c>
      <c r="G6449" s="20"/>
      <c r="H6449" s="20"/>
    </row>
    <row r="6450" spans="2:8">
      <c r="B6450" s="203" t="s">
        <v>11055</v>
      </c>
      <c r="D6450" s="203" t="s">
        <v>11575</v>
      </c>
      <c r="E6450" s="203" t="s">
        <v>11576</v>
      </c>
      <c r="F6450" s="36" t="s">
        <v>180</v>
      </c>
      <c r="G6450" s="20"/>
      <c r="H6450" s="20"/>
    </row>
    <row r="6451" spans="2:8">
      <c r="B6451" s="203" t="s">
        <v>11055</v>
      </c>
      <c r="D6451" s="203" t="s">
        <v>11577</v>
      </c>
      <c r="E6451" s="203" t="s">
        <v>11578</v>
      </c>
      <c r="F6451" s="36" t="s">
        <v>180</v>
      </c>
      <c r="G6451" s="20"/>
      <c r="H6451" s="20"/>
    </row>
    <row r="6452" spans="2:8">
      <c r="B6452" s="203" t="s">
        <v>11055</v>
      </c>
      <c r="D6452" s="203" t="s">
        <v>11579</v>
      </c>
      <c r="E6452" s="203" t="s">
        <v>11580</v>
      </c>
      <c r="F6452" s="36" t="s">
        <v>180</v>
      </c>
      <c r="G6452" s="20"/>
      <c r="H6452" s="20"/>
    </row>
    <row r="6453" spans="2:8">
      <c r="B6453" s="203" t="s">
        <v>11055</v>
      </c>
      <c r="D6453" s="203" t="s">
        <v>11581</v>
      </c>
      <c r="E6453" s="203" t="s">
        <v>11582</v>
      </c>
      <c r="F6453" s="36" t="s">
        <v>180</v>
      </c>
      <c r="G6453" s="20"/>
      <c r="H6453" s="20"/>
    </row>
    <row r="6454" spans="2:8">
      <c r="B6454" s="203" t="s">
        <v>11055</v>
      </c>
      <c r="D6454" s="203" t="s">
        <v>11583</v>
      </c>
      <c r="E6454" s="203" t="s">
        <v>11584</v>
      </c>
      <c r="F6454" s="36" t="s">
        <v>180</v>
      </c>
      <c r="G6454" s="20"/>
      <c r="H6454" s="20"/>
    </row>
    <row r="6455" spans="2:8">
      <c r="B6455" s="203" t="s">
        <v>11055</v>
      </c>
      <c r="D6455" s="203" t="s">
        <v>11585</v>
      </c>
      <c r="E6455" s="203" t="s">
        <v>11586</v>
      </c>
      <c r="F6455" s="36" t="s">
        <v>177</v>
      </c>
      <c r="G6455" s="20"/>
      <c r="H6455" s="20"/>
    </row>
    <row r="6456" spans="2:8">
      <c r="B6456" s="203" t="s">
        <v>11055</v>
      </c>
      <c r="D6456" s="203" t="s">
        <v>8532</v>
      </c>
      <c r="E6456" s="203" t="s">
        <v>11587</v>
      </c>
      <c r="F6456" s="36" t="s">
        <v>180</v>
      </c>
      <c r="G6456" s="20"/>
      <c r="H6456" s="20"/>
    </row>
    <row r="6457" spans="2:8">
      <c r="B6457" s="203" t="s">
        <v>11055</v>
      </c>
      <c r="D6457" s="203" t="s">
        <v>11588</v>
      </c>
      <c r="E6457" s="203" t="s">
        <v>11589</v>
      </c>
      <c r="F6457" s="36" t="s">
        <v>177</v>
      </c>
      <c r="G6457" s="20"/>
      <c r="H6457" s="20"/>
    </row>
    <row r="6458" spans="2:8">
      <c r="B6458" s="203" t="s">
        <v>11055</v>
      </c>
      <c r="D6458" s="203" t="s">
        <v>11590</v>
      </c>
      <c r="E6458" s="203" t="s">
        <v>11591</v>
      </c>
      <c r="F6458" s="36" t="s">
        <v>177</v>
      </c>
      <c r="G6458" s="20"/>
      <c r="H6458" s="20"/>
    </row>
    <row r="6459" spans="2:8">
      <c r="B6459" s="203" t="s">
        <v>11055</v>
      </c>
      <c r="D6459" s="203" t="s">
        <v>11592</v>
      </c>
      <c r="E6459" s="203" t="s">
        <v>11593</v>
      </c>
      <c r="F6459" s="36" t="s">
        <v>177</v>
      </c>
      <c r="G6459" s="20"/>
      <c r="H6459" s="20"/>
    </row>
    <row r="6460" spans="2:8">
      <c r="B6460" s="203" t="s">
        <v>11055</v>
      </c>
      <c r="D6460" s="203" t="s">
        <v>11594</v>
      </c>
      <c r="E6460" s="203" t="s">
        <v>11595</v>
      </c>
      <c r="F6460" s="36" t="s">
        <v>180</v>
      </c>
      <c r="G6460" s="20"/>
      <c r="H6460" s="20"/>
    </row>
    <row r="6461" spans="2:8">
      <c r="B6461" s="203" t="s">
        <v>11055</v>
      </c>
      <c r="D6461" s="203" t="s">
        <v>95</v>
      </c>
      <c r="E6461" s="203" t="s">
        <v>11596</v>
      </c>
      <c r="F6461" s="36" t="s">
        <v>177</v>
      </c>
      <c r="G6461" s="20"/>
      <c r="H6461" s="20"/>
    </row>
    <row r="6462" spans="2:8">
      <c r="B6462" s="203" t="s">
        <v>11055</v>
      </c>
      <c r="D6462" s="203" t="s">
        <v>11597</v>
      </c>
      <c r="E6462" s="203" t="s">
        <v>11598</v>
      </c>
      <c r="F6462" s="36" t="s">
        <v>180</v>
      </c>
      <c r="G6462" s="20"/>
      <c r="H6462" s="20"/>
    </row>
    <row r="6463" spans="2:8">
      <c r="B6463" s="203" t="s">
        <v>11055</v>
      </c>
      <c r="D6463" s="203" t="s">
        <v>11599</v>
      </c>
      <c r="E6463" s="203" t="s">
        <v>11600</v>
      </c>
      <c r="F6463" s="36" t="s">
        <v>180</v>
      </c>
      <c r="G6463" s="20"/>
      <c r="H6463" s="20"/>
    </row>
    <row r="6464" spans="2:8">
      <c r="B6464" s="203" t="s">
        <v>11055</v>
      </c>
      <c r="D6464" s="203" t="s">
        <v>11601</v>
      </c>
      <c r="E6464" s="203" t="s">
        <v>11602</v>
      </c>
      <c r="F6464" s="36" t="s">
        <v>180</v>
      </c>
      <c r="G6464" s="20"/>
      <c r="H6464" s="20"/>
    </row>
    <row r="6465" spans="2:8">
      <c r="B6465" s="203" t="s">
        <v>11055</v>
      </c>
      <c r="D6465" s="203" t="s">
        <v>11603</v>
      </c>
      <c r="E6465" s="203" t="s">
        <v>11604</v>
      </c>
      <c r="F6465" s="36" t="s">
        <v>180</v>
      </c>
      <c r="G6465" s="20"/>
      <c r="H6465" s="20"/>
    </row>
    <row r="6466" spans="2:8">
      <c r="B6466" s="203" t="s">
        <v>11055</v>
      </c>
      <c r="D6466" s="203" t="s">
        <v>11605</v>
      </c>
      <c r="E6466" s="203" t="s">
        <v>11606</v>
      </c>
      <c r="F6466" s="36" t="s">
        <v>177</v>
      </c>
      <c r="G6466" s="20"/>
      <c r="H6466" s="20"/>
    </row>
    <row r="6467" spans="2:8">
      <c r="B6467" s="203" t="s">
        <v>11055</v>
      </c>
      <c r="D6467" s="203" t="s">
        <v>11608</v>
      </c>
      <c r="E6467" s="203" t="s">
        <v>11609</v>
      </c>
      <c r="F6467" s="36" t="s">
        <v>177</v>
      </c>
      <c r="G6467" s="20"/>
      <c r="H6467" s="20"/>
    </row>
    <row r="6468" spans="2:8">
      <c r="B6468" s="203" t="s">
        <v>11055</v>
      </c>
      <c r="D6468" s="203" t="s">
        <v>11610</v>
      </c>
      <c r="E6468" s="203" t="s">
        <v>11611</v>
      </c>
      <c r="F6468" s="36" t="s">
        <v>177</v>
      </c>
      <c r="G6468" s="20"/>
      <c r="H6468" s="20"/>
    </row>
    <row r="6469" spans="2:8">
      <c r="B6469" s="203" t="s">
        <v>11055</v>
      </c>
      <c r="D6469" s="203" t="s">
        <v>11612</v>
      </c>
      <c r="E6469" s="203" t="s">
        <v>11613</v>
      </c>
      <c r="F6469" s="36" t="s">
        <v>177</v>
      </c>
      <c r="G6469" s="20"/>
      <c r="H6469" s="20"/>
    </row>
    <row r="6470" spans="2:8">
      <c r="B6470" s="203" t="s">
        <v>11055</v>
      </c>
      <c r="D6470" s="203" t="s">
        <v>11614</v>
      </c>
      <c r="E6470" s="203" t="s">
        <v>11615</v>
      </c>
      <c r="F6470" s="36" t="s">
        <v>180</v>
      </c>
      <c r="G6470" s="20"/>
      <c r="H6470" s="20"/>
    </row>
    <row r="6471" spans="2:8">
      <c r="B6471" s="203" t="s">
        <v>11055</v>
      </c>
      <c r="D6471" s="203" t="s">
        <v>11616</v>
      </c>
      <c r="E6471" s="203" t="s">
        <v>11617</v>
      </c>
      <c r="F6471" s="36" t="s">
        <v>180</v>
      </c>
      <c r="G6471" s="20"/>
      <c r="H6471" s="20"/>
    </row>
    <row r="6472" spans="2:8">
      <c r="B6472" s="203" t="s">
        <v>11055</v>
      </c>
      <c r="D6472" s="203" t="s">
        <v>326</v>
      </c>
      <c r="E6472" s="203" t="s">
        <v>11618</v>
      </c>
      <c r="F6472" s="36" t="s">
        <v>180</v>
      </c>
      <c r="G6472" s="20"/>
      <c r="H6472" s="20"/>
    </row>
    <row r="6473" spans="2:8">
      <c r="B6473" s="203" t="s">
        <v>11055</v>
      </c>
      <c r="D6473" s="203" t="s">
        <v>11619</v>
      </c>
      <c r="E6473" s="203" t="s">
        <v>11620</v>
      </c>
      <c r="F6473" s="36" t="s">
        <v>177</v>
      </c>
      <c r="G6473" s="20"/>
      <c r="H6473" s="20"/>
    </row>
    <row r="6474" spans="2:8">
      <c r="B6474" s="203" t="s">
        <v>11055</v>
      </c>
      <c r="D6474" s="203" t="s">
        <v>11621</v>
      </c>
      <c r="E6474" s="203" t="s">
        <v>11622</v>
      </c>
      <c r="F6474" s="36" t="s">
        <v>177</v>
      </c>
      <c r="G6474" s="20"/>
      <c r="H6474" s="20"/>
    </row>
    <row r="6475" spans="2:8">
      <c r="B6475" s="203" t="s">
        <v>11055</v>
      </c>
      <c r="D6475" s="203" t="s">
        <v>11623</v>
      </c>
      <c r="E6475" s="203" t="s">
        <v>11624</v>
      </c>
      <c r="F6475" s="36" t="s">
        <v>180</v>
      </c>
      <c r="G6475" s="20"/>
      <c r="H6475" s="20"/>
    </row>
    <row r="6476" spans="2:8">
      <c r="B6476" s="203" t="s">
        <v>11055</v>
      </c>
      <c r="D6476" s="203" t="s">
        <v>11625</v>
      </c>
      <c r="E6476" s="203" t="s">
        <v>11626</v>
      </c>
      <c r="F6476" s="36" t="s">
        <v>180</v>
      </c>
      <c r="G6476" s="20"/>
      <c r="H6476" s="20"/>
    </row>
    <row r="6477" spans="2:8">
      <c r="B6477" s="203" t="s">
        <v>11055</v>
      </c>
      <c r="D6477" s="203" t="s">
        <v>11627</v>
      </c>
      <c r="E6477" s="203" t="s">
        <v>11628</v>
      </c>
      <c r="F6477" s="36" t="s">
        <v>180</v>
      </c>
      <c r="G6477" s="20"/>
      <c r="H6477" s="20"/>
    </row>
    <row r="6478" spans="2:8">
      <c r="B6478" s="203" t="s">
        <v>11055</v>
      </c>
      <c r="D6478" s="203" t="s">
        <v>11629</v>
      </c>
      <c r="E6478" s="203" t="s">
        <v>11630</v>
      </c>
      <c r="F6478" s="36" t="s">
        <v>177</v>
      </c>
      <c r="G6478" s="20"/>
      <c r="H6478" s="20"/>
    </row>
    <row r="6479" spans="2:8">
      <c r="B6479" s="203" t="s">
        <v>11055</v>
      </c>
      <c r="D6479" s="203" t="s">
        <v>5479</v>
      </c>
      <c r="E6479" s="203" t="s">
        <v>11631</v>
      </c>
      <c r="F6479" s="36" t="s">
        <v>177</v>
      </c>
      <c r="G6479" s="20"/>
      <c r="H6479" s="20"/>
    </row>
    <row r="6480" spans="2:8">
      <c r="B6480" s="203" t="s">
        <v>11055</v>
      </c>
      <c r="D6480" s="203" t="s">
        <v>11632</v>
      </c>
      <c r="E6480" s="203" t="s">
        <v>11633</v>
      </c>
      <c r="F6480" s="36" t="s">
        <v>180</v>
      </c>
      <c r="G6480" s="20"/>
      <c r="H6480" s="20"/>
    </row>
    <row r="6481" spans="2:8">
      <c r="B6481" s="203" t="s">
        <v>11055</v>
      </c>
      <c r="D6481" s="203" t="s">
        <v>11634</v>
      </c>
      <c r="E6481" s="203" t="s">
        <v>11635</v>
      </c>
      <c r="F6481" s="36" t="s">
        <v>180</v>
      </c>
      <c r="G6481" s="20"/>
      <c r="H6481" s="20"/>
    </row>
    <row r="6482" spans="2:8">
      <c r="B6482" s="203" t="s">
        <v>11055</v>
      </c>
      <c r="D6482" s="203" t="s">
        <v>11636</v>
      </c>
      <c r="E6482" s="203" t="s">
        <v>11637</v>
      </c>
      <c r="F6482" s="36" t="s">
        <v>180</v>
      </c>
      <c r="G6482" s="20"/>
      <c r="H6482" s="20"/>
    </row>
    <row r="6483" spans="2:8">
      <c r="B6483" s="203" t="s">
        <v>11055</v>
      </c>
      <c r="D6483" s="203" t="s">
        <v>11638</v>
      </c>
      <c r="E6483" s="203" t="s">
        <v>11639</v>
      </c>
      <c r="F6483" s="36" t="s">
        <v>177</v>
      </c>
      <c r="G6483" s="20"/>
      <c r="H6483" s="20"/>
    </row>
    <row r="6484" spans="2:8">
      <c r="B6484" s="203" t="s">
        <v>11055</v>
      </c>
      <c r="D6484" s="203" t="s">
        <v>11640</v>
      </c>
      <c r="E6484" s="203" t="s">
        <v>11641</v>
      </c>
      <c r="F6484" s="36" t="s">
        <v>180</v>
      </c>
      <c r="G6484" s="20"/>
      <c r="H6484" s="20"/>
    </row>
    <row r="6485" spans="2:8">
      <c r="B6485" s="203" t="s">
        <v>11055</v>
      </c>
      <c r="D6485" s="203" t="s">
        <v>3591</v>
      </c>
      <c r="E6485" s="203" t="s">
        <v>11642</v>
      </c>
      <c r="F6485" s="36" t="s">
        <v>180</v>
      </c>
      <c r="G6485" s="20"/>
      <c r="H6485" s="20"/>
    </row>
    <row r="6486" spans="2:8">
      <c r="B6486" s="203" t="s">
        <v>11055</v>
      </c>
      <c r="D6486" s="203" t="s">
        <v>11643</v>
      </c>
      <c r="E6486" s="203" t="s">
        <v>11644</v>
      </c>
      <c r="F6486" s="36" t="s">
        <v>177</v>
      </c>
      <c r="G6486" s="20"/>
      <c r="H6486" s="20"/>
    </row>
    <row r="6487" spans="2:8">
      <c r="B6487" s="203" t="s">
        <v>11055</v>
      </c>
      <c r="D6487" s="203" t="s">
        <v>11645</v>
      </c>
      <c r="E6487" s="203" t="s">
        <v>11646</v>
      </c>
      <c r="F6487" s="36" t="s">
        <v>177</v>
      </c>
      <c r="G6487" s="20"/>
      <c r="H6487" s="20"/>
    </row>
    <row r="6488" spans="2:8">
      <c r="B6488" s="203" t="s">
        <v>11055</v>
      </c>
      <c r="D6488" s="203" t="s">
        <v>11647</v>
      </c>
      <c r="E6488" s="203" t="s">
        <v>11648</v>
      </c>
      <c r="F6488" s="36" t="s">
        <v>177</v>
      </c>
      <c r="G6488" s="20"/>
      <c r="H6488" s="20"/>
    </row>
    <row r="6489" spans="2:8">
      <c r="B6489" s="203" t="s">
        <v>11055</v>
      </c>
      <c r="D6489" s="203" t="s">
        <v>11649</v>
      </c>
      <c r="E6489" s="203" t="s">
        <v>11650</v>
      </c>
      <c r="F6489" s="36" t="s">
        <v>180</v>
      </c>
      <c r="G6489" s="20"/>
      <c r="H6489" s="20"/>
    </row>
    <row r="6490" spans="2:8">
      <c r="B6490" s="203" t="s">
        <v>11055</v>
      </c>
      <c r="D6490" s="203" t="s">
        <v>11651</v>
      </c>
      <c r="E6490" s="203" t="s">
        <v>11652</v>
      </c>
      <c r="F6490" s="36" t="s">
        <v>180</v>
      </c>
      <c r="G6490" s="20"/>
      <c r="H6490" s="20"/>
    </row>
    <row r="6491" spans="2:8">
      <c r="B6491" s="203" t="s">
        <v>11055</v>
      </c>
      <c r="D6491" s="203" t="s">
        <v>11653</v>
      </c>
      <c r="E6491" s="203" t="s">
        <v>11654</v>
      </c>
      <c r="F6491" s="36" t="s">
        <v>180</v>
      </c>
      <c r="G6491" s="20"/>
      <c r="H6491" s="20"/>
    </row>
    <row r="6492" spans="2:8">
      <c r="B6492" s="203" t="s">
        <v>11055</v>
      </c>
      <c r="D6492" s="203" t="s">
        <v>11655</v>
      </c>
      <c r="E6492" s="203" t="s">
        <v>11656</v>
      </c>
      <c r="F6492" s="36" t="s">
        <v>180</v>
      </c>
      <c r="G6492" s="20"/>
      <c r="H6492" s="20"/>
    </row>
    <row r="6493" spans="2:8">
      <c r="B6493" s="203" t="s">
        <v>11055</v>
      </c>
      <c r="D6493" s="203" t="s">
        <v>11657</v>
      </c>
      <c r="E6493" s="203" t="s">
        <v>11658</v>
      </c>
      <c r="F6493" s="36" t="s">
        <v>177</v>
      </c>
      <c r="G6493" s="20"/>
      <c r="H6493" s="20"/>
    </row>
    <row r="6494" spans="2:8">
      <c r="B6494" s="203" t="s">
        <v>11055</v>
      </c>
      <c r="D6494" s="203" t="s">
        <v>11659</v>
      </c>
      <c r="E6494" s="203" t="s">
        <v>11660</v>
      </c>
      <c r="F6494" s="36" t="s">
        <v>180</v>
      </c>
      <c r="G6494" s="20"/>
      <c r="H6494" s="20"/>
    </row>
    <row r="6495" spans="2:8">
      <c r="B6495" s="203" t="s">
        <v>11055</v>
      </c>
      <c r="D6495" s="203" t="s">
        <v>11661</v>
      </c>
      <c r="E6495" s="203" t="s">
        <v>11662</v>
      </c>
      <c r="F6495" s="36" t="s">
        <v>177</v>
      </c>
      <c r="G6495" s="20"/>
      <c r="H6495" s="20"/>
    </row>
    <row r="6496" spans="2:8">
      <c r="B6496" s="203" t="s">
        <v>11055</v>
      </c>
      <c r="D6496" s="203" t="s">
        <v>11663</v>
      </c>
      <c r="E6496" s="203" t="s">
        <v>11664</v>
      </c>
      <c r="F6496" s="36" t="s">
        <v>180</v>
      </c>
      <c r="G6496" s="20"/>
      <c r="H6496" s="20"/>
    </row>
    <row r="6497" spans="2:8">
      <c r="B6497" s="203" t="s">
        <v>11055</v>
      </c>
      <c r="D6497" s="203" t="s">
        <v>11665</v>
      </c>
      <c r="E6497" s="203" t="s">
        <v>11666</v>
      </c>
      <c r="F6497" s="36" t="s">
        <v>180</v>
      </c>
      <c r="G6497" s="20"/>
      <c r="H6497" s="20"/>
    </row>
    <row r="6498" spans="2:8">
      <c r="B6498" s="203" t="s">
        <v>11055</v>
      </c>
      <c r="D6498" s="203" t="s">
        <v>5736</v>
      </c>
      <c r="E6498" s="203" t="s">
        <v>11667</v>
      </c>
      <c r="F6498" s="36" t="s">
        <v>180</v>
      </c>
      <c r="G6498" s="20"/>
      <c r="H6498" s="20"/>
    </row>
    <row r="6499" spans="2:8">
      <c r="B6499" s="203" t="s">
        <v>11055</v>
      </c>
      <c r="D6499" s="203" t="s">
        <v>11668</v>
      </c>
      <c r="E6499" s="203" t="s">
        <v>11669</v>
      </c>
      <c r="F6499" s="36" t="s">
        <v>177</v>
      </c>
      <c r="G6499" s="20"/>
      <c r="H6499" s="20"/>
    </row>
    <row r="6500" spans="2:8">
      <c r="B6500" s="203" t="s">
        <v>11055</v>
      </c>
      <c r="D6500" s="203" t="s">
        <v>11670</v>
      </c>
      <c r="E6500" s="203" t="s">
        <v>11671</v>
      </c>
      <c r="F6500" s="36" t="s">
        <v>177</v>
      </c>
      <c r="G6500" s="20"/>
      <c r="H6500" s="20"/>
    </row>
    <row r="6501" spans="2:8">
      <c r="B6501" s="203" t="s">
        <v>11055</v>
      </c>
      <c r="D6501" s="203" t="s">
        <v>11672</v>
      </c>
      <c r="E6501" s="203" t="s">
        <v>11673</v>
      </c>
      <c r="F6501" s="36" t="s">
        <v>180</v>
      </c>
      <c r="G6501" s="20"/>
      <c r="H6501" s="20"/>
    </row>
    <row r="6502" spans="2:8">
      <c r="B6502" s="203" t="s">
        <v>11055</v>
      </c>
      <c r="D6502" s="203" t="s">
        <v>11674</v>
      </c>
      <c r="E6502" s="203" t="s">
        <v>11675</v>
      </c>
      <c r="F6502" s="36" t="s">
        <v>177</v>
      </c>
      <c r="G6502" s="20"/>
      <c r="H6502" s="20"/>
    </row>
    <row r="6503" spans="2:8">
      <c r="B6503" s="203" t="s">
        <v>11055</v>
      </c>
      <c r="D6503" s="203" t="s">
        <v>11676</v>
      </c>
      <c r="E6503" s="203" t="s">
        <v>11677</v>
      </c>
      <c r="F6503" s="36" t="s">
        <v>180</v>
      </c>
      <c r="G6503" s="20"/>
      <c r="H6503" s="20"/>
    </row>
    <row r="6504" spans="2:8">
      <c r="B6504" s="203" t="s">
        <v>11055</v>
      </c>
      <c r="D6504" s="203" t="s">
        <v>2321</v>
      </c>
      <c r="E6504" s="203" t="s">
        <v>11678</v>
      </c>
      <c r="F6504" s="36" t="s">
        <v>180</v>
      </c>
      <c r="G6504" s="20"/>
      <c r="H6504" s="20"/>
    </row>
    <row r="6505" spans="2:8">
      <c r="B6505" s="203" t="s">
        <v>11055</v>
      </c>
      <c r="D6505" s="203" t="s">
        <v>11679</v>
      </c>
      <c r="E6505" s="203" t="s">
        <v>11680</v>
      </c>
      <c r="F6505" s="36" t="s">
        <v>180</v>
      </c>
      <c r="G6505" s="20"/>
      <c r="H6505" s="20"/>
    </row>
    <row r="6506" spans="2:8">
      <c r="B6506" s="203" t="s">
        <v>11055</v>
      </c>
      <c r="D6506" s="203" t="s">
        <v>11681</v>
      </c>
      <c r="E6506" s="203" t="s">
        <v>11682</v>
      </c>
      <c r="F6506" s="36" t="s">
        <v>180</v>
      </c>
      <c r="G6506" s="20"/>
      <c r="H6506" s="20"/>
    </row>
    <row r="6507" spans="2:8">
      <c r="B6507" s="203" t="s">
        <v>11055</v>
      </c>
      <c r="D6507" s="203" t="s">
        <v>2801</v>
      </c>
      <c r="E6507" s="203" t="s">
        <v>11683</v>
      </c>
      <c r="F6507" s="36" t="s">
        <v>177</v>
      </c>
      <c r="G6507" s="20"/>
      <c r="H6507" s="20"/>
    </row>
    <row r="6508" spans="2:8">
      <c r="B6508" s="203" t="s">
        <v>11055</v>
      </c>
      <c r="D6508" s="203" t="s">
        <v>11684</v>
      </c>
      <c r="E6508" s="203" t="s">
        <v>11685</v>
      </c>
      <c r="F6508" s="36" t="s">
        <v>180</v>
      </c>
      <c r="G6508" s="20"/>
      <c r="H6508" s="20"/>
    </row>
    <row r="6509" spans="2:8">
      <c r="B6509" s="203" t="s">
        <v>11055</v>
      </c>
      <c r="D6509" s="203" t="s">
        <v>11686</v>
      </c>
      <c r="E6509" s="203" t="s">
        <v>11687</v>
      </c>
      <c r="F6509" s="36" t="s">
        <v>177</v>
      </c>
      <c r="G6509" s="20"/>
      <c r="H6509" s="20"/>
    </row>
    <row r="6510" spans="2:8">
      <c r="B6510" s="203" t="s">
        <v>11055</v>
      </c>
      <c r="D6510" s="203" t="s">
        <v>11688</v>
      </c>
      <c r="E6510" s="203" t="s">
        <v>11689</v>
      </c>
      <c r="F6510" s="36" t="s">
        <v>177</v>
      </c>
      <c r="G6510" s="20"/>
      <c r="H6510" s="20"/>
    </row>
    <row r="6511" spans="2:8">
      <c r="B6511" s="203" t="s">
        <v>11055</v>
      </c>
      <c r="D6511" s="203" t="s">
        <v>6535</v>
      </c>
      <c r="E6511" s="203" t="s">
        <v>11690</v>
      </c>
      <c r="F6511" s="36" t="s">
        <v>180</v>
      </c>
      <c r="G6511" s="20"/>
      <c r="H6511" s="20"/>
    </row>
    <row r="6512" spans="2:8">
      <c r="B6512" s="203" t="s">
        <v>11055</v>
      </c>
      <c r="D6512" s="203" t="s">
        <v>11691</v>
      </c>
      <c r="E6512" s="203" t="s">
        <v>11692</v>
      </c>
      <c r="F6512" s="36" t="s">
        <v>177</v>
      </c>
      <c r="G6512" s="20"/>
      <c r="H6512" s="20"/>
    </row>
    <row r="6513" spans="2:8">
      <c r="B6513" s="203" t="s">
        <v>11055</v>
      </c>
      <c r="D6513" s="203" t="s">
        <v>8424</v>
      </c>
      <c r="E6513" s="203" t="s">
        <v>11693</v>
      </c>
      <c r="F6513" s="36" t="s">
        <v>180</v>
      </c>
      <c r="G6513" s="20"/>
      <c r="H6513" s="20"/>
    </row>
    <row r="6514" spans="2:8">
      <c r="B6514" s="203" t="s">
        <v>11055</v>
      </c>
      <c r="D6514" s="203" t="s">
        <v>421</v>
      </c>
      <c r="E6514" s="203" t="s">
        <v>11694</v>
      </c>
      <c r="F6514" s="36" t="s">
        <v>180</v>
      </c>
      <c r="G6514" s="20"/>
      <c r="H6514" s="20"/>
    </row>
    <row r="6515" spans="2:8">
      <c r="B6515" s="203" t="s">
        <v>11055</v>
      </c>
      <c r="D6515" s="203" t="s">
        <v>11695</v>
      </c>
      <c r="E6515" s="203" t="s">
        <v>11696</v>
      </c>
      <c r="F6515" s="36" t="s">
        <v>177</v>
      </c>
      <c r="G6515" s="20"/>
      <c r="H6515" s="20"/>
    </row>
    <row r="6516" spans="2:8">
      <c r="B6516" s="203" t="s">
        <v>11055</v>
      </c>
      <c r="D6516" s="203" t="s">
        <v>11697</v>
      </c>
      <c r="E6516" s="203" t="s">
        <v>11698</v>
      </c>
      <c r="F6516" s="36" t="s">
        <v>177</v>
      </c>
      <c r="G6516" s="20"/>
      <c r="H6516" s="20"/>
    </row>
    <row r="6517" spans="2:8">
      <c r="B6517" s="203" t="s">
        <v>11055</v>
      </c>
      <c r="D6517" s="203" t="s">
        <v>10803</v>
      </c>
      <c r="E6517" s="203" t="s">
        <v>11699</v>
      </c>
      <c r="F6517" s="36" t="s">
        <v>177</v>
      </c>
      <c r="G6517" s="20"/>
      <c r="H6517" s="20"/>
    </row>
    <row r="6518" spans="2:8">
      <c r="B6518" s="203" t="s">
        <v>11055</v>
      </c>
      <c r="D6518" s="203" t="s">
        <v>11700</v>
      </c>
      <c r="E6518" s="203" t="s">
        <v>11701</v>
      </c>
      <c r="F6518" s="36" t="s">
        <v>180</v>
      </c>
      <c r="G6518" s="20"/>
      <c r="H6518" s="20"/>
    </row>
    <row r="6519" spans="2:8">
      <c r="B6519" s="203" t="s">
        <v>11055</v>
      </c>
      <c r="D6519" s="203" t="s">
        <v>534</v>
      </c>
      <c r="E6519" s="203" t="s">
        <v>11702</v>
      </c>
      <c r="F6519" s="36" t="s">
        <v>177</v>
      </c>
      <c r="G6519" s="20"/>
      <c r="H6519" s="20"/>
    </row>
    <row r="6520" spans="2:8">
      <c r="B6520" s="203" t="s">
        <v>11055</v>
      </c>
      <c r="D6520" s="203" t="s">
        <v>11703</v>
      </c>
      <c r="E6520" s="203" t="s">
        <v>11704</v>
      </c>
      <c r="F6520" s="36" t="s">
        <v>177</v>
      </c>
      <c r="G6520" s="20"/>
      <c r="H6520" s="20"/>
    </row>
    <row r="6521" spans="2:8">
      <c r="B6521" s="203" t="s">
        <v>11055</v>
      </c>
      <c r="D6521" s="203" t="s">
        <v>11705</v>
      </c>
      <c r="E6521" s="203" t="s">
        <v>11706</v>
      </c>
      <c r="F6521" s="36" t="s">
        <v>180</v>
      </c>
      <c r="G6521" s="20"/>
      <c r="H6521" s="20"/>
    </row>
    <row r="6522" spans="2:8">
      <c r="B6522" s="203" t="s">
        <v>11055</v>
      </c>
      <c r="D6522" s="203" t="s">
        <v>11707</v>
      </c>
      <c r="E6522" s="203" t="s">
        <v>11708</v>
      </c>
      <c r="F6522" s="36" t="s">
        <v>177</v>
      </c>
      <c r="G6522" s="20"/>
      <c r="H6522" s="20"/>
    </row>
    <row r="6523" spans="2:8">
      <c r="B6523" s="203" t="s">
        <v>11055</v>
      </c>
      <c r="D6523" s="203" t="s">
        <v>11709</v>
      </c>
      <c r="E6523" s="203" t="s">
        <v>11710</v>
      </c>
      <c r="F6523" s="36" t="s">
        <v>177</v>
      </c>
      <c r="G6523" s="20"/>
      <c r="H6523" s="20"/>
    </row>
    <row r="6524" spans="2:8">
      <c r="B6524" s="203" t="s">
        <v>11055</v>
      </c>
      <c r="D6524" s="203" t="s">
        <v>10932</v>
      </c>
      <c r="E6524" s="203" t="s">
        <v>11711</v>
      </c>
      <c r="F6524" s="36" t="s">
        <v>180</v>
      </c>
      <c r="G6524" s="20"/>
      <c r="H6524" s="20"/>
    </row>
    <row r="6525" spans="2:8">
      <c r="B6525" s="203" t="s">
        <v>11055</v>
      </c>
      <c r="D6525" s="203" t="s">
        <v>11712</v>
      </c>
      <c r="E6525" s="203" t="s">
        <v>11713</v>
      </c>
      <c r="F6525" s="36" t="s">
        <v>177</v>
      </c>
      <c r="G6525" s="20"/>
      <c r="H6525" s="20"/>
    </row>
    <row r="6526" spans="2:8">
      <c r="B6526" s="203" t="s">
        <v>11055</v>
      </c>
      <c r="D6526" s="203" t="s">
        <v>11714</v>
      </c>
      <c r="E6526" s="203" t="s">
        <v>11715</v>
      </c>
      <c r="F6526" s="36" t="s">
        <v>180</v>
      </c>
      <c r="G6526" s="20"/>
      <c r="H6526" s="20"/>
    </row>
    <row r="6527" spans="2:8">
      <c r="B6527" s="203" t="s">
        <v>11055</v>
      </c>
      <c r="D6527" s="203" t="s">
        <v>11716</v>
      </c>
      <c r="E6527" s="203" t="s">
        <v>11717</v>
      </c>
      <c r="F6527" s="36" t="s">
        <v>180</v>
      </c>
      <c r="G6527" s="20"/>
      <c r="H6527" s="20"/>
    </row>
    <row r="6528" spans="2:8">
      <c r="B6528" s="203" t="s">
        <v>11055</v>
      </c>
      <c r="D6528" s="203" t="s">
        <v>11718</v>
      </c>
      <c r="E6528" s="203" t="s">
        <v>11719</v>
      </c>
      <c r="F6528" s="36" t="s">
        <v>180</v>
      </c>
      <c r="G6528" s="20"/>
      <c r="H6528" s="20"/>
    </row>
    <row r="6529" spans="2:8">
      <c r="B6529" s="203" t="s">
        <v>11055</v>
      </c>
      <c r="D6529" s="203" t="s">
        <v>11720</v>
      </c>
      <c r="E6529" s="203" t="s">
        <v>11721</v>
      </c>
      <c r="F6529" s="36" t="s">
        <v>177</v>
      </c>
      <c r="G6529" s="20"/>
      <c r="H6529" s="20"/>
    </row>
    <row r="6530" spans="2:8">
      <c r="B6530" s="203" t="s">
        <v>11055</v>
      </c>
      <c r="D6530" s="203" t="s">
        <v>11722</v>
      </c>
      <c r="E6530" s="203" t="s">
        <v>11723</v>
      </c>
      <c r="F6530" s="36" t="s">
        <v>180</v>
      </c>
      <c r="G6530" s="20"/>
      <c r="H6530" s="20"/>
    </row>
    <row r="6531" spans="2:8">
      <c r="B6531" s="203" t="s">
        <v>11055</v>
      </c>
      <c r="D6531" s="203" t="s">
        <v>11111</v>
      </c>
      <c r="E6531" s="203" t="s">
        <v>11724</v>
      </c>
      <c r="F6531" s="36" t="s">
        <v>177</v>
      </c>
      <c r="G6531" s="20"/>
      <c r="H6531" s="20"/>
    </row>
    <row r="6532" spans="2:8">
      <c r="B6532" s="203" t="s">
        <v>11055</v>
      </c>
      <c r="D6532" s="203" t="s">
        <v>11114</v>
      </c>
      <c r="E6532" s="203" t="s">
        <v>11725</v>
      </c>
      <c r="F6532" s="36" t="s">
        <v>177</v>
      </c>
      <c r="G6532" s="20"/>
      <c r="H6532" s="20"/>
    </row>
    <row r="6533" spans="2:8">
      <c r="B6533" s="203" t="s">
        <v>11055</v>
      </c>
      <c r="D6533" s="203" t="s">
        <v>620</v>
      </c>
      <c r="E6533" s="203" t="s">
        <v>11726</v>
      </c>
      <c r="F6533" s="36" t="s">
        <v>177</v>
      </c>
      <c r="G6533" s="20"/>
      <c r="H6533" s="20"/>
    </row>
    <row r="6534" spans="2:8">
      <c r="B6534" s="203" t="s">
        <v>11055</v>
      </c>
      <c r="D6534" s="203" t="s">
        <v>11191</v>
      </c>
      <c r="E6534" s="203" t="s">
        <v>11727</v>
      </c>
      <c r="F6534" s="36" t="s">
        <v>177</v>
      </c>
      <c r="G6534" s="20"/>
      <c r="H6534" s="20"/>
    </row>
    <row r="6535" spans="2:8">
      <c r="B6535" s="203" t="s">
        <v>11055</v>
      </c>
      <c r="D6535" s="203" t="s">
        <v>11728</v>
      </c>
      <c r="E6535" s="203" t="s">
        <v>11729</v>
      </c>
      <c r="F6535" s="36" t="s">
        <v>180</v>
      </c>
      <c r="G6535" s="20"/>
      <c r="H6535" s="20"/>
    </row>
    <row r="6536" spans="2:8">
      <c r="B6536" s="203" t="s">
        <v>11055</v>
      </c>
      <c r="D6536" s="203" t="s">
        <v>620</v>
      </c>
      <c r="E6536" s="203" t="s">
        <v>11730</v>
      </c>
      <c r="F6536" s="36" t="s">
        <v>180</v>
      </c>
      <c r="G6536" s="20"/>
      <c r="H6536" s="20"/>
    </row>
    <row r="6537" spans="2:8">
      <c r="B6537" s="203" t="s">
        <v>11055</v>
      </c>
      <c r="D6537" s="203" t="s">
        <v>11731</v>
      </c>
      <c r="E6537" s="203" t="s">
        <v>11732</v>
      </c>
      <c r="F6537" s="36" t="s">
        <v>180</v>
      </c>
      <c r="G6537" s="20"/>
      <c r="H6537" s="20"/>
    </row>
    <row r="6538" spans="2:8">
      <c r="B6538" s="203" t="s">
        <v>11055</v>
      </c>
      <c r="D6538" s="203" t="s">
        <v>11405</v>
      </c>
      <c r="E6538" s="203" t="s">
        <v>11406</v>
      </c>
      <c r="F6538" s="36" t="s">
        <v>180</v>
      </c>
      <c r="G6538" s="20"/>
      <c r="H6538" s="20"/>
    </row>
    <row r="6539" spans="2:8">
      <c r="B6539" s="203" t="s">
        <v>11055</v>
      </c>
      <c r="D6539" s="203" t="s">
        <v>8589</v>
      </c>
      <c r="E6539" s="203" t="s">
        <v>11733</v>
      </c>
      <c r="F6539" s="36" t="s">
        <v>180</v>
      </c>
      <c r="G6539" s="20"/>
      <c r="H6539" s="20"/>
    </row>
    <row r="6540" spans="2:8">
      <c r="B6540" s="203" t="s">
        <v>11055</v>
      </c>
      <c r="D6540" s="203" t="s">
        <v>11734</v>
      </c>
      <c r="E6540" s="203" t="s">
        <v>11735</v>
      </c>
      <c r="F6540" s="36" t="s">
        <v>177</v>
      </c>
      <c r="G6540" s="20"/>
      <c r="H6540" s="20"/>
    </row>
    <row r="6541" spans="2:8">
      <c r="B6541" s="203" t="s">
        <v>11055</v>
      </c>
      <c r="D6541" s="203" t="s">
        <v>11452</v>
      </c>
      <c r="E6541" s="203" t="s">
        <v>11736</v>
      </c>
      <c r="F6541" s="36" t="s">
        <v>180</v>
      </c>
      <c r="G6541" s="20"/>
      <c r="H6541" s="20"/>
    </row>
    <row r="6542" spans="2:8">
      <c r="B6542" s="203" t="s">
        <v>11055</v>
      </c>
      <c r="D6542" s="203" t="s">
        <v>11458</v>
      </c>
      <c r="E6542" s="203" t="s">
        <v>11737</v>
      </c>
      <c r="F6542" s="36" t="s">
        <v>180</v>
      </c>
      <c r="G6542" s="20"/>
      <c r="H6542" s="20"/>
    </row>
    <row r="6543" spans="2:8">
      <c r="B6543" s="203" t="s">
        <v>11055</v>
      </c>
      <c r="D6543" s="203" t="s">
        <v>11738</v>
      </c>
      <c r="E6543" s="203" t="s">
        <v>11739</v>
      </c>
      <c r="F6543" s="36" t="s">
        <v>177</v>
      </c>
      <c r="G6543" s="20"/>
      <c r="H6543" s="20"/>
    </row>
    <row r="6544" spans="2:8">
      <c r="B6544" s="203" t="s">
        <v>11055</v>
      </c>
      <c r="D6544" s="203" t="s">
        <v>7261</v>
      </c>
      <c r="E6544" s="203" t="s">
        <v>11740</v>
      </c>
      <c r="F6544" s="36" t="s">
        <v>177</v>
      </c>
      <c r="G6544" s="20"/>
      <c r="H6544" s="20"/>
    </row>
    <row r="6545" spans="2:8">
      <c r="B6545" s="203" t="s">
        <v>11055</v>
      </c>
      <c r="D6545" s="203" t="s">
        <v>11741</v>
      </c>
      <c r="E6545" s="203" t="s">
        <v>11742</v>
      </c>
      <c r="F6545" s="36" t="s">
        <v>180</v>
      </c>
      <c r="G6545" s="20"/>
      <c r="H6545" s="20"/>
    </row>
    <row r="6546" spans="2:8">
      <c r="B6546" s="203" t="s">
        <v>11055</v>
      </c>
      <c r="D6546" s="203" t="s">
        <v>11627</v>
      </c>
      <c r="E6546" s="203" t="s">
        <v>11743</v>
      </c>
      <c r="F6546" s="36" t="s">
        <v>180</v>
      </c>
      <c r="G6546" s="20"/>
      <c r="H6546" s="20"/>
    </row>
    <row r="6547" spans="2:8">
      <c r="B6547" s="203" t="s">
        <v>11055</v>
      </c>
      <c r="D6547" s="203" t="s">
        <v>11640</v>
      </c>
      <c r="E6547" s="203" t="s">
        <v>11744</v>
      </c>
      <c r="F6547" s="36" t="s">
        <v>180</v>
      </c>
      <c r="G6547" s="20"/>
      <c r="H6547" s="20"/>
    </row>
    <row r="6548" spans="2:8">
      <c r="B6548" s="203" t="s">
        <v>11055</v>
      </c>
      <c r="D6548" s="203" t="s">
        <v>11745</v>
      </c>
      <c r="E6548" s="203" t="s">
        <v>11746</v>
      </c>
      <c r="F6548" s="36" t="s">
        <v>180</v>
      </c>
      <c r="G6548" s="20"/>
      <c r="H6548" s="20"/>
    </row>
    <row r="6549" spans="2:8">
      <c r="B6549" s="203" t="s">
        <v>11055</v>
      </c>
      <c r="D6549" s="203" t="s">
        <v>11747</v>
      </c>
      <c r="E6549" s="203" t="s">
        <v>11748</v>
      </c>
      <c r="F6549" s="36" t="s">
        <v>177</v>
      </c>
      <c r="G6549" s="20"/>
      <c r="H6549" s="20"/>
    </row>
    <row r="6550" spans="2:8">
      <c r="B6550" s="203" t="s">
        <v>11055</v>
      </c>
      <c r="D6550" s="203" t="s">
        <v>11749</v>
      </c>
      <c r="E6550" s="203" t="s">
        <v>11750</v>
      </c>
      <c r="F6550" s="36" t="s">
        <v>177</v>
      </c>
      <c r="G6550" s="20"/>
      <c r="H6550" s="20"/>
    </row>
    <row r="6551" spans="2:8">
      <c r="B6551" s="203" t="s">
        <v>11055</v>
      </c>
      <c r="D6551" s="203" t="s">
        <v>11751</v>
      </c>
      <c r="E6551" s="203" t="s">
        <v>11752</v>
      </c>
      <c r="F6551" s="36" t="s">
        <v>180</v>
      </c>
      <c r="G6551" s="20"/>
      <c r="H6551" s="20"/>
    </row>
    <row r="6552" spans="2:8">
      <c r="B6552" s="203" t="s">
        <v>11055</v>
      </c>
      <c r="D6552" s="203" t="s">
        <v>11753</v>
      </c>
      <c r="E6552" s="203" t="s">
        <v>11754</v>
      </c>
      <c r="F6552" s="36" t="s">
        <v>177</v>
      </c>
      <c r="G6552" s="20"/>
      <c r="H6552" s="20"/>
    </row>
    <row r="6553" spans="2:8">
      <c r="B6553" s="203" t="s">
        <v>11055</v>
      </c>
      <c r="D6553" s="203" t="s">
        <v>11755</v>
      </c>
      <c r="E6553" s="203" t="s">
        <v>11756</v>
      </c>
      <c r="F6553" s="36" t="s">
        <v>180</v>
      </c>
      <c r="G6553" s="20"/>
      <c r="H6553" s="20"/>
    </row>
    <row r="6554" spans="2:8">
      <c r="B6554" s="203" t="s">
        <v>11055</v>
      </c>
      <c r="D6554" s="203" t="s">
        <v>11757</v>
      </c>
      <c r="E6554" s="203" t="s">
        <v>11758</v>
      </c>
      <c r="F6554" s="36" t="s">
        <v>177</v>
      </c>
      <c r="G6554" s="20"/>
      <c r="H6554" s="20"/>
    </row>
    <row r="6555" spans="2:8">
      <c r="B6555" s="203" t="s">
        <v>11055</v>
      </c>
      <c r="D6555" s="203" t="s">
        <v>11759</v>
      </c>
      <c r="E6555" s="203" t="s">
        <v>11760</v>
      </c>
      <c r="F6555" s="36" t="s">
        <v>177</v>
      </c>
      <c r="G6555" s="20"/>
      <c r="H6555" s="20"/>
    </row>
    <row r="6556" spans="2:8">
      <c r="B6556" s="203" t="s">
        <v>11055</v>
      </c>
      <c r="D6556" s="203" t="s">
        <v>11761</v>
      </c>
      <c r="E6556" s="203" t="s">
        <v>11762</v>
      </c>
      <c r="F6556" s="36" t="s">
        <v>177</v>
      </c>
      <c r="G6556" s="20"/>
      <c r="H6556" s="20"/>
    </row>
    <row r="6557" spans="2:8">
      <c r="B6557" s="203" t="s">
        <v>11055</v>
      </c>
      <c r="D6557" s="203" t="s">
        <v>11763</v>
      </c>
      <c r="E6557" s="203" t="s">
        <v>11764</v>
      </c>
      <c r="F6557" s="36" t="s">
        <v>177</v>
      </c>
      <c r="G6557" s="20"/>
      <c r="H6557" s="20"/>
    </row>
    <row r="6558" spans="2:8">
      <c r="B6558" s="203" t="s">
        <v>11055</v>
      </c>
      <c r="D6558" s="203" t="s">
        <v>1438</v>
      </c>
      <c r="E6558" s="203" t="s">
        <v>11781</v>
      </c>
      <c r="F6558" s="36" t="s">
        <v>180</v>
      </c>
      <c r="G6558" s="20"/>
      <c r="H6558" s="20"/>
    </row>
    <row r="6559" spans="2:8">
      <c r="B6559" s="203" t="s">
        <v>11055</v>
      </c>
      <c r="D6559" s="203" t="s">
        <v>11765</v>
      </c>
      <c r="E6559" s="203" t="s">
        <v>11766</v>
      </c>
      <c r="F6559" s="36" t="s">
        <v>177</v>
      </c>
      <c r="G6559" s="20"/>
      <c r="H6559" s="20"/>
    </row>
    <row r="6560" spans="2:8">
      <c r="B6560" s="203" t="s">
        <v>11055</v>
      </c>
      <c r="D6560" s="203" t="s">
        <v>11767</v>
      </c>
      <c r="E6560" s="203" t="s">
        <v>11768</v>
      </c>
      <c r="F6560" s="36" t="s">
        <v>177</v>
      </c>
      <c r="G6560" s="20"/>
      <c r="H6560" s="20"/>
    </row>
    <row r="6561" spans="2:8">
      <c r="B6561" s="203" t="s">
        <v>11055</v>
      </c>
      <c r="D6561" s="203" t="s">
        <v>11769</v>
      </c>
      <c r="E6561" s="203" t="s">
        <v>11770</v>
      </c>
      <c r="F6561" s="36" t="s">
        <v>177</v>
      </c>
      <c r="G6561" s="20"/>
      <c r="H6561" s="20"/>
    </row>
    <row r="6562" spans="2:8">
      <c r="B6562" s="203" t="s">
        <v>11055</v>
      </c>
      <c r="D6562" s="203" t="s">
        <v>11771</v>
      </c>
      <c r="E6562" s="203" t="s">
        <v>11772</v>
      </c>
      <c r="F6562" s="36" t="s">
        <v>177</v>
      </c>
      <c r="G6562" s="20"/>
      <c r="H6562" s="20"/>
    </row>
    <row r="6563" spans="2:8">
      <c r="B6563" s="203" t="s">
        <v>11055</v>
      </c>
      <c r="D6563" s="203" t="s">
        <v>11773</v>
      </c>
      <c r="E6563" s="203" t="s">
        <v>11774</v>
      </c>
      <c r="F6563" s="36" t="s">
        <v>177</v>
      </c>
      <c r="G6563" s="20"/>
      <c r="H6563" s="20"/>
    </row>
    <row r="6564" spans="2:8">
      <c r="B6564" s="203" t="s">
        <v>11055</v>
      </c>
      <c r="D6564" s="203" t="s">
        <v>11775</v>
      </c>
      <c r="E6564" s="203" t="s">
        <v>11776</v>
      </c>
      <c r="F6564" s="36" t="s">
        <v>177</v>
      </c>
      <c r="G6564" s="20"/>
      <c r="H6564" s="20"/>
    </row>
    <row r="6565" spans="2:8">
      <c r="B6565" s="203" t="s">
        <v>11055</v>
      </c>
      <c r="D6565" s="203" t="s">
        <v>11777</v>
      </c>
      <c r="E6565" s="203" t="s">
        <v>11778</v>
      </c>
      <c r="F6565" s="36" t="s">
        <v>177</v>
      </c>
      <c r="G6565" s="20"/>
      <c r="H6565" s="20"/>
    </row>
    <row r="6566" spans="2:8">
      <c r="B6566" s="203" t="s">
        <v>11055</v>
      </c>
      <c r="D6566" s="203" t="s">
        <v>11741</v>
      </c>
      <c r="E6566" s="203" t="s">
        <v>11742</v>
      </c>
      <c r="F6566" s="36" t="s">
        <v>180</v>
      </c>
      <c r="G6566" s="20"/>
      <c r="H6566" s="20"/>
    </row>
    <row r="6567" spans="2:8">
      <c r="B6567" s="203" t="s">
        <v>11055</v>
      </c>
      <c r="D6567" s="203" t="s">
        <v>11779</v>
      </c>
      <c r="E6567" s="203" t="s">
        <v>11780</v>
      </c>
      <c r="F6567" s="36" t="s">
        <v>177</v>
      </c>
      <c r="G6567" s="20"/>
      <c r="H6567" s="20"/>
    </row>
    <row r="6568" spans="2:8">
      <c r="B6568" s="203" t="s">
        <v>11055</v>
      </c>
      <c r="C6568" s="249" t="s">
        <v>11906</v>
      </c>
      <c r="D6568" s="203" t="s">
        <v>11782</v>
      </c>
      <c r="E6568" s="203" t="s">
        <v>11933</v>
      </c>
      <c r="F6568" s="36" t="s">
        <v>177</v>
      </c>
      <c r="G6568" s="20"/>
      <c r="H6568" s="20"/>
    </row>
    <row r="6569" spans="2:8">
      <c r="B6569" s="203" t="s">
        <v>11055</v>
      </c>
      <c r="D6569" s="203" t="s">
        <v>11783</v>
      </c>
      <c r="E6569" s="203" t="s">
        <v>11784</v>
      </c>
      <c r="F6569" s="36" t="s">
        <v>177</v>
      </c>
      <c r="G6569" s="20"/>
      <c r="H6569" s="20"/>
    </row>
    <row r="6570" spans="2:8">
      <c r="B6570" s="203" t="s">
        <v>11055</v>
      </c>
      <c r="D6570" s="203" t="s">
        <v>11785</v>
      </c>
      <c r="E6570" s="203" t="s">
        <v>11786</v>
      </c>
      <c r="F6570" s="36" t="s">
        <v>177</v>
      </c>
      <c r="G6570" s="20"/>
      <c r="H6570" s="20"/>
    </row>
    <row r="6571" spans="2:8">
      <c r="B6571" s="203" t="s">
        <v>11055</v>
      </c>
      <c r="D6571" s="203" t="s">
        <v>11932</v>
      </c>
      <c r="E6571" s="203" t="s">
        <v>11787</v>
      </c>
      <c r="F6571" s="36" t="s">
        <v>177</v>
      </c>
      <c r="G6571" s="20"/>
      <c r="H6571" s="20"/>
    </row>
    <row r="6572" spans="2:8">
      <c r="B6572" s="203" t="s">
        <v>11055</v>
      </c>
      <c r="D6572" s="203" t="s">
        <v>4814</v>
      </c>
      <c r="E6572" s="203" t="s">
        <v>11788</v>
      </c>
      <c r="G6572" s="20"/>
      <c r="H6572" s="20"/>
    </row>
    <row r="6573" spans="2:8">
      <c r="B6573" s="203" t="s">
        <v>11055</v>
      </c>
      <c r="D6573" s="203" t="s">
        <v>11789</v>
      </c>
      <c r="E6573" s="203" t="s">
        <v>11790</v>
      </c>
      <c r="G6573" s="20"/>
      <c r="H6573" s="20"/>
    </row>
    <row r="6574" spans="2:8">
      <c r="B6574" s="203" t="s">
        <v>11055</v>
      </c>
      <c r="D6574" s="203" t="s">
        <v>11791</v>
      </c>
      <c r="E6574" s="203" t="s">
        <v>11905</v>
      </c>
      <c r="G6574" s="20"/>
      <c r="H6574" s="20"/>
    </row>
    <row r="6575" spans="2:8">
      <c r="B6575" s="203" t="s">
        <v>11055</v>
      </c>
      <c r="D6575" s="203" t="s">
        <v>2133</v>
      </c>
      <c r="E6575" s="203" t="s">
        <v>11934</v>
      </c>
      <c r="G6575" s="20"/>
      <c r="H6575" s="20"/>
    </row>
    <row r="6576" spans="2:8">
      <c r="B6576" s="203" t="s">
        <v>11055</v>
      </c>
      <c r="D6576" s="203" t="s">
        <v>11792</v>
      </c>
      <c r="E6576" s="203" t="s">
        <v>11793</v>
      </c>
      <c r="G6576" s="20"/>
      <c r="H6576" s="20"/>
    </row>
    <row r="6577" spans="2:8">
      <c r="B6577" s="203" t="s">
        <v>11055</v>
      </c>
      <c r="D6577" s="203" t="s">
        <v>11794</v>
      </c>
      <c r="E6577" s="203" t="s">
        <v>11793</v>
      </c>
      <c r="G6577" s="20"/>
      <c r="H6577" s="20"/>
    </row>
    <row r="6578" spans="2:8">
      <c r="B6578" s="203" t="s">
        <v>11055</v>
      </c>
      <c r="D6578" s="203" t="s">
        <v>11795</v>
      </c>
      <c r="E6578" s="203" t="s">
        <v>11796</v>
      </c>
      <c r="G6578" s="20"/>
      <c r="H6578" s="20"/>
    </row>
    <row r="6579" spans="2:8">
      <c r="B6579" s="203" t="s">
        <v>11055</v>
      </c>
      <c r="D6579" s="203" t="s">
        <v>11797</v>
      </c>
      <c r="E6579" s="203" t="s">
        <v>11798</v>
      </c>
      <c r="G6579" s="20"/>
      <c r="H6579" s="20"/>
    </row>
    <row r="6580" spans="2:8">
      <c r="B6580" s="203" t="s">
        <v>11055</v>
      </c>
      <c r="D6580" s="203" t="s">
        <v>11799</v>
      </c>
      <c r="E6580" s="203" t="s">
        <v>11800</v>
      </c>
      <c r="G6580" s="20"/>
      <c r="H6580" s="20"/>
    </row>
    <row r="6581" spans="2:8">
      <c r="B6581" s="203" t="s">
        <v>11055</v>
      </c>
      <c r="D6581" s="203" t="s">
        <v>5037</v>
      </c>
      <c r="E6581" s="203" t="s">
        <v>11801</v>
      </c>
      <c r="G6581" s="20"/>
      <c r="H6581" s="20"/>
    </row>
    <row r="6582" spans="2:8">
      <c r="B6582" s="203" t="s">
        <v>11055</v>
      </c>
      <c r="D6582" s="203" t="s">
        <v>11802</v>
      </c>
      <c r="E6582" s="203" t="s">
        <v>11803</v>
      </c>
      <c r="G6582" s="20"/>
      <c r="H6582" s="20"/>
    </row>
    <row r="6583" spans="2:8">
      <c r="B6583" s="203" t="s">
        <v>11055</v>
      </c>
      <c r="D6583" s="203" t="s">
        <v>11804</v>
      </c>
      <c r="E6583" s="203" t="s">
        <v>11913</v>
      </c>
      <c r="G6583" s="20"/>
      <c r="H6583" s="20"/>
    </row>
    <row r="6584" spans="2:8">
      <c r="B6584" s="203" t="s">
        <v>11055</v>
      </c>
      <c r="D6584" s="203" t="s">
        <v>11805</v>
      </c>
      <c r="E6584" s="203"/>
      <c r="G6584" s="20"/>
      <c r="H6584" s="20"/>
    </row>
    <row r="6585" spans="2:8">
      <c r="B6585" s="203" t="s">
        <v>11055</v>
      </c>
      <c r="D6585" s="203" t="s">
        <v>11806</v>
      </c>
      <c r="E6585" s="203" t="s">
        <v>11807</v>
      </c>
      <c r="G6585" s="20"/>
      <c r="H6585" s="20"/>
    </row>
    <row r="6586" spans="2:8">
      <c r="B6586" s="203" t="s">
        <v>11055</v>
      </c>
      <c r="D6586" s="203" t="s">
        <v>11808</v>
      </c>
      <c r="E6586" s="203" t="s">
        <v>11809</v>
      </c>
      <c r="G6586" s="20"/>
      <c r="H6586" s="20"/>
    </row>
    <row r="6587" spans="2:8">
      <c r="B6587" s="203" t="s">
        <v>11055</v>
      </c>
      <c r="D6587" s="203" t="s">
        <v>11810</v>
      </c>
      <c r="E6587" s="203" t="s">
        <v>11811</v>
      </c>
      <c r="G6587" s="20"/>
      <c r="H6587" s="20"/>
    </row>
    <row r="6588" spans="2:8">
      <c r="B6588" s="203" t="s">
        <v>11055</v>
      </c>
      <c r="D6588" s="203" t="s">
        <v>2322</v>
      </c>
      <c r="E6588" s="203" t="s">
        <v>11812</v>
      </c>
      <c r="G6588" s="20"/>
      <c r="H6588" s="20"/>
    </row>
    <row r="6589" spans="2:8">
      <c r="B6589" s="203" t="s">
        <v>11055</v>
      </c>
      <c r="D6589" s="203" t="s">
        <v>11813</v>
      </c>
      <c r="E6589" s="203" t="s">
        <v>11814</v>
      </c>
      <c r="G6589" s="20"/>
      <c r="H6589" s="20"/>
    </row>
    <row r="6590" spans="2:8">
      <c r="B6590" s="203" t="s">
        <v>11055</v>
      </c>
      <c r="D6590" s="203" t="s">
        <v>11815</v>
      </c>
      <c r="E6590" s="203" t="s">
        <v>11816</v>
      </c>
      <c r="G6590" s="20"/>
      <c r="H6590" s="20"/>
    </row>
    <row r="6591" spans="2:8">
      <c r="B6591" s="203" t="s">
        <v>11055</v>
      </c>
      <c r="D6591" s="203" t="s">
        <v>11817</v>
      </c>
      <c r="E6591" s="203" t="s">
        <v>11818</v>
      </c>
      <c r="G6591" s="20"/>
      <c r="H6591" s="20"/>
    </row>
    <row r="6592" spans="2:8">
      <c r="B6592" s="203" t="s">
        <v>11055</v>
      </c>
      <c r="D6592" s="203" t="s">
        <v>1764</v>
      </c>
      <c r="E6592" s="203" t="s">
        <v>11819</v>
      </c>
      <c r="G6592" s="20"/>
      <c r="H6592" s="20"/>
    </row>
    <row r="6593" spans="2:8">
      <c r="B6593" s="203" t="s">
        <v>11055</v>
      </c>
      <c r="D6593" s="203" t="s">
        <v>11820</v>
      </c>
      <c r="E6593" s="203" t="s">
        <v>11821</v>
      </c>
      <c r="G6593" s="20"/>
      <c r="H6593" s="20"/>
    </row>
    <row r="6594" spans="2:8">
      <c r="B6594" s="203" t="s">
        <v>11055</v>
      </c>
      <c r="D6594" s="203" t="s">
        <v>2161</v>
      </c>
      <c r="E6594" s="203" t="s">
        <v>11822</v>
      </c>
      <c r="G6594" s="20"/>
      <c r="H6594" s="20"/>
    </row>
    <row r="6595" spans="2:8">
      <c r="B6595" s="203" t="s">
        <v>11055</v>
      </c>
      <c r="D6595" s="203" t="s">
        <v>11429</v>
      </c>
      <c r="E6595" s="203" t="s">
        <v>11823</v>
      </c>
      <c r="G6595" s="20"/>
      <c r="H6595" s="20"/>
    </row>
    <row r="6596" spans="2:8">
      <c r="B6596" s="203" t="s">
        <v>11055</v>
      </c>
      <c r="D6596" s="203" t="s">
        <v>11824</v>
      </c>
      <c r="E6596" s="203" t="s">
        <v>11825</v>
      </c>
      <c r="G6596" s="20"/>
      <c r="H6596" s="20"/>
    </row>
    <row r="6597" spans="2:8">
      <c r="B6597" s="203" t="s">
        <v>11055</v>
      </c>
      <c r="D6597" s="203" t="s">
        <v>11826</v>
      </c>
      <c r="E6597" s="203" t="s">
        <v>11827</v>
      </c>
      <c r="F6597" s="255" t="s">
        <v>180</v>
      </c>
      <c r="G6597" s="20"/>
      <c r="H6597" s="20"/>
    </row>
    <row r="6598" spans="2:8">
      <c r="B6598" s="203" t="s">
        <v>11055</v>
      </c>
      <c r="D6598" s="203" t="s">
        <v>11828</v>
      </c>
      <c r="E6598" s="203" t="s">
        <v>11829</v>
      </c>
      <c r="F6598" s="255" t="s">
        <v>180</v>
      </c>
      <c r="G6598" s="20"/>
      <c r="H6598" s="20"/>
    </row>
    <row r="6599" spans="2:8">
      <c r="B6599" s="203" t="s">
        <v>11055</v>
      </c>
      <c r="D6599" s="203" t="s">
        <v>11830</v>
      </c>
      <c r="E6599" s="203"/>
      <c r="F6599" s="255" t="s">
        <v>177</v>
      </c>
      <c r="G6599" s="20"/>
      <c r="H6599" s="20"/>
    </row>
    <row r="6600" spans="2:8">
      <c r="B6600" s="203" t="s">
        <v>11055</v>
      </c>
      <c r="D6600" s="203" t="s">
        <v>11831</v>
      </c>
      <c r="E6600" s="203"/>
      <c r="F6600" s="255" t="s">
        <v>177</v>
      </c>
      <c r="G6600" s="20"/>
      <c r="H6600" s="20"/>
    </row>
    <row r="6601" spans="2:8">
      <c r="B6601" s="203" t="s">
        <v>11055</v>
      </c>
      <c r="D6601" s="203" t="s">
        <v>11832</v>
      </c>
      <c r="E6601" s="203" t="s">
        <v>11931</v>
      </c>
      <c r="F6601" s="255" t="s">
        <v>177</v>
      </c>
      <c r="G6601" s="20"/>
      <c r="H6601" s="20"/>
    </row>
    <row r="6602" spans="2:8">
      <c r="B6602" s="203" t="s">
        <v>11055</v>
      </c>
      <c r="D6602" s="203" t="s">
        <v>11833</v>
      </c>
      <c r="E6602" s="203" t="s">
        <v>11834</v>
      </c>
      <c r="F6602" s="255" t="s">
        <v>177</v>
      </c>
      <c r="G6602" s="20"/>
      <c r="H6602" s="20"/>
    </row>
    <row r="6603" spans="2:8">
      <c r="B6603" s="203" t="s">
        <v>11055</v>
      </c>
      <c r="D6603" s="203" t="s">
        <v>11835</v>
      </c>
      <c r="E6603" s="203" t="s">
        <v>11836</v>
      </c>
      <c r="F6603" s="255" t="s">
        <v>177</v>
      </c>
      <c r="G6603" s="20"/>
      <c r="H6603" s="20"/>
    </row>
    <row r="6604" spans="2:8">
      <c r="B6604" s="203" t="s">
        <v>11055</v>
      </c>
      <c r="D6604" s="203" t="s">
        <v>3123</v>
      </c>
      <c r="E6604" s="203" t="s">
        <v>11837</v>
      </c>
      <c r="F6604" s="255" t="s">
        <v>177</v>
      </c>
      <c r="G6604" s="20"/>
      <c r="H6604" s="20"/>
    </row>
    <row r="6605" spans="2:8">
      <c r="B6605" s="203" t="s">
        <v>11055</v>
      </c>
      <c r="D6605" s="203" t="s">
        <v>1610</v>
      </c>
      <c r="E6605" s="203" t="s">
        <v>11930</v>
      </c>
      <c r="F6605" s="255" t="s">
        <v>177</v>
      </c>
      <c r="G6605" s="20"/>
      <c r="H6605" s="20"/>
    </row>
    <row r="6606" spans="2:8">
      <c r="B6606" s="203" t="s">
        <v>11055</v>
      </c>
      <c r="D6606" s="203" t="s">
        <v>11838</v>
      </c>
      <c r="E6606" s="203"/>
      <c r="F6606" s="255" t="s">
        <v>177</v>
      </c>
      <c r="G6606" s="20"/>
      <c r="H6606" s="20"/>
    </row>
    <row r="6607" spans="2:8">
      <c r="B6607" s="203" t="s">
        <v>11055</v>
      </c>
      <c r="D6607" s="203" t="s">
        <v>11839</v>
      </c>
      <c r="E6607" s="203" t="s">
        <v>11929</v>
      </c>
      <c r="F6607" s="255" t="s">
        <v>177</v>
      </c>
      <c r="G6607" s="20"/>
      <c r="H6607" s="20"/>
    </row>
    <row r="6608" spans="2:8">
      <c r="B6608" s="203" t="s">
        <v>11055</v>
      </c>
      <c r="D6608" s="203" t="s">
        <v>11840</v>
      </c>
      <c r="E6608" s="203" t="s">
        <v>11841</v>
      </c>
      <c r="F6608" s="255" t="s">
        <v>177</v>
      </c>
      <c r="G6608" s="20"/>
      <c r="H6608" s="20"/>
    </row>
    <row r="6609" spans="2:8">
      <c r="B6609" s="203" t="s">
        <v>11055</v>
      </c>
      <c r="D6609" s="203" t="s">
        <v>11842</v>
      </c>
      <c r="E6609" s="203" t="s">
        <v>11843</v>
      </c>
      <c r="F6609" s="255" t="s">
        <v>177</v>
      </c>
      <c r="G6609" s="20"/>
      <c r="H6609" s="20"/>
    </row>
    <row r="6610" spans="2:8">
      <c r="B6610" s="203" t="s">
        <v>11055</v>
      </c>
      <c r="D6610" s="203" t="s">
        <v>11844</v>
      </c>
      <c r="E6610" s="203" t="s">
        <v>11845</v>
      </c>
      <c r="F6610" s="255" t="s">
        <v>177</v>
      </c>
      <c r="G6610" s="20"/>
      <c r="H6610" s="20"/>
    </row>
    <row r="6611" spans="2:8">
      <c r="B6611" s="203" t="s">
        <v>11055</v>
      </c>
      <c r="D6611" s="203" t="s">
        <v>11846</v>
      </c>
      <c r="E6611" s="203" t="s">
        <v>11928</v>
      </c>
      <c r="F6611" s="255" t="s">
        <v>177</v>
      </c>
      <c r="G6611" s="20"/>
      <c r="H6611" s="20"/>
    </row>
    <row r="6612" spans="2:8">
      <c r="B6612" s="203" t="s">
        <v>11055</v>
      </c>
      <c r="D6612" s="203" t="s">
        <v>7410</v>
      </c>
      <c r="E6612" s="203" t="s">
        <v>11847</v>
      </c>
      <c r="F6612" s="255" t="s">
        <v>177</v>
      </c>
      <c r="G6612" s="20"/>
      <c r="H6612" s="20"/>
    </row>
    <row r="6613" spans="2:8">
      <c r="B6613" s="203" t="s">
        <v>11055</v>
      </c>
      <c r="D6613" s="203" t="s">
        <v>11848</v>
      </c>
      <c r="E6613" s="203" t="s">
        <v>11849</v>
      </c>
      <c r="F6613" s="255" t="s">
        <v>177</v>
      </c>
      <c r="G6613" s="20"/>
      <c r="H6613" s="20"/>
    </row>
    <row r="6614" spans="2:8">
      <c r="B6614" s="203" t="s">
        <v>11055</v>
      </c>
      <c r="D6614" s="203" t="s">
        <v>11850</v>
      </c>
      <c r="E6614" s="203" t="s">
        <v>11927</v>
      </c>
      <c r="F6614" s="255" t="s">
        <v>177</v>
      </c>
      <c r="G6614" s="20"/>
      <c r="H6614" s="20"/>
    </row>
    <row r="6615" spans="2:8">
      <c r="B6615" s="203" t="s">
        <v>11055</v>
      </c>
      <c r="D6615" s="203" t="s">
        <v>11851</v>
      </c>
      <c r="E6615" s="203" t="s">
        <v>11852</v>
      </c>
      <c r="F6615" s="255" t="s">
        <v>177</v>
      </c>
      <c r="G6615" s="20"/>
      <c r="H6615" s="20"/>
    </row>
    <row r="6616" spans="2:8">
      <c r="B6616" s="203" t="s">
        <v>11055</v>
      </c>
      <c r="D6616" s="203" t="s">
        <v>11838</v>
      </c>
      <c r="E6616" s="203" t="s">
        <v>11853</v>
      </c>
      <c r="F6616" s="255" t="s">
        <v>177</v>
      </c>
      <c r="G6616" s="20"/>
      <c r="H6616" s="20"/>
    </row>
    <row r="6617" spans="2:8">
      <c r="B6617" s="203" t="s">
        <v>11055</v>
      </c>
      <c r="D6617" s="203" t="s">
        <v>11854</v>
      </c>
      <c r="E6617" s="203" t="s">
        <v>11926</v>
      </c>
      <c r="F6617" s="255" t="s">
        <v>177</v>
      </c>
      <c r="G6617" s="20"/>
      <c r="H6617" s="20"/>
    </row>
    <row r="6618" spans="2:8">
      <c r="B6618" s="203" t="s">
        <v>11055</v>
      </c>
      <c r="D6618" s="203" t="s">
        <v>11855</v>
      </c>
      <c r="E6618" s="203" t="s">
        <v>11856</v>
      </c>
      <c r="F6618" s="255" t="s">
        <v>177</v>
      </c>
      <c r="G6618" s="20"/>
      <c r="H6618" s="20"/>
    </row>
    <row r="6619" spans="2:8">
      <c r="B6619" s="203" t="s">
        <v>11055</v>
      </c>
      <c r="D6619" s="203" t="s">
        <v>11857</v>
      </c>
      <c r="E6619" s="203" t="s">
        <v>11911</v>
      </c>
      <c r="F6619" s="255" t="s">
        <v>177</v>
      </c>
      <c r="G6619" s="20"/>
      <c r="H6619" s="20"/>
    </row>
    <row r="6620" spans="2:8">
      <c r="B6620" s="203" t="s">
        <v>11055</v>
      </c>
      <c r="D6620" s="203" t="s">
        <v>11858</v>
      </c>
      <c r="E6620" s="203" t="s">
        <v>11912</v>
      </c>
      <c r="F6620" s="255" t="s">
        <v>177</v>
      </c>
      <c r="G6620" s="20"/>
      <c r="H6620" s="20"/>
    </row>
    <row r="6621" spans="2:8">
      <c r="B6621" s="203" t="s">
        <v>11055</v>
      </c>
      <c r="D6621" s="203" t="s">
        <v>11859</v>
      </c>
      <c r="E6621" s="203" t="s">
        <v>11860</v>
      </c>
      <c r="F6621" s="255" t="s">
        <v>177</v>
      </c>
      <c r="G6621" s="20"/>
      <c r="H6621" s="20"/>
    </row>
    <row r="6622" spans="2:8">
      <c r="B6622" s="203" t="s">
        <v>11055</v>
      </c>
      <c r="D6622" s="203" t="s">
        <v>11861</v>
      </c>
      <c r="E6622" s="203" t="s">
        <v>11925</v>
      </c>
      <c r="F6622" s="255" t="s">
        <v>177</v>
      </c>
      <c r="G6622" s="20"/>
      <c r="H6622" s="20"/>
    </row>
    <row r="6623" spans="2:8">
      <c r="B6623" s="203" t="s">
        <v>11055</v>
      </c>
      <c r="D6623" s="203" t="s">
        <v>3123</v>
      </c>
      <c r="E6623" s="203"/>
      <c r="F6623" s="23" t="s">
        <v>177</v>
      </c>
      <c r="G6623" s="20"/>
      <c r="H6623" s="20"/>
    </row>
    <row r="6624" spans="2:8">
      <c r="B6624" s="203" t="s">
        <v>11055</v>
      </c>
      <c r="D6624" s="203" t="s">
        <v>11676</v>
      </c>
      <c r="E6624" s="203" t="s">
        <v>11862</v>
      </c>
      <c r="F6624" s="255" t="s">
        <v>180</v>
      </c>
      <c r="G6624" s="20"/>
      <c r="H6624" s="20"/>
    </row>
    <row r="6625" spans="2:8">
      <c r="B6625" s="203" t="s">
        <v>11055</v>
      </c>
      <c r="D6625" s="203" t="s">
        <v>11863</v>
      </c>
      <c r="E6625" s="203" t="s">
        <v>11907</v>
      </c>
      <c r="F6625" s="255" t="s">
        <v>177</v>
      </c>
      <c r="G6625" s="20"/>
      <c r="H6625" s="20"/>
    </row>
    <row r="6626" spans="2:8">
      <c r="B6626" s="203" t="s">
        <v>11055</v>
      </c>
      <c r="D6626" s="203" t="s">
        <v>11864</v>
      </c>
      <c r="E6626" s="203" t="s">
        <v>11924</v>
      </c>
      <c r="F6626" s="255" t="s">
        <v>177</v>
      </c>
      <c r="G6626" s="20"/>
      <c r="H6626" s="20"/>
    </row>
    <row r="6627" spans="2:8">
      <c r="B6627" s="203" t="s">
        <v>11055</v>
      </c>
      <c r="D6627" s="203" t="s">
        <v>11865</v>
      </c>
      <c r="E6627" s="203" t="s">
        <v>11866</v>
      </c>
      <c r="F6627" s="255" t="s">
        <v>177</v>
      </c>
      <c r="G6627" s="20"/>
      <c r="H6627" s="20"/>
    </row>
    <row r="6628" spans="2:8">
      <c r="B6628" s="203" t="s">
        <v>11055</v>
      </c>
      <c r="D6628" s="203" t="s">
        <v>11867</v>
      </c>
      <c r="E6628" s="203" t="s">
        <v>11923</v>
      </c>
      <c r="F6628" s="255" t="s">
        <v>180</v>
      </c>
      <c r="G6628" s="20"/>
      <c r="H6628" s="20"/>
    </row>
    <row r="6629" spans="2:8">
      <c r="B6629" s="203" t="s">
        <v>11055</v>
      </c>
      <c r="D6629" s="203" t="s">
        <v>11868</v>
      </c>
      <c r="E6629" s="203" t="s">
        <v>11910</v>
      </c>
      <c r="F6629" s="255" t="s">
        <v>177</v>
      </c>
      <c r="G6629" s="20"/>
      <c r="H6629" s="20"/>
    </row>
    <row r="6630" spans="2:8">
      <c r="B6630" s="203" t="s">
        <v>11055</v>
      </c>
      <c r="D6630" s="203" t="s">
        <v>7358</v>
      </c>
      <c r="E6630" s="203"/>
      <c r="F6630" s="23" t="s">
        <v>177</v>
      </c>
      <c r="G6630" s="20"/>
      <c r="H6630" s="20"/>
    </row>
    <row r="6631" spans="2:8">
      <c r="B6631" s="203" t="s">
        <v>11055</v>
      </c>
      <c r="D6631" s="203" t="s">
        <v>11869</v>
      </c>
      <c r="E6631" s="203" t="s">
        <v>11870</v>
      </c>
      <c r="F6631" s="255" t="s">
        <v>177</v>
      </c>
      <c r="G6631" s="20"/>
      <c r="H6631" s="20"/>
    </row>
    <row r="6632" spans="2:8">
      <c r="B6632" s="203" t="s">
        <v>11055</v>
      </c>
      <c r="D6632" s="203" t="s">
        <v>11871</v>
      </c>
      <c r="E6632" s="203" t="s">
        <v>11922</v>
      </c>
      <c r="F6632" s="255" t="s">
        <v>177</v>
      </c>
      <c r="G6632" s="20"/>
      <c r="H6632" s="20"/>
    </row>
    <row r="6633" spans="2:8">
      <c r="B6633" s="203" t="s">
        <v>11055</v>
      </c>
      <c r="D6633" s="203" t="s">
        <v>11872</v>
      </c>
      <c r="E6633" s="203" t="s">
        <v>11873</v>
      </c>
      <c r="F6633" s="255" t="s">
        <v>177</v>
      </c>
      <c r="G6633" s="20"/>
      <c r="H6633" s="20"/>
    </row>
    <row r="6634" spans="2:8">
      <c r="B6634" s="203" t="s">
        <v>11055</v>
      </c>
      <c r="D6634" s="203" t="s">
        <v>11874</v>
      </c>
      <c r="E6634" s="203" t="s">
        <v>11875</v>
      </c>
      <c r="F6634" s="255" t="s">
        <v>177</v>
      </c>
      <c r="G6634" s="20"/>
      <c r="H6634" s="20"/>
    </row>
    <row r="6635" spans="2:8">
      <c r="B6635" s="203" t="s">
        <v>11055</v>
      </c>
      <c r="D6635" s="203" t="s">
        <v>11876</v>
      </c>
      <c r="E6635" s="203" t="s">
        <v>11921</v>
      </c>
      <c r="F6635" s="255" t="s">
        <v>177</v>
      </c>
      <c r="G6635" s="20"/>
      <c r="H6635" s="20"/>
    </row>
    <row r="6636" spans="2:8">
      <c r="B6636" s="203" t="s">
        <v>11055</v>
      </c>
      <c r="D6636" s="203" t="s">
        <v>11877</v>
      </c>
      <c r="E6636" s="203" t="s">
        <v>11919</v>
      </c>
      <c r="F6636" s="255" t="s">
        <v>177</v>
      </c>
      <c r="G6636" s="20"/>
      <c r="H6636" s="20"/>
    </row>
    <row r="6637" spans="2:8">
      <c r="B6637" s="203" t="s">
        <v>11055</v>
      </c>
      <c r="D6637" s="203" t="s">
        <v>11878</v>
      </c>
      <c r="E6637" s="203" t="s">
        <v>11920</v>
      </c>
      <c r="F6637" s="255" t="s">
        <v>177</v>
      </c>
      <c r="G6637" s="20"/>
      <c r="H6637" s="20"/>
    </row>
    <row r="6638" spans="2:8">
      <c r="B6638" s="203" t="s">
        <v>11055</v>
      </c>
      <c r="D6638" s="203" t="s">
        <v>11879</v>
      </c>
      <c r="E6638" s="203"/>
      <c r="F6638" s="23" t="s">
        <v>177</v>
      </c>
      <c r="G6638" s="20"/>
      <c r="H6638" s="20"/>
    </row>
    <row r="6639" spans="2:8">
      <c r="B6639" s="203" t="s">
        <v>11055</v>
      </c>
      <c r="D6639" s="203" t="s">
        <v>11917</v>
      </c>
      <c r="E6639" s="203" t="s">
        <v>11918</v>
      </c>
      <c r="F6639" s="255" t="s">
        <v>177</v>
      </c>
      <c r="G6639" s="20"/>
      <c r="H6639" s="20"/>
    </row>
    <row r="6640" spans="2:8">
      <c r="B6640" s="203" t="s">
        <v>11055</v>
      </c>
      <c r="D6640" s="203" t="s">
        <v>11880</v>
      </c>
      <c r="E6640" s="203"/>
      <c r="F6640" s="23" t="s">
        <v>177</v>
      </c>
      <c r="G6640" s="20"/>
      <c r="H6640" s="20"/>
    </row>
    <row r="6641" spans="2:8">
      <c r="B6641" s="203" t="s">
        <v>11055</v>
      </c>
      <c r="D6641" s="203" t="s">
        <v>416</v>
      </c>
      <c r="E6641" s="203" t="s">
        <v>11881</v>
      </c>
      <c r="F6641" s="255" t="s">
        <v>177</v>
      </c>
      <c r="G6641" s="20"/>
      <c r="H6641" s="20"/>
    </row>
    <row r="6642" spans="2:8">
      <c r="B6642" s="203" t="s">
        <v>11055</v>
      </c>
      <c r="D6642" s="203" t="s">
        <v>11882</v>
      </c>
      <c r="E6642" s="203" t="s">
        <v>11883</v>
      </c>
      <c r="F6642" s="255" t="s">
        <v>180</v>
      </c>
      <c r="G6642" s="20"/>
      <c r="H6642" s="20"/>
    </row>
    <row r="6643" spans="2:8">
      <c r="B6643" s="203" t="s">
        <v>11055</v>
      </c>
      <c r="D6643" s="203" t="s">
        <v>1473</v>
      </c>
      <c r="E6643" s="203" t="s">
        <v>11916</v>
      </c>
      <c r="F6643" s="255" t="s">
        <v>180</v>
      </c>
      <c r="G6643" s="20"/>
      <c r="H6643" s="20"/>
    </row>
    <row r="6644" spans="2:8">
      <c r="B6644" s="203" t="s">
        <v>11055</v>
      </c>
      <c r="D6644" s="203" t="s">
        <v>11884</v>
      </c>
      <c r="E6644" s="203" t="s">
        <v>11885</v>
      </c>
      <c r="F6644" s="255" t="s">
        <v>180</v>
      </c>
      <c r="G6644" s="20"/>
      <c r="H6644" s="20"/>
    </row>
    <row r="6645" spans="2:8">
      <c r="B6645" s="203" t="s">
        <v>11055</v>
      </c>
      <c r="D6645" s="203" t="s">
        <v>11886</v>
      </c>
      <c r="E6645" s="203" t="s">
        <v>11887</v>
      </c>
      <c r="F6645" s="255" t="s">
        <v>180</v>
      </c>
      <c r="G6645" s="20"/>
      <c r="H6645" s="20"/>
    </row>
    <row r="6646" spans="2:8">
      <c r="B6646" s="203" t="s">
        <v>11055</v>
      </c>
      <c r="D6646" s="203" t="s">
        <v>11888</v>
      </c>
      <c r="E6646" s="203" t="s">
        <v>11889</v>
      </c>
      <c r="F6646" s="255" t="s">
        <v>180</v>
      </c>
      <c r="G6646" s="20"/>
      <c r="H6646" s="20"/>
    </row>
    <row r="6647" spans="2:8">
      <c r="B6647" s="203" t="s">
        <v>11055</v>
      </c>
      <c r="D6647" s="203" t="s">
        <v>1439</v>
      </c>
      <c r="E6647" s="203" t="s">
        <v>11890</v>
      </c>
      <c r="F6647" s="255" t="s">
        <v>180</v>
      </c>
      <c r="G6647" s="20"/>
      <c r="H6647" s="20"/>
    </row>
    <row r="6648" spans="2:8">
      <c r="B6648" s="203" t="s">
        <v>11055</v>
      </c>
      <c r="D6648" s="203" t="s">
        <v>11891</v>
      </c>
      <c r="E6648" s="203" t="s">
        <v>11915</v>
      </c>
      <c r="F6648" s="255" t="s">
        <v>180</v>
      </c>
      <c r="G6648" s="20"/>
      <c r="H6648" s="20"/>
    </row>
    <row r="6649" spans="2:8">
      <c r="B6649" s="203" t="s">
        <v>11055</v>
      </c>
      <c r="D6649" s="203" t="s">
        <v>11892</v>
      </c>
      <c r="E6649" s="203" t="s">
        <v>11909</v>
      </c>
      <c r="F6649" s="255" t="s">
        <v>177</v>
      </c>
      <c r="G6649" s="20"/>
      <c r="H6649" s="20"/>
    </row>
    <row r="6650" spans="2:8">
      <c r="B6650" s="203" t="s">
        <v>11055</v>
      </c>
      <c r="D6650" s="203" t="s">
        <v>11893</v>
      </c>
      <c r="E6650" s="203" t="s">
        <v>11894</v>
      </c>
      <c r="F6650" s="255" t="s">
        <v>177</v>
      </c>
      <c r="G6650" s="20"/>
      <c r="H6650" s="20"/>
    </row>
    <row r="6651" spans="2:8">
      <c r="B6651" s="203" t="s">
        <v>11055</v>
      </c>
      <c r="D6651" s="203" t="s">
        <v>11895</v>
      </c>
      <c r="E6651" s="203" t="s">
        <v>11896</v>
      </c>
      <c r="F6651" s="255" t="s">
        <v>177</v>
      </c>
      <c r="G6651" s="20"/>
      <c r="H6651" s="20"/>
    </row>
    <row r="6652" spans="2:8">
      <c r="B6652" s="203" t="s">
        <v>11055</v>
      </c>
      <c r="D6652" s="203" t="s">
        <v>11897</v>
      </c>
      <c r="E6652" s="203" t="s">
        <v>12039</v>
      </c>
      <c r="F6652" s="255" t="s">
        <v>177</v>
      </c>
      <c r="G6652" s="20"/>
      <c r="H6652" s="20"/>
    </row>
    <row r="6653" spans="2:8">
      <c r="B6653" s="203" t="s">
        <v>11055</v>
      </c>
      <c r="D6653" s="203" t="s">
        <v>573</v>
      </c>
      <c r="E6653" s="203" t="s">
        <v>11908</v>
      </c>
      <c r="F6653" s="23" t="s">
        <v>177</v>
      </c>
      <c r="G6653" s="20"/>
      <c r="H6653" s="20"/>
    </row>
    <row r="6654" spans="2:8">
      <c r="B6654" s="203" t="s">
        <v>11055</v>
      </c>
      <c r="D6654" s="203" t="s">
        <v>11898</v>
      </c>
      <c r="E6654" s="203" t="s">
        <v>12040</v>
      </c>
      <c r="F6654" s="23" t="s">
        <v>180</v>
      </c>
      <c r="G6654" s="20"/>
      <c r="H6654" s="20"/>
    </row>
    <row r="6655" spans="2:8">
      <c r="B6655" s="203" t="s">
        <v>11055</v>
      </c>
      <c r="D6655" s="203" t="s">
        <v>11899</v>
      </c>
      <c r="E6655" s="203" t="s">
        <v>11900</v>
      </c>
      <c r="F6655" s="23" t="s">
        <v>180</v>
      </c>
      <c r="G6655" s="20"/>
      <c r="H6655" s="20"/>
    </row>
    <row r="6656" spans="2:8">
      <c r="B6656" s="203" t="s">
        <v>11055</v>
      </c>
      <c r="D6656" s="203" t="s">
        <v>11901</v>
      </c>
      <c r="E6656" s="203" t="s">
        <v>11902</v>
      </c>
      <c r="F6656" s="23" t="s">
        <v>180</v>
      </c>
      <c r="G6656" s="20"/>
      <c r="H6656" s="20"/>
    </row>
    <row r="6657" spans="2:8">
      <c r="B6657" s="203" t="s">
        <v>11055</v>
      </c>
      <c r="D6657" s="203" t="s">
        <v>11903</v>
      </c>
      <c r="E6657" s="203" t="s">
        <v>11904</v>
      </c>
      <c r="F6657" s="23" t="s">
        <v>180</v>
      </c>
      <c r="G6657" s="20"/>
      <c r="H6657" s="20"/>
    </row>
    <row r="6658" spans="2:8">
      <c r="B6658" s="203" t="s">
        <v>11055</v>
      </c>
      <c r="D6658" s="203" t="s">
        <v>8368</v>
      </c>
      <c r="E6658" s="203" t="s">
        <v>11914</v>
      </c>
      <c r="F6658" s="23" t="s">
        <v>177</v>
      </c>
      <c r="G6658" s="20"/>
      <c r="H6658" s="20"/>
    </row>
    <row r="6659" spans="2:8">
      <c r="B6659" s="203" t="s">
        <v>11055</v>
      </c>
      <c r="C6659" s="68" t="s">
        <v>11935</v>
      </c>
      <c r="D6659" s="203" t="s">
        <v>11936</v>
      </c>
      <c r="E6659" s="203" t="s">
        <v>12041</v>
      </c>
      <c r="G6659" s="20"/>
      <c r="H6659" s="20"/>
    </row>
    <row r="6660" spans="2:8">
      <c r="B6660" s="203" t="s">
        <v>11055</v>
      </c>
      <c r="D6660" s="203" t="s">
        <v>11937</v>
      </c>
      <c r="E6660" s="203" t="s">
        <v>11938</v>
      </c>
      <c r="G6660" s="20"/>
      <c r="H6660" s="20"/>
    </row>
    <row r="6661" spans="2:8">
      <c r="B6661" s="203" t="s">
        <v>11055</v>
      </c>
      <c r="D6661" s="203" t="s">
        <v>11939</v>
      </c>
      <c r="E6661" s="203" t="s">
        <v>11940</v>
      </c>
      <c r="G6661" s="20"/>
      <c r="H6661" s="20"/>
    </row>
    <row r="6662" spans="2:8">
      <c r="B6662" s="203" t="s">
        <v>11055</v>
      </c>
      <c r="D6662" s="203" t="s">
        <v>11941</v>
      </c>
      <c r="E6662" s="203" t="s">
        <v>11942</v>
      </c>
      <c r="G6662" s="20"/>
      <c r="H6662" s="20"/>
    </row>
    <row r="6663" spans="2:8">
      <c r="B6663" s="203" t="s">
        <v>11055</v>
      </c>
      <c r="D6663" s="203" t="s">
        <v>11943</v>
      </c>
      <c r="E6663" s="203" t="s">
        <v>11944</v>
      </c>
      <c r="G6663" s="20"/>
      <c r="H6663" s="20"/>
    </row>
    <row r="6664" spans="2:8">
      <c r="B6664" s="203" t="s">
        <v>11055</v>
      </c>
      <c r="D6664" s="203" t="s">
        <v>11945</v>
      </c>
      <c r="E6664" s="203" t="s">
        <v>12026</v>
      </c>
      <c r="G6664" s="20"/>
      <c r="H6664" s="20"/>
    </row>
    <row r="6665" spans="2:8">
      <c r="B6665" s="203" t="s">
        <v>11055</v>
      </c>
      <c r="D6665" s="203" t="s">
        <v>11946</v>
      </c>
      <c r="E6665" s="203" t="s">
        <v>11947</v>
      </c>
      <c r="G6665" s="20"/>
      <c r="H6665" s="20"/>
    </row>
    <row r="6666" spans="2:8">
      <c r="B6666" s="203" t="s">
        <v>11055</v>
      </c>
      <c r="D6666" s="203" t="s">
        <v>11948</v>
      </c>
      <c r="E6666" s="203" t="s">
        <v>11949</v>
      </c>
      <c r="G6666" s="20"/>
      <c r="H6666" s="20"/>
    </row>
    <row r="6667" spans="2:8">
      <c r="B6667" s="203" t="s">
        <v>11055</v>
      </c>
      <c r="D6667" s="203" t="s">
        <v>11950</v>
      </c>
      <c r="E6667" s="203" t="s">
        <v>12042</v>
      </c>
      <c r="G6667" s="20"/>
      <c r="H6667" s="20"/>
    </row>
    <row r="6668" spans="2:8">
      <c r="B6668" s="203" t="s">
        <v>11055</v>
      </c>
      <c r="D6668" s="203" t="s">
        <v>11951</v>
      </c>
      <c r="E6668" s="203" t="s">
        <v>11952</v>
      </c>
      <c r="G6668" s="20"/>
      <c r="H6668" s="20"/>
    </row>
    <row r="6669" spans="2:8">
      <c r="B6669" s="203" t="s">
        <v>11055</v>
      </c>
      <c r="D6669" s="203" t="s">
        <v>11953</v>
      </c>
      <c r="E6669" s="203" t="s">
        <v>11954</v>
      </c>
      <c r="G6669" s="20"/>
      <c r="H6669" s="20"/>
    </row>
    <row r="6670" spans="2:8">
      <c r="B6670" s="203" t="s">
        <v>11055</v>
      </c>
      <c r="D6670" s="203" t="s">
        <v>11955</v>
      </c>
      <c r="E6670" s="203" t="s">
        <v>11956</v>
      </c>
      <c r="G6670" s="20"/>
      <c r="H6670" s="20"/>
    </row>
    <row r="6671" spans="2:8">
      <c r="B6671" s="203" t="s">
        <v>11055</v>
      </c>
      <c r="D6671" s="203" t="s">
        <v>11957</v>
      </c>
      <c r="E6671" s="203" t="s">
        <v>11958</v>
      </c>
      <c r="G6671" s="20"/>
      <c r="H6671" s="20"/>
    </row>
    <row r="6672" spans="2:8">
      <c r="B6672" s="203" t="s">
        <v>11055</v>
      </c>
      <c r="D6672" s="203" t="s">
        <v>11959</v>
      </c>
      <c r="E6672" s="203" t="s">
        <v>11960</v>
      </c>
      <c r="G6672" s="20"/>
      <c r="H6672" s="20"/>
    </row>
    <row r="6673" spans="2:8">
      <c r="B6673" s="203" t="s">
        <v>11055</v>
      </c>
      <c r="D6673" s="203" t="s">
        <v>11961</v>
      </c>
      <c r="E6673" s="203" t="s">
        <v>11962</v>
      </c>
      <c r="G6673" s="20"/>
      <c r="H6673" s="20"/>
    </row>
    <row r="6674" spans="2:8">
      <c r="B6674" s="203" t="s">
        <v>11055</v>
      </c>
      <c r="D6674" s="203" t="s">
        <v>11963</v>
      </c>
      <c r="E6674" s="203" t="s">
        <v>12027</v>
      </c>
      <c r="G6674" s="20"/>
      <c r="H6674" s="20"/>
    </row>
    <row r="6675" spans="2:8">
      <c r="B6675" s="203" t="s">
        <v>11055</v>
      </c>
      <c r="D6675" s="203" t="s">
        <v>11964</v>
      </c>
      <c r="E6675" s="203" t="s">
        <v>11965</v>
      </c>
      <c r="G6675" s="20"/>
      <c r="H6675" s="20"/>
    </row>
    <row r="6676" spans="2:8">
      <c r="B6676" s="203" t="s">
        <v>11055</v>
      </c>
      <c r="D6676" s="203" t="s">
        <v>11966</v>
      </c>
      <c r="E6676" s="203" t="s">
        <v>11967</v>
      </c>
      <c r="G6676" s="20"/>
      <c r="H6676" s="20"/>
    </row>
    <row r="6677" spans="2:8">
      <c r="B6677" s="203" t="s">
        <v>11055</v>
      </c>
      <c r="D6677" s="203" t="s">
        <v>11968</v>
      </c>
      <c r="E6677" s="203" t="s">
        <v>11969</v>
      </c>
      <c r="G6677" s="20"/>
      <c r="H6677" s="20"/>
    </row>
    <row r="6678" spans="2:8">
      <c r="B6678" s="203" t="s">
        <v>11055</v>
      </c>
      <c r="D6678" s="203" t="s">
        <v>11970</v>
      </c>
      <c r="E6678" s="203" t="s">
        <v>11971</v>
      </c>
      <c r="G6678" s="20"/>
      <c r="H6678" s="20"/>
    </row>
    <row r="6679" spans="2:8">
      <c r="B6679" s="203" t="s">
        <v>11055</v>
      </c>
      <c r="D6679" s="203" t="s">
        <v>11972</v>
      </c>
      <c r="E6679" s="203" t="s">
        <v>11973</v>
      </c>
      <c r="G6679" s="20"/>
      <c r="H6679" s="20"/>
    </row>
    <row r="6680" spans="2:8">
      <c r="B6680" s="203" t="s">
        <v>11055</v>
      </c>
      <c r="D6680" s="203" t="s">
        <v>11974</v>
      </c>
      <c r="E6680" s="203" t="s">
        <v>11975</v>
      </c>
      <c r="G6680" s="20"/>
      <c r="H6680" s="20"/>
    </row>
    <row r="6681" spans="2:8">
      <c r="B6681" s="203" t="s">
        <v>11055</v>
      </c>
      <c r="D6681" s="203" t="s">
        <v>11976</v>
      </c>
      <c r="E6681" s="203" t="s">
        <v>11977</v>
      </c>
      <c r="G6681" s="20"/>
      <c r="H6681" s="20"/>
    </row>
    <row r="6682" spans="2:8">
      <c r="B6682" s="203" t="s">
        <v>11055</v>
      </c>
      <c r="D6682" s="203" t="s">
        <v>11978</v>
      </c>
      <c r="E6682" s="203" t="s">
        <v>11979</v>
      </c>
      <c r="G6682" s="20"/>
      <c r="H6682" s="20"/>
    </row>
    <row r="6683" spans="2:8">
      <c r="B6683" s="203" t="s">
        <v>11055</v>
      </c>
      <c r="D6683" s="203" t="s">
        <v>11980</v>
      </c>
      <c r="E6683" s="203" t="s">
        <v>12028</v>
      </c>
      <c r="G6683" s="20"/>
      <c r="H6683" s="20"/>
    </row>
    <row r="6684" spans="2:8">
      <c r="B6684" s="203" t="s">
        <v>11055</v>
      </c>
      <c r="D6684" s="203" t="s">
        <v>11981</v>
      </c>
      <c r="E6684" s="203" t="s">
        <v>11982</v>
      </c>
      <c r="G6684" s="20"/>
      <c r="H6684" s="20"/>
    </row>
    <row r="6685" spans="2:8">
      <c r="B6685" s="203" t="s">
        <v>11055</v>
      </c>
      <c r="D6685" s="203" t="s">
        <v>11983</v>
      </c>
      <c r="E6685" s="203" t="s">
        <v>11984</v>
      </c>
      <c r="G6685" s="20"/>
      <c r="H6685" s="20"/>
    </row>
    <row r="6686" spans="2:8">
      <c r="B6686" s="203" t="s">
        <v>11055</v>
      </c>
      <c r="D6686" s="203" t="s">
        <v>11985</v>
      </c>
      <c r="E6686" s="203" t="s">
        <v>12029</v>
      </c>
      <c r="G6686" s="20"/>
      <c r="H6686" s="20"/>
    </row>
    <row r="6687" spans="2:8">
      <c r="B6687" s="203" t="s">
        <v>11055</v>
      </c>
      <c r="D6687" s="203" t="s">
        <v>11986</v>
      </c>
      <c r="E6687" s="203" t="s">
        <v>11987</v>
      </c>
      <c r="G6687" s="20"/>
      <c r="H6687" s="20"/>
    </row>
    <row r="6688" spans="2:8">
      <c r="B6688" s="203" t="s">
        <v>11055</v>
      </c>
      <c r="D6688" s="203" t="s">
        <v>11988</v>
      </c>
      <c r="E6688" s="203" t="s">
        <v>12031</v>
      </c>
      <c r="G6688" s="20"/>
      <c r="H6688" s="20"/>
    </row>
    <row r="6689" spans="2:8">
      <c r="B6689" s="203" t="s">
        <v>11055</v>
      </c>
      <c r="D6689" s="203" t="s">
        <v>11989</v>
      </c>
      <c r="E6689" s="203" t="s">
        <v>11990</v>
      </c>
      <c r="G6689" s="20"/>
      <c r="H6689" s="20"/>
    </row>
    <row r="6690" spans="2:8">
      <c r="B6690" s="203" t="s">
        <v>11055</v>
      </c>
      <c r="D6690" s="203" t="s">
        <v>11991</v>
      </c>
      <c r="E6690" s="203" t="s">
        <v>11992</v>
      </c>
      <c r="G6690" s="20"/>
      <c r="H6690" s="20"/>
    </row>
    <row r="6691" spans="2:8">
      <c r="B6691" s="203" t="s">
        <v>11055</v>
      </c>
      <c r="D6691" s="203" t="s">
        <v>11993</v>
      </c>
      <c r="E6691" s="203" t="s">
        <v>12030</v>
      </c>
      <c r="G6691" s="20"/>
      <c r="H6691" s="20"/>
    </row>
    <row r="6692" spans="2:8">
      <c r="B6692" s="203" t="s">
        <v>11055</v>
      </c>
      <c r="D6692" s="203" t="s">
        <v>11994</v>
      </c>
      <c r="E6692" s="203" t="s">
        <v>12043</v>
      </c>
      <c r="G6692" s="20"/>
      <c r="H6692" s="20"/>
    </row>
    <row r="6693" spans="2:8">
      <c r="B6693" s="203" t="s">
        <v>11055</v>
      </c>
      <c r="D6693" s="203" t="s">
        <v>11995</v>
      </c>
      <c r="E6693" s="203" t="s">
        <v>12032</v>
      </c>
      <c r="G6693" s="20"/>
      <c r="H6693" s="20"/>
    </row>
    <row r="6694" spans="2:8">
      <c r="B6694" s="203" t="s">
        <v>11055</v>
      </c>
      <c r="D6694" s="203" t="s">
        <v>11996</v>
      </c>
      <c r="E6694" s="203" t="s">
        <v>11997</v>
      </c>
      <c r="G6694" s="20"/>
      <c r="H6694" s="20"/>
    </row>
    <row r="6695" spans="2:8">
      <c r="B6695" s="203" t="s">
        <v>11055</v>
      </c>
      <c r="D6695" s="203" t="s">
        <v>11998</v>
      </c>
      <c r="E6695" s="203" t="s">
        <v>12033</v>
      </c>
      <c r="G6695" s="20"/>
      <c r="H6695" s="20"/>
    </row>
    <row r="6696" spans="2:8">
      <c r="B6696" s="203" t="s">
        <v>11055</v>
      </c>
      <c r="D6696" s="203" t="s">
        <v>12025</v>
      </c>
      <c r="E6696" s="203" t="s">
        <v>12034</v>
      </c>
      <c r="G6696" s="20"/>
      <c r="H6696" s="20"/>
    </row>
    <row r="6697" spans="2:8">
      <c r="B6697" s="203" t="s">
        <v>11055</v>
      </c>
      <c r="D6697" s="203" t="s">
        <v>11999</v>
      </c>
      <c r="E6697" s="203" t="s">
        <v>12000</v>
      </c>
      <c r="G6697" s="20"/>
      <c r="H6697" s="20"/>
    </row>
    <row r="6698" spans="2:8">
      <c r="B6698" s="203" t="s">
        <v>11055</v>
      </c>
      <c r="D6698" s="203" t="s">
        <v>11988</v>
      </c>
      <c r="E6698" s="203" t="s">
        <v>12001</v>
      </c>
      <c r="G6698" s="20"/>
      <c r="H6698" s="20"/>
    </row>
    <row r="6699" spans="2:8">
      <c r="B6699" s="203" t="s">
        <v>11055</v>
      </c>
      <c r="D6699" s="203" t="s">
        <v>12002</v>
      </c>
      <c r="E6699" s="203" t="s">
        <v>12003</v>
      </c>
      <c r="G6699" s="20"/>
      <c r="H6699" s="20"/>
    </row>
    <row r="6700" spans="2:8">
      <c r="B6700" s="203" t="s">
        <v>11055</v>
      </c>
      <c r="D6700" s="203" t="s">
        <v>12004</v>
      </c>
      <c r="E6700" s="203" t="s">
        <v>12005</v>
      </c>
      <c r="G6700" s="20"/>
      <c r="H6700" s="20"/>
    </row>
    <row r="6701" spans="2:8">
      <c r="B6701" s="203" t="s">
        <v>11055</v>
      </c>
      <c r="D6701" s="203" t="s">
        <v>12006</v>
      </c>
      <c r="E6701" s="203" t="s">
        <v>12007</v>
      </c>
      <c r="G6701" s="20"/>
      <c r="H6701" s="20"/>
    </row>
    <row r="6702" spans="2:8">
      <c r="B6702" s="203" t="s">
        <v>11055</v>
      </c>
      <c r="D6702" s="203" t="s">
        <v>2200</v>
      </c>
      <c r="E6702" s="203" t="s">
        <v>12035</v>
      </c>
      <c r="G6702" s="20"/>
      <c r="H6702" s="20"/>
    </row>
    <row r="6703" spans="2:8">
      <c r="B6703" s="203" t="s">
        <v>11055</v>
      </c>
      <c r="D6703" s="203" t="s">
        <v>12008</v>
      </c>
      <c r="E6703" s="203" t="s">
        <v>12036</v>
      </c>
      <c r="G6703" s="20"/>
      <c r="H6703" s="20"/>
    </row>
    <row r="6704" spans="2:8">
      <c r="B6704" s="203" t="s">
        <v>11055</v>
      </c>
      <c r="D6704" s="203" t="s">
        <v>12009</v>
      </c>
      <c r="E6704" s="203" t="s">
        <v>12010</v>
      </c>
      <c r="G6704" s="20"/>
      <c r="H6704" s="20"/>
    </row>
    <row r="6705" spans="2:8">
      <c r="B6705" s="203" t="s">
        <v>11055</v>
      </c>
      <c r="D6705" s="203" t="s">
        <v>12011</v>
      </c>
      <c r="E6705" s="203" t="s">
        <v>12037</v>
      </c>
      <c r="G6705" s="20"/>
      <c r="H6705" s="20"/>
    </row>
    <row r="6706" spans="2:8">
      <c r="B6706" s="203" t="s">
        <v>11055</v>
      </c>
      <c r="D6706" s="203" t="s">
        <v>12012</v>
      </c>
      <c r="E6706" s="203" t="s">
        <v>12013</v>
      </c>
      <c r="G6706" s="20"/>
      <c r="H6706" s="20"/>
    </row>
    <row r="6707" spans="2:8">
      <c r="B6707" s="203" t="s">
        <v>11055</v>
      </c>
      <c r="D6707" s="203" t="s">
        <v>12014</v>
      </c>
      <c r="E6707" s="203" t="s">
        <v>12038</v>
      </c>
      <c r="G6707" s="20"/>
      <c r="H6707" s="20"/>
    </row>
    <row r="6708" spans="2:8">
      <c r="B6708" s="203" t="s">
        <v>11055</v>
      </c>
      <c r="D6708" s="203" t="s">
        <v>12015</v>
      </c>
      <c r="E6708" s="203" t="s">
        <v>12016</v>
      </c>
      <c r="G6708" s="20"/>
      <c r="H6708" s="20"/>
    </row>
    <row r="6709" spans="2:8">
      <c r="B6709" s="203" t="s">
        <v>11055</v>
      </c>
      <c r="D6709" s="203" t="s">
        <v>12017</v>
      </c>
      <c r="E6709" s="203" t="s">
        <v>12018</v>
      </c>
      <c r="G6709" s="20"/>
      <c r="H6709" s="20"/>
    </row>
    <row r="6710" spans="2:8">
      <c r="B6710" s="203" t="s">
        <v>11055</v>
      </c>
      <c r="D6710" s="203" t="s">
        <v>12019</v>
      </c>
      <c r="E6710" s="203" t="s">
        <v>12020</v>
      </c>
      <c r="G6710" s="20"/>
      <c r="H6710" s="20"/>
    </row>
    <row r="6711" spans="2:8">
      <c r="B6711" s="203" t="s">
        <v>11055</v>
      </c>
      <c r="D6711" s="203" t="s">
        <v>12021</v>
      </c>
      <c r="E6711" s="203" t="s">
        <v>12022</v>
      </c>
      <c r="G6711" s="20"/>
      <c r="H6711" s="20"/>
    </row>
    <row r="6712" spans="2:8">
      <c r="B6712" s="203" t="s">
        <v>11055</v>
      </c>
      <c r="D6712" s="203" t="s">
        <v>12023</v>
      </c>
      <c r="E6712" s="203" t="s">
        <v>12024</v>
      </c>
      <c r="G6712" s="20"/>
      <c r="H6712" s="20"/>
    </row>
    <row r="6713" spans="2:8">
      <c r="B6713" s="203" t="s">
        <v>11055</v>
      </c>
      <c r="C6713" s="103" t="s">
        <v>12044</v>
      </c>
      <c r="D6713" s="203" t="s">
        <v>12045</v>
      </c>
      <c r="E6713" s="203" t="s">
        <v>12046</v>
      </c>
      <c r="G6713" s="20"/>
      <c r="H6713" s="20"/>
    </row>
    <row r="6714" spans="2:8">
      <c r="B6714" s="203" t="s">
        <v>11055</v>
      </c>
      <c r="D6714" s="203" t="s">
        <v>12047</v>
      </c>
      <c r="E6714" s="203" t="s">
        <v>12048</v>
      </c>
      <c r="G6714" s="20"/>
      <c r="H6714" s="20"/>
    </row>
    <row r="6715" spans="2:8">
      <c r="B6715" s="203" t="s">
        <v>11055</v>
      </c>
      <c r="D6715" s="203" t="s">
        <v>12049</v>
      </c>
      <c r="E6715" s="203" t="s">
        <v>12050</v>
      </c>
      <c r="G6715" s="20"/>
      <c r="H6715" s="20"/>
    </row>
    <row r="6716" spans="2:8">
      <c r="B6716" s="203" t="s">
        <v>11055</v>
      </c>
      <c r="D6716" s="203" t="s">
        <v>12051</v>
      </c>
      <c r="E6716" s="203" t="s">
        <v>12052</v>
      </c>
      <c r="G6716" s="20"/>
      <c r="H6716" s="20"/>
    </row>
    <row r="6717" spans="2:8">
      <c r="B6717" s="203" t="s">
        <v>11055</v>
      </c>
      <c r="D6717" s="203" t="s">
        <v>12053</v>
      </c>
      <c r="E6717" s="203" t="s">
        <v>12052</v>
      </c>
      <c r="G6717" s="20"/>
      <c r="H6717" s="20"/>
    </row>
    <row r="6718" spans="2:8">
      <c r="B6718" s="203" t="s">
        <v>11055</v>
      </c>
      <c r="D6718" s="203" t="s">
        <v>12054</v>
      </c>
      <c r="E6718" s="203" t="s">
        <v>12055</v>
      </c>
      <c r="G6718" s="20"/>
      <c r="H6718" s="20"/>
    </row>
    <row r="6719" spans="2:8">
      <c r="B6719" s="203" t="s">
        <v>11055</v>
      </c>
      <c r="D6719" s="203" t="s">
        <v>12056</v>
      </c>
      <c r="E6719" s="203" t="s">
        <v>12057</v>
      </c>
      <c r="G6719" s="20"/>
      <c r="H6719" s="20"/>
    </row>
    <row r="6720" spans="2:8">
      <c r="B6720" s="203" t="s">
        <v>11055</v>
      </c>
      <c r="D6720" s="203" t="s">
        <v>12058</v>
      </c>
      <c r="E6720" s="203" t="s">
        <v>12059</v>
      </c>
      <c r="G6720" s="20"/>
      <c r="H6720" s="20"/>
    </row>
    <row r="6721" spans="2:8">
      <c r="B6721" s="203" t="s">
        <v>11055</v>
      </c>
      <c r="D6721" s="203" t="s">
        <v>12060</v>
      </c>
      <c r="E6721" s="203" t="s">
        <v>12061</v>
      </c>
      <c r="G6721" s="20"/>
      <c r="H6721" s="20"/>
    </row>
    <row r="6722" spans="2:8">
      <c r="B6722" s="203" t="s">
        <v>11055</v>
      </c>
      <c r="D6722" s="203" t="s">
        <v>12062</v>
      </c>
      <c r="E6722" s="203" t="s">
        <v>12063</v>
      </c>
      <c r="G6722" s="20"/>
      <c r="H6722" s="20"/>
    </row>
    <row r="6723" spans="2:8">
      <c r="B6723" s="203" t="s">
        <v>11055</v>
      </c>
      <c r="D6723" s="203" t="s">
        <v>12064</v>
      </c>
      <c r="E6723" s="203" t="s">
        <v>12065</v>
      </c>
      <c r="G6723" s="20"/>
      <c r="H6723" s="20"/>
    </row>
    <row r="6724" spans="2:8">
      <c r="B6724" s="203" t="s">
        <v>11055</v>
      </c>
      <c r="D6724" s="203" t="s">
        <v>12066</v>
      </c>
      <c r="E6724" s="203" t="s">
        <v>12081</v>
      </c>
      <c r="G6724" s="20"/>
      <c r="H6724" s="20"/>
    </row>
    <row r="6725" spans="2:8">
      <c r="B6725" s="203" t="s">
        <v>11055</v>
      </c>
      <c r="D6725" s="203" t="s">
        <v>12067</v>
      </c>
      <c r="E6725" s="203" t="s">
        <v>12068</v>
      </c>
      <c r="G6725" s="20"/>
      <c r="H6725" s="20"/>
    </row>
    <row r="6726" spans="2:8">
      <c r="B6726" s="203" t="s">
        <v>11055</v>
      </c>
      <c r="D6726" s="203" t="s">
        <v>685</v>
      </c>
      <c r="E6726" s="203" t="s">
        <v>12069</v>
      </c>
      <c r="G6726" s="20"/>
      <c r="H6726" s="20"/>
    </row>
    <row r="6727" spans="2:8">
      <c r="B6727" s="203" t="s">
        <v>11055</v>
      </c>
      <c r="D6727" s="203" t="s">
        <v>12070</v>
      </c>
      <c r="E6727" s="203" t="s">
        <v>12071</v>
      </c>
      <c r="G6727" s="20"/>
      <c r="H6727" s="20"/>
    </row>
    <row r="6728" spans="2:8">
      <c r="B6728" s="203" t="s">
        <v>11055</v>
      </c>
      <c r="D6728" s="203" t="s">
        <v>12072</v>
      </c>
      <c r="E6728" s="203" t="s">
        <v>12073</v>
      </c>
      <c r="G6728" s="20"/>
      <c r="H6728" s="20"/>
    </row>
    <row r="6729" spans="2:8">
      <c r="B6729" s="203" t="s">
        <v>11055</v>
      </c>
      <c r="D6729" s="203" t="s">
        <v>12074</v>
      </c>
      <c r="E6729" s="203" t="s">
        <v>12075</v>
      </c>
      <c r="G6729" s="20"/>
      <c r="H6729" s="20"/>
    </row>
    <row r="6730" spans="2:8">
      <c r="B6730" s="203" t="s">
        <v>11055</v>
      </c>
      <c r="D6730" s="203" t="s">
        <v>12076</v>
      </c>
      <c r="E6730" s="203" t="s">
        <v>12077</v>
      </c>
      <c r="G6730" s="20"/>
      <c r="H6730" s="20"/>
    </row>
    <row r="6731" spans="2:8">
      <c r="B6731" s="203" t="s">
        <v>11055</v>
      </c>
      <c r="D6731" s="203" t="s">
        <v>12078</v>
      </c>
      <c r="E6731" s="203" t="s">
        <v>12082</v>
      </c>
      <c r="G6731" s="20"/>
      <c r="H6731" s="20"/>
    </row>
    <row r="6732" spans="2:8">
      <c r="B6732" s="203" t="s">
        <v>11055</v>
      </c>
      <c r="D6732" s="203" t="s">
        <v>12079</v>
      </c>
      <c r="E6732" s="203" t="s">
        <v>12080</v>
      </c>
      <c r="G6732" s="20"/>
      <c r="H6732" s="20"/>
    </row>
    <row r="6733" spans="2:8">
      <c r="B6733" s="203" t="s">
        <v>11055</v>
      </c>
      <c r="D6733" s="203" t="s">
        <v>7386</v>
      </c>
      <c r="E6733" s="203" t="s">
        <v>12083</v>
      </c>
      <c r="G6733" s="20"/>
      <c r="H6733" s="20"/>
    </row>
    <row r="6734" spans="2:8">
      <c r="B6734" s="203" t="s">
        <v>11055</v>
      </c>
      <c r="D6734" s="203" t="s">
        <v>12084</v>
      </c>
      <c r="E6734" s="203" t="s">
        <v>12085</v>
      </c>
      <c r="G6734" s="20"/>
      <c r="H6734" s="20"/>
    </row>
    <row r="6735" spans="2:8">
      <c r="B6735" s="203" t="s">
        <v>11055</v>
      </c>
      <c r="D6735" s="203" t="s">
        <v>12086</v>
      </c>
      <c r="E6735" s="203" t="s">
        <v>12087</v>
      </c>
      <c r="G6735" s="20"/>
      <c r="H6735" s="20"/>
    </row>
    <row r="6736" spans="2:8">
      <c r="B6736" s="203" t="s">
        <v>11055</v>
      </c>
      <c r="D6736" s="203" t="s">
        <v>12088</v>
      </c>
      <c r="E6736" s="203" t="s">
        <v>12089</v>
      </c>
      <c r="G6736" s="20"/>
      <c r="H6736" s="20"/>
    </row>
    <row r="6737" spans="2:8">
      <c r="B6737" s="203" t="s">
        <v>11055</v>
      </c>
      <c r="D6737" s="203" t="s">
        <v>12090</v>
      </c>
      <c r="E6737" s="203" t="s">
        <v>12091</v>
      </c>
      <c r="G6737" s="20"/>
      <c r="H6737" s="20"/>
    </row>
    <row r="6738" spans="2:8">
      <c r="B6738" s="203" t="s">
        <v>11055</v>
      </c>
      <c r="D6738" s="203" t="s">
        <v>12092</v>
      </c>
      <c r="E6738" s="203" t="s">
        <v>12093</v>
      </c>
      <c r="G6738" s="20"/>
      <c r="H6738" s="20"/>
    </row>
    <row r="6739" spans="2:8">
      <c r="B6739" s="203" t="s">
        <v>11055</v>
      </c>
      <c r="D6739" s="203" t="s">
        <v>12094</v>
      </c>
      <c r="E6739" s="203" t="s">
        <v>12095</v>
      </c>
      <c r="G6739" s="20"/>
      <c r="H6739" s="20"/>
    </row>
    <row r="6740" spans="2:8">
      <c r="B6740" s="203" t="s">
        <v>11055</v>
      </c>
      <c r="D6740" s="203" t="s">
        <v>12096</v>
      </c>
      <c r="E6740" s="203" t="s">
        <v>12097</v>
      </c>
      <c r="G6740" s="20"/>
      <c r="H6740" s="20"/>
    </row>
    <row r="6741" spans="2:8">
      <c r="B6741" s="203" t="s">
        <v>11055</v>
      </c>
      <c r="D6741" s="203" t="s">
        <v>7916</v>
      </c>
      <c r="E6741" s="203" t="s">
        <v>12098</v>
      </c>
      <c r="G6741" s="20"/>
      <c r="H6741" s="20"/>
    </row>
    <row r="6742" spans="2:8">
      <c r="B6742" s="203" t="s">
        <v>11055</v>
      </c>
      <c r="D6742" s="203" t="s">
        <v>12099</v>
      </c>
      <c r="E6742" s="203" t="s">
        <v>12100</v>
      </c>
      <c r="G6742" s="20"/>
      <c r="H6742" s="20"/>
    </row>
    <row r="6743" spans="2:8">
      <c r="B6743" s="203" t="s">
        <v>11055</v>
      </c>
      <c r="D6743" s="203" t="s">
        <v>12101</v>
      </c>
      <c r="E6743" s="203" t="s">
        <v>12102</v>
      </c>
      <c r="G6743" s="20"/>
      <c r="H6743" s="20"/>
    </row>
    <row r="6744" spans="2:8">
      <c r="B6744" s="203" t="s">
        <v>11055</v>
      </c>
      <c r="D6744" s="203" t="s">
        <v>12103</v>
      </c>
      <c r="E6744" s="203" t="s">
        <v>12104</v>
      </c>
      <c r="G6744" s="20"/>
      <c r="H6744" s="20"/>
    </row>
    <row r="6745" spans="2:8">
      <c r="B6745" s="203" t="s">
        <v>11055</v>
      </c>
      <c r="D6745" s="203" t="s">
        <v>12105</v>
      </c>
      <c r="E6745" s="203" t="s">
        <v>12106</v>
      </c>
      <c r="G6745" s="20"/>
      <c r="H6745" s="20"/>
    </row>
    <row r="6746" spans="2:8">
      <c r="B6746" s="203" t="s">
        <v>11055</v>
      </c>
      <c r="D6746" s="203" t="s">
        <v>12107</v>
      </c>
      <c r="E6746" s="203" t="s">
        <v>12108</v>
      </c>
      <c r="G6746" s="20"/>
      <c r="H6746" s="20"/>
    </row>
    <row r="6747" spans="2:8">
      <c r="B6747" s="203" t="s">
        <v>11055</v>
      </c>
      <c r="D6747" s="203" t="s">
        <v>12094</v>
      </c>
      <c r="E6747" s="203" t="s">
        <v>12109</v>
      </c>
      <c r="G6747" s="20"/>
      <c r="H6747" s="20"/>
    </row>
    <row r="6748" spans="2:8">
      <c r="B6748" s="203" t="s">
        <v>11055</v>
      </c>
      <c r="D6748" s="203" t="s">
        <v>12110</v>
      </c>
      <c r="E6748" s="203" t="s">
        <v>12111</v>
      </c>
      <c r="G6748" s="20"/>
      <c r="H6748" s="20"/>
    </row>
    <row r="6749" spans="2:8">
      <c r="B6749" s="203" t="s">
        <v>11055</v>
      </c>
      <c r="D6749" s="203" t="s">
        <v>12112</v>
      </c>
      <c r="E6749" s="203" t="s">
        <v>12113</v>
      </c>
      <c r="G6749" s="20"/>
      <c r="H6749" s="20"/>
    </row>
    <row r="6750" spans="2:8">
      <c r="B6750" s="203" t="s">
        <v>11055</v>
      </c>
      <c r="D6750" s="203" t="s">
        <v>12114</v>
      </c>
      <c r="E6750" s="203" t="s">
        <v>15120</v>
      </c>
      <c r="G6750" s="20"/>
      <c r="H6750" s="20"/>
    </row>
    <row r="6751" spans="2:8">
      <c r="B6751" s="203" t="s">
        <v>11055</v>
      </c>
      <c r="D6751" s="203" t="s">
        <v>12115</v>
      </c>
      <c r="E6751" s="203" t="s">
        <v>15119</v>
      </c>
      <c r="G6751" s="20"/>
      <c r="H6751" s="20"/>
    </row>
    <row r="6752" spans="2:8">
      <c r="B6752" s="203" t="s">
        <v>11055</v>
      </c>
      <c r="D6752" s="203" t="s">
        <v>12116</v>
      </c>
      <c r="E6752" s="203" t="s">
        <v>12117</v>
      </c>
      <c r="G6752" s="20"/>
      <c r="H6752" s="20"/>
    </row>
    <row r="6753" spans="2:8">
      <c r="B6753" s="203" t="s">
        <v>11055</v>
      </c>
      <c r="D6753" s="203" t="s">
        <v>12118</v>
      </c>
      <c r="E6753" s="203" t="s">
        <v>12119</v>
      </c>
      <c r="G6753" s="20"/>
      <c r="H6753" s="20"/>
    </row>
    <row r="6754" spans="2:8">
      <c r="B6754" s="203" t="s">
        <v>11055</v>
      </c>
      <c r="D6754" s="203" t="s">
        <v>12120</v>
      </c>
      <c r="E6754" s="203" t="s">
        <v>12121</v>
      </c>
      <c r="G6754" s="20"/>
      <c r="H6754" s="20"/>
    </row>
    <row r="6755" spans="2:8">
      <c r="B6755" s="203" t="s">
        <v>11055</v>
      </c>
      <c r="D6755" s="203" t="s">
        <v>12122</v>
      </c>
      <c r="E6755" s="203" t="s">
        <v>15118</v>
      </c>
      <c r="G6755" s="20"/>
      <c r="H6755" s="20"/>
    </row>
    <row r="6756" spans="2:8">
      <c r="B6756" s="203" t="s">
        <v>11055</v>
      </c>
      <c r="D6756" s="203" t="s">
        <v>12398</v>
      </c>
      <c r="E6756" s="203" t="s">
        <v>12123</v>
      </c>
      <c r="G6756" s="20"/>
      <c r="H6756" s="20"/>
    </row>
    <row r="6757" spans="2:8">
      <c r="B6757" s="203" t="s">
        <v>11055</v>
      </c>
      <c r="D6757" s="203" t="s">
        <v>12124</v>
      </c>
      <c r="E6757" s="203" t="s">
        <v>15117</v>
      </c>
      <c r="G6757" s="20"/>
      <c r="H6757" s="20"/>
    </row>
    <row r="6758" spans="2:8">
      <c r="B6758" s="203" t="s">
        <v>11055</v>
      </c>
      <c r="D6758" s="203" t="s">
        <v>12125</v>
      </c>
      <c r="E6758" s="203" t="s">
        <v>12126</v>
      </c>
      <c r="G6758" s="20"/>
      <c r="H6758" s="20"/>
    </row>
    <row r="6759" spans="2:8">
      <c r="B6759" s="203" t="s">
        <v>11055</v>
      </c>
      <c r="D6759" s="203" t="s">
        <v>12127</v>
      </c>
      <c r="E6759" s="203" t="s">
        <v>12128</v>
      </c>
      <c r="G6759" s="20"/>
      <c r="H6759" s="20"/>
    </row>
    <row r="6760" spans="2:8">
      <c r="B6760" s="203" t="s">
        <v>11055</v>
      </c>
      <c r="D6760" s="203" t="s">
        <v>148</v>
      </c>
      <c r="E6760" s="203" t="s">
        <v>12129</v>
      </c>
      <c r="G6760" s="20"/>
      <c r="H6760" s="20"/>
    </row>
    <row r="6761" spans="2:8">
      <c r="B6761" s="203" t="s">
        <v>11055</v>
      </c>
      <c r="D6761" s="203" t="s">
        <v>12130</v>
      </c>
      <c r="E6761" s="203" t="s">
        <v>12131</v>
      </c>
      <c r="G6761" s="20"/>
      <c r="H6761" s="20"/>
    </row>
    <row r="6762" spans="2:8">
      <c r="B6762" s="203" t="s">
        <v>11055</v>
      </c>
      <c r="D6762" s="203" t="s">
        <v>12132</v>
      </c>
      <c r="E6762" s="203" t="s">
        <v>12133</v>
      </c>
      <c r="G6762" s="20"/>
      <c r="H6762" s="20"/>
    </row>
    <row r="6763" spans="2:8">
      <c r="B6763" s="203" t="s">
        <v>11055</v>
      </c>
      <c r="D6763" s="203" t="s">
        <v>12134</v>
      </c>
      <c r="E6763" s="203" t="s">
        <v>12135</v>
      </c>
      <c r="G6763" s="20"/>
      <c r="H6763" s="20"/>
    </row>
    <row r="6764" spans="2:8">
      <c r="B6764" s="203" t="s">
        <v>11055</v>
      </c>
      <c r="D6764" s="203" t="s">
        <v>12136</v>
      </c>
      <c r="E6764" s="203" t="s">
        <v>12137</v>
      </c>
      <c r="G6764" s="20"/>
      <c r="H6764" s="20"/>
    </row>
    <row r="6765" spans="2:8">
      <c r="B6765" s="203" t="s">
        <v>11055</v>
      </c>
      <c r="D6765" s="203" t="s">
        <v>12138</v>
      </c>
      <c r="E6765" s="203" t="s">
        <v>12139</v>
      </c>
      <c r="G6765" s="20"/>
      <c r="H6765" s="20"/>
    </row>
    <row r="6766" spans="2:8">
      <c r="B6766" s="203" t="s">
        <v>11055</v>
      </c>
      <c r="D6766" s="203" t="s">
        <v>12140</v>
      </c>
      <c r="E6766" s="203" t="s">
        <v>12141</v>
      </c>
      <c r="G6766" s="20"/>
      <c r="H6766" s="20"/>
    </row>
    <row r="6767" spans="2:8">
      <c r="B6767" s="203" t="s">
        <v>11055</v>
      </c>
      <c r="D6767" s="203" t="s">
        <v>12142</v>
      </c>
      <c r="E6767" s="203" t="s">
        <v>12143</v>
      </c>
      <c r="G6767" s="20"/>
      <c r="H6767" s="20"/>
    </row>
    <row r="6768" spans="2:8">
      <c r="B6768" s="203" t="s">
        <v>11055</v>
      </c>
      <c r="D6768" s="203" t="s">
        <v>12144</v>
      </c>
      <c r="E6768" s="203" t="s">
        <v>12145</v>
      </c>
      <c r="G6768" s="20"/>
      <c r="H6768" s="20"/>
    </row>
    <row r="6769" spans="2:8">
      <c r="B6769" s="203" t="s">
        <v>11055</v>
      </c>
      <c r="D6769" s="203" t="s">
        <v>12146</v>
      </c>
      <c r="E6769" s="203" t="s">
        <v>12147</v>
      </c>
      <c r="G6769" s="20"/>
      <c r="H6769" s="20"/>
    </row>
    <row r="6770" spans="2:8">
      <c r="B6770" s="203" t="s">
        <v>11055</v>
      </c>
      <c r="D6770" s="203" t="s">
        <v>12148</v>
      </c>
      <c r="E6770" s="203" t="s">
        <v>12149</v>
      </c>
      <c r="G6770" s="20"/>
      <c r="H6770" s="20"/>
    </row>
    <row r="6771" spans="2:8">
      <c r="B6771" s="203" t="s">
        <v>11055</v>
      </c>
      <c r="D6771" s="203" t="s">
        <v>12150</v>
      </c>
      <c r="E6771" s="203" t="s">
        <v>12151</v>
      </c>
      <c r="G6771" s="20"/>
      <c r="H6771" s="20"/>
    </row>
    <row r="6772" spans="2:8">
      <c r="B6772" s="203" t="s">
        <v>11055</v>
      </c>
      <c r="D6772" s="203" t="s">
        <v>12152</v>
      </c>
      <c r="E6772" s="203" t="s">
        <v>12153</v>
      </c>
      <c r="G6772" s="20"/>
      <c r="H6772" s="20"/>
    </row>
    <row r="6773" spans="2:8">
      <c r="B6773" s="203" t="s">
        <v>11055</v>
      </c>
      <c r="D6773" s="203" t="s">
        <v>12152</v>
      </c>
      <c r="E6773" s="203" t="s">
        <v>12154</v>
      </c>
      <c r="G6773" s="20"/>
      <c r="H6773" s="20"/>
    </row>
    <row r="6774" spans="2:8">
      <c r="B6774" s="203" t="s">
        <v>11055</v>
      </c>
      <c r="D6774" s="203" t="s">
        <v>12155</v>
      </c>
      <c r="E6774" s="203" t="s">
        <v>12156</v>
      </c>
      <c r="G6774" s="20"/>
      <c r="H6774" s="20"/>
    </row>
    <row r="6775" spans="2:8">
      <c r="B6775" s="203" t="s">
        <v>11055</v>
      </c>
      <c r="D6775" s="203" t="s">
        <v>12157</v>
      </c>
      <c r="E6775" s="203" t="s">
        <v>12158</v>
      </c>
      <c r="G6775" s="20"/>
      <c r="H6775" s="20"/>
    </row>
    <row r="6776" spans="2:8">
      <c r="B6776" s="203" t="s">
        <v>11055</v>
      </c>
      <c r="D6776" s="203" t="s">
        <v>12159</v>
      </c>
      <c r="E6776" s="203" t="s">
        <v>12160</v>
      </c>
      <c r="G6776" s="20"/>
      <c r="H6776" s="20"/>
    </row>
    <row r="6777" spans="2:8">
      <c r="B6777" s="203" t="s">
        <v>11055</v>
      </c>
      <c r="D6777" s="203" t="s">
        <v>12161</v>
      </c>
      <c r="E6777" s="203" t="s">
        <v>12156</v>
      </c>
      <c r="G6777" s="20"/>
      <c r="H6777" s="20"/>
    </row>
    <row r="6778" spans="2:8">
      <c r="B6778" s="203" t="s">
        <v>11055</v>
      </c>
      <c r="D6778" s="203" t="s">
        <v>12162</v>
      </c>
      <c r="E6778" s="203" t="s">
        <v>12163</v>
      </c>
      <c r="G6778" s="20"/>
      <c r="H6778" s="20"/>
    </row>
    <row r="6779" spans="2:8">
      <c r="B6779" s="203" t="s">
        <v>11055</v>
      </c>
      <c r="D6779" s="203" t="s">
        <v>12164</v>
      </c>
      <c r="E6779" s="203" t="s">
        <v>12165</v>
      </c>
      <c r="G6779" s="20"/>
      <c r="H6779" s="20"/>
    </row>
    <row r="6780" spans="2:8">
      <c r="B6780" s="203" t="s">
        <v>11055</v>
      </c>
      <c r="D6780" s="203" t="s">
        <v>12166</v>
      </c>
      <c r="E6780" s="203" t="s">
        <v>12167</v>
      </c>
      <c r="G6780" s="20"/>
      <c r="H6780" s="20"/>
    </row>
    <row r="6781" spans="2:8">
      <c r="B6781" s="203" t="s">
        <v>11055</v>
      </c>
      <c r="D6781" s="203" t="s">
        <v>12168</v>
      </c>
      <c r="E6781" s="203" t="s">
        <v>12169</v>
      </c>
      <c r="G6781" s="20"/>
      <c r="H6781" s="20"/>
    </row>
    <row r="6782" spans="2:8">
      <c r="B6782" s="203" t="s">
        <v>11055</v>
      </c>
      <c r="D6782" s="203" t="s">
        <v>12170</v>
      </c>
      <c r="E6782" s="203" t="s">
        <v>12171</v>
      </c>
      <c r="G6782" s="20"/>
      <c r="H6782" s="20"/>
    </row>
    <row r="6783" spans="2:8">
      <c r="B6783" s="203" t="s">
        <v>11055</v>
      </c>
      <c r="D6783" s="203" t="s">
        <v>12172</v>
      </c>
      <c r="E6783" s="203" t="s">
        <v>12411</v>
      </c>
      <c r="G6783" s="20"/>
      <c r="H6783" s="20"/>
    </row>
    <row r="6784" spans="2:8">
      <c r="B6784" s="203" t="s">
        <v>11055</v>
      </c>
      <c r="D6784" s="203" t="s">
        <v>12173</v>
      </c>
      <c r="E6784" s="203" t="s">
        <v>12412</v>
      </c>
      <c r="G6784" s="20"/>
      <c r="H6784" s="20"/>
    </row>
    <row r="6785" spans="2:8">
      <c r="B6785" s="203" t="s">
        <v>11055</v>
      </c>
      <c r="D6785" s="203" t="s">
        <v>842</v>
      </c>
      <c r="E6785" s="203" t="s">
        <v>12174</v>
      </c>
      <c r="G6785" s="20"/>
      <c r="H6785" s="20"/>
    </row>
    <row r="6786" spans="2:8">
      <c r="B6786" s="203" t="s">
        <v>11055</v>
      </c>
      <c r="D6786" s="203" t="s">
        <v>12175</v>
      </c>
      <c r="E6786" s="203" t="s">
        <v>12174</v>
      </c>
      <c r="G6786" s="20"/>
      <c r="H6786" s="20"/>
    </row>
    <row r="6787" spans="2:8">
      <c r="B6787" s="203" t="s">
        <v>11055</v>
      </c>
      <c r="D6787" s="203" t="s">
        <v>12152</v>
      </c>
      <c r="E6787" s="203" t="s">
        <v>12408</v>
      </c>
      <c r="G6787" s="20"/>
      <c r="H6787" s="20"/>
    </row>
    <row r="6788" spans="2:8">
      <c r="B6788" s="203" t="s">
        <v>11055</v>
      </c>
      <c r="D6788" s="203" t="s">
        <v>12094</v>
      </c>
      <c r="E6788" s="203" t="s">
        <v>12410</v>
      </c>
      <c r="G6788" s="20"/>
      <c r="H6788" s="20"/>
    </row>
    <row r="6789" spans="2:8">
      <c r="B6789" s="203" t="s">
        <v>11055</v>
      </c>
      <c r="D6789" s="203" t="s">
        <v>12047</v>
      </c>
      <c r="E6789" s="203" t="s">
        <v>12409</v>
      </c>
      <c r="G6789" s="20"/>
      <c r="H6789" s="20"/>
    </row>
    <row r="6790" spans="2:8">
      <c r="B6790" s="203" t="s">
        <v>11055</v>
      </c>
      <c r="D6790" s="203" t="s">
        <v>12176</v>
      </c>
      <c r="E6790" s="203" t="s">
        <v>12177</v>
      </c>
      <c r="G6790" s="20"/>
      <c r="H6790" s="20"/>
    </row>
    <row r="6791" spans="2:8">
      <c r="B6791" s="203" t="s">
        <v>11055</v>
      </c>
      <c r="D6791" s="203" t="s">
        <v>12178</v>
      </c>
      <c r="E6791" s="203" t="s">
        <v>15121</v>
      </c>
      <c r="G6791" s="20"/>
      <c r="H6791" s="20"/>
    </row>
    <row r="6792" spans="2:8">
      <c r="B6792" s="203" t="s">
        <v>11055</v>
      </c>
      <c r="D6792" s="203" t="s">
        <v>12179</v>
      </c>
      <c r="E6792" s="203" t="s">
        <v>12180</v>
      </c>
      <c r="G6792" s="20"/>
      <c r="H6792" s="20"/>
    </row>
    <row r="6793" spans="2:8">
      <c r="B6793" s="203" t="s">
        <v>11055</v>
      </c>
      <c r="D6793" s="203" t="s">
        <v>4814</v>
      </c>
      <c r="E6793" s="203" t="s">
        <v>12181</v>
      </c>
      <c r="G6793" s="20"/>
      <c r="H6793" s="20"/>
    </row>
    <row r="6794" spans="2:8">
      <c r="B6794" s="203" t="s">
        <v>11055</v>
      </c>
      <c r="D6794" s="203" t="s">
        <v>12182</v>
      </c>
      <c r="E6794" s="203" t="s">
        <v>12183</v>
      </c>
      <c r="G6794" s="20"/>
      <c r="H6794" s="20"/>
    </row>
    <row r="6795" spans="2:8">
      <c r="B6795" s="203" t="s">
        <v>11055</v>
      </c>
      <c r="D6795" s="203" t="s">
        <v>12184</v>
      </c>
      <c r="E6795" s="203" t="s">
        <v>12407</v>
      </c>
      <c r="G6795" s="20"/>
      <c r="H6795" s="20"/>
    </row>
    <row r="6796" spans="2:8">
      <c r="B6796" s="203" t="s">
        <v>11055</v>
      </c>
      <c r="D6796" s="203" t="s">
        <v>12185</v>
      </c>
      <c r="E6796" s="203" t="s">
        <v>12186</v>
      </c>
      <c r="G6796" s="20"/>
      <c r="H6796" s="20"/>
    </row>
    <row r="6797" spans="2:8">
      <c r="B6797" s="203" t="s">
        <v>11055</v>
      </c>
      <c r="D6797" s="203" t="s">
        <v>1172</v>
      </c>
      <c r="E6797" s="203" t="s">
        <v>12187</v>
      </c>
      <c r="G6797" s="20"/>
      <c r="H6797" s="20"/>
    </row>
    <row r="6798" spans="2:8">
      <c r="B6798" s="203" t="s">
        <v>11055</v>
      </c>
      <c r="D6798" s="203" t="s">
        <v>12188</v>
      </c>
      <c r="E6798" s="203" t="s">
        <v>12189</v>
      </c>
      <c r="G6798" s="20"/>
      <c r="H6798" s="20"/>
    </row>
    <row r="6799" spans="2:8">
      <c r="B6799" s="203" t="s">
        <v>11055</v>
      </c>
      <c r="D6799" s="203" t="s">
        <v>12190</v>
      </c>
      <c r="E6799" s="203" t="s">
        <v>12191</v>
      </c>
      <c r="G6799" s="20"/>
      <c r="H6799" s="20"/>
    </row>
    <row r="6800" spans="2:8">
      <c r="B6800" s="203" t="s">
        <v>11055</v>
      </c>
      <c r="D6800" s="203" t="s">
        <v>12192</v>
      </c>
      <c r="E6800" s="203" t="s">
        <v>12193</v>
      </c>
      <c r="G6800" s="20"/>
      <c r="H6800" s="20"/>
    </row>
    <row r="6801" spans="2:8">
      <c r="B6801" s="203" t="s">
        <v>11055</v>
      </c>
      <c r="D6801" s="203" t="s">
        <v>5203</v>
      </c>
      <c r="E6801" s="203" t="s">
        <v>12399</v>
      </c>
      <c r="G6801" s="20"/>
      <c r="H6801" s="20"/>
    </row>
    <row r="6802" spans="2:8">
      <c r="B6802" s="203" t="s">
        <v>11055</v>
      </c>
      <c r="D6802" s="203" t="s">
        <v>12194</v>
      </c>
      <c r="E6802" s="203" t="s">
        <v>12195</v>
      </c>
      <c r="G6802" s="20"/>
      <c r="H6802" s="20"/>
    </row>
    <row r="6803" spans="2:8">
      <c r="B6803" s="203" t="s">
        <v>11055</v>
      </c>
      <c r="D6803" s="203" t="s">
        <v>10038</v>
      </c>
      <c r="E6803" s="203" t="s">
        <v>12196</v>
      </c>
      <c r="G6803" s="20"/>
      <c r="H6803" s="20"/>
    </row>
    <row r="6804" spans="2:8">
      <c r="B6804" s="203" t="s">
        <v>11055</v>
      </c>
      <c r="D6804" s="203" t="s">
        <v>12197</v>
      </c>
      <c r="E6804" s="203" t="s">
        <v>12198</v>
      </c>
      <c r="G6804" s="20"/>
      <c r="H6804" s="20"/>
    </row>
    <row r="6805" spans="2:8">
      <c r="B6805" s="203" t="s">
        <v>11055</v>
      </c>
      <c r="D6805" s="203" t="s">
        <v>12199</v>
      </c>
      <c r="E6805" s="203" t="s">
        <v>12200</v>
      </c>
      <c r="G6805" s="20"/>
      <c r="H6805" s="20"/>
    </row>
    <row r="6806" spans="2:8">
      <c r="B6806" s="203" t="s">
        <v>11055</v>
      </c>
      <c r="D6806" s="203" t="s">
        <v>12201</v>
      </c>
      <c r="E6806" s="203" t="s">
        <v>12202</v>
      </c>
      <c r="G6806" s="20"/>
      <c r="H6806" s="20"/>
    </row>
    <row r="6807" spans="2:8">
      <c r="B6807" s="203" t="s">
        <v>11055</v>
      </c>
      <c r="D6807" s="203" t="s">
        <v>15122</v>
      </c>
      <c r="E6807" s="203" t="s">
        <v>12203</v>
      </c>
      <c r="G6807" s="20"/>
      <c r="H6807" s="20"/>
    </row>
    <row r="6808" spans="2:8">
      <c r="B6808" s="203" t="s">
        <v>11055</v>
      </c>
      <c r="D6808" s="203" t="s">
        <v>12204</v>
      </c>
      <c r="E6808" s="203" t="s">
        <v>12205</v>
      </c>
      <c r="G6808" s="20"/>
      <c r="H6808" s="20"/>
    </row>
    <row r="6809" spans="2:8">
      <c r="B6809" s="203" t="s">
        <v>11055</v>
      </c>
      <c r="D6809" s="203" t="s">
        <v>12206</v>
      </c>
      <c r="E6809" s="203" t="s">
        <v>12207</v>
      </c>
      <c r="G6809" s="20"/>
      <c r="H6809" s="20"/>
    </row>
    <row r="6810" spans="2:8">
      <c r="B6810" s="203" t="s">
        <v>11055</v>
      </c>
      <c r="D6810" s="203" t="s">
        <v>12208</v>
      </c>
      <c r="E6810" s="203" t="s">
        <v>12209</v>
      </c>
      <c r="G6810" s="20"/>
      <c r="H6810" s="20"/>
    </row>
    <row r="6811" spans="2:8">
      <c r="B6811" s="203" t="s">
        <v>11055</v>
      </c>
      <c r="D6811" s="203" t="s">
        <v>12210</v>
      </c>
      <c r="E6811" s="203" t="s">
        <v>12211</v>
      </c>
      <c r="G6811" s="20"/>
      <c r="H6811" s="20"/>
    </row>
    <row r="6812" spans="2:8">
      <c r="B6812" s="203" t="s">
        <v>11055</v>
      </c>
      <c r="D6812" s="203" t="s">
        <v>12212</v>
      </c>
      <c r="E6812" s="203" t="s">
        <v>12213</v>
      </c>
      <c r="G6812" s="20"/>
      <c r="H6812" s="20"/>
    </row>
    <row r="6813" spans="2:8">
      <c r="B6813" s="203" t="s">
        <v>11055</v>
      </c>
      <c r="D6813" s="203" t="s">
        <v>12214</v>
      </c>
      <c r="E6813" s="203" t="s">
        <v>12215</v>
      </c>
      <c r="G6813" s="20"/>
      <c r="H6813" s="20"/>
    </row>
    <row r="6814" spans="2:8">
      <c r="B6814" s="203" t="s">
        <v>11055</v>
      </c>
      <c r="D6814" s="203" t="s">
        <v>12216</v>
      </c>
      <c r="E6814" s="203" t="s">
        <v>12217</v>
      </c>
      <c r="G6814" s="20"/>
      <c r="H6814" s="20"/>
    </row>
    <row r="6815" spans="2:8">
      <c r="B6815" s="203" t="s">
        <v>11055</v>
      </c>
      <c r="D6815" s="203" t="s">
        <v>12218</v>
      </c>
      <c r="E6815" s="203" t="s">
        <v>12219</v>
      </c>
      <c r="G6815" s="20"/>
      <c r="H6815" s="20"/>
    </row>
    <row r="6816" spans="2:8">
      <c r="B6816" s="203" t="s">
        <v>11055</v>
      </c>
      <c r="D6816" s="203" t="s">
        <v>12220</v>
      </c>
      <c r="E6816" s="203" t="s">
        <v>12221</v>
      </c>
      <c r="G6816" s="20"/>
      <c r="H6816" s="20"/>
    </row>
    <row r="6817" spans="2:8">
      <c r="B6817" s="203" t="s">
        <v>11055</v>
      </c>
      <c r="D6817" s="203" t="s">
        <v>12222</v>
      </c>
      <c r="E6817" s="203" t="s">
        <v>12223</v>
      </c>
      <c r="G6817" s="20"/>
      <c r="H6817" s="20"/>
    </row>
    <row r="6818" spans="2:8">
      <c r="B6818" s="203" t="s">
        <v>11055</v>
      </c>
      <c r="D6818" s="203" t="s">
        <v>12224</v>
      </c>
      <c r="E6818" s="203" t="s">
        <v>12225</v>
      </c>
      <c r="G6818" s="20"/>
      <c r="H6818" s="20"/>
    </row>
    <row r="6819" spans="2:8">
      <c r="B6819" s="203" t="s">
        <v>11055</v>
      </c>
      <c r="D6819" s="203" t="s">
        <v>12226</v>
      </c>
      <c r="E6819" s="203" t="s">
        <v>12227</v>
      </c>
      <c r="G6819" s="20"/>
      <c r="H6819" s="20"/>
    </row>
    <row r="6820" spans="2:8">
      <c r="B6820" s="203" t="s">
        <v>11055</v>
      </c>
      <c r="D6820" s="203" t="s">
        <v>12228</v>
      </c>
      <c r="E6820" s="203" t="s">
        <v>12229</v>
      </c>
      <c r="G6820" s="20"/>
      <c r="H6820" s="20"/>
    </row>
    <row r="6821" spans="2:8">
      <c r="B6821" s="203" t="s">
        <v>11055</v>
      </c>
      <c r="D6821" s="203" t="s">
        <v>12230</v>
      </c>
      <c r="E6821" s="203" t="s">
        <v>12229</v>
      </c>
      <c r="G6821" s="20"/>
      <c r="H6821" s="20"/>
    </row>
    <row r="6822" spans="2:8">
      <c r="B6822" s="203" t="s">
        <v>11055</v>
      </c>
      <c r="D6822" s="203" t="s">
        <v>12231</v>
      </c>
      <c r="E6822" s="203" t="s">
        <v>12232</v>
      </c>
      <c r="G6822" s="20"/>
      <c r="H6822" s="20"/>
    </row>
    <row r="6823" spans="2:8">
      <c r="B6823" s="203" t="s">
        <v>11055</v>
      </c>
      <c r="D6823" s="203" t="s">
        <v>12233</v>
      </c>
      <c r="E6823" s="203" t="s">
        <v>15124</v>
      </c>
      <c r="G6823" s="20"/>
      <c r="H6823" s="20"/>
    </row>
    <row r="6824" spans="2:8">
      <c r="B6824" s="203" t="s">
        <v>11055</v>
      </c>
      <c r="D6824" s="203" t="s">
        <v>12234</v>
      </c>
      <c r="E6824" s="203" t="s">
        <v>12235</v>
      </c>
      <c r="G6824" s="20"/>
      <c r="H6824" s="20"/>
    </row>
    <row r="6825" spans="2:8">
      <c r="B6825" s="203" t="s">
        <v>11055</v>
      </c>
      <c r="D6825" s="203" t="s">
        <v>12236</v>
      </c>
      <c r="E6825" s="203" t="s">
        <v>15123</v>
      </c>
      <c r="G6825" s="20"/>
      <c r="H6825" s="20"/>
    </row>
    <row r="6826" spans="2:8">
      <c r="B6826" s="203" t="s">
        <v>11055</v>
      </c>
      <c r="D6826" s="203" t="s">
        <v>12237</v>
      </c>
      <c r="E6826" s="203" t="s">
        <v>12238</v>
      </c>
      <c r="G6826" s="20"/>
      <c r="H6826" s="20"/>
    </row>
    <row r="6827" spans="2:8">
      <c r="B6827" s="203" t="s">
        <v>11055</v>
      </c>
      <c r="D6827" s="203" t="s">
        <v>12239</v>
      </c>
      <c r="E6827" s="203" t="s">
        <v>12240</v>
      </c>
      <c r="G6827" s="20"/>
      <c r="H6827" s="20"/>
    </row>
    <row r="6828" spans="2:8">
      <c r="B6828" s="203" t="s">
        <v>11055</v>
      </c>
      <c r="D6828" s="203" t="s">
        <v>12241</v>
      </c>
      <c r="E6828" s="203" t="s">
        <v>12242</v>
      </c>
      <c r="G6828" s="20"/>
      <c r="H6828" s="20"/>
    </row>
    <row r="6829" spans="2:8">
      <c r="B6829" s="203" t="s">
        <v>11055</v>
      </c>
      <c r="D6829" s="203" t="s">
        <v>3223</v>
      </c>
      <c r="E6829" s="203" t="s">
        <v>12243</v>
      </c>
      <c r="G6829" s="20"/>
      <c r="H6829" s="20"/>
    </row>
    <row r="6830" spans="2:8">
      <c r="B6830" s="203" t="s">
        <v>11055</v>
      </c>
      <c r="D6830" s="203" t="s">
        <v>753</v>
      </c>
      <c r="E6830" s="203" t="s">
        <v>12244</v>
      </c>
      <c r="G6830" s="20"/>
      <c r="H6830" s="20"/>
    </row>
    <row r="6831" spans="2:8">
      <c r="B6831" s="203" t="s">
        <v>11055</v>
      </c>
      <c r="D6831" s="203" t="s">
        <v>12245</v>
      </c>
      <c r="E6831" s="203" t="s">
        <v>12406</v>
      </c>
      <c r="G6831" s="20"/>
      <c r="H6831" s="20"/>
    </row>
    <row r="6832" spans="2:8">
      <c r="B6832" s="203" t="s">
        <v>11055</v>
      </c>
      <c r="D6832" s="203" t="s">
        <v>12246</v>
      </c>
      <c r="E6832" s="203" t="s">
        <v>12247</v>
      </c>
      <c r="G6832" s="20"/>
      <c r="H6832" s="20"/>
    </row>
    <row r="6833" spans="2:8">
      <c r="B6833" s="203" t="s">
        <v>11055</v>
      </c>
      <c r="D6833" s="203" t="s">
        <v>12248</v>
      </c>
      <c r="E6833" s="203" t="s">
        <v>12249</v>
      </c>
      <c r="G6833" s="20"/>
      <c r="H6833" s="20"/>
    </row>
    <row r="6834" spans="2:8">
      <c r="B6834" s="203" t="s">
        <v>11055</v>
      </c>
      <c r="D6834" s="203" t="s">
        <v>12250</v>
      </c>
      <c r="E6834" s="203" t="s">
        <v>12251</v>
      </c>
      <c r="G6834" s="20"/>
      <c r="H6834" s="20"/>
    </row>
    <row r="6835" spans="2:8">
      <c r="B6835" s="203" t="s">
        <v>11055</v>
      </c>
      <c r="D6835" s="203" t="s">
        <v>12194</v>
      </c>
      <c r="E6835" s="203" t="s">
        <v>12252</v>
      </c>
      <c r="G6835" s="20"/>
      <c r="H6835" s="20"/>
    </row>
    <row r="6836" spans="2:8">
      <c r="B6836" s="203" t="s">
        <v>11055</v>
      </c>
      <c r="D6836" s="203" t="s">
        <v>56</v>
      </c>
      <c r="E6836" s="203" t="s">
        <v>12253</v>
      </c>
      <c r="G6836" s="20"/>
      <c r="H6836" s="20"/>
    </row>
    <row r="6837" spans="2:8">
      <c r="B6837" s="203" t="s">
        <v>11055</v>
      </c>
      <c r="D6837" s="203" t="s">
        <v>1438</v>
      </c>
      <c r="E6837" s="203" t="s">
        <v>12400</v>
      </c>
      <c r="G6837" s="20"/>
      <c r="H6837" s="20"/>
    </row>
    <row r="6838" spans="2:8">
      <c r="B6838" s="203" t="s">
        <v>11055</v>
      </c>
      <c r="D6838" s="203" t="s">
        <v>12254</v>
      </c>
      <c r="E6838" s="203" t="s">
        <v>12255</v>
      </c>
      <c r="G6838" s="20"/>
      <c r="H6838" s="20"/>
    </row>
    <row r="6839" spans="2:8">
      <c r="B6839" s="203" t="s">
        <v>11055</v>
      </c>
      <c r="D6839" s="203" t="s">
        <v>12256</v>
      </c>
      <c r="E6839" s="203" t="s">
        <v>12257</v>
      </c>
      <c r="G6839" s="20"/>
      <c r="H6839" s="20"/>
    </row>
    <row r="6840" spans="2:8">
      <c r="B6840" s="203" t="s">
        <v>11055</v>
      </c>
      <c r="D6840" s="203" t="s">
        <v>8972</v>
      </c>
      <c r="E6840" s="203" t="s">
        <v>12258</v>
      </c>
      <c r="G6840" s="20"/>
      <c r="H6840" s="20"/>
    </row>
    <row r="6841" spans="2:8">
      <c r="B6841" s="203" t="s">
        <v>11055</v>
      </c>
      <c r="D6841" s="203" t="s">
        <v>12259</v>
      </c>
      <c r="E6841" s="203" t="s">
        <v>12260</v>
      </c>
      <c r="G6841" s="20"/>
      <c r="H6841" s="20"/>
    </row>
    <row r="6842" spans="2:8">
      <c r="B6842" s="203" t="s">
        <v>11055</v>
      </c>
      <c r="D6842" s="203" t="s">
        <v>7011</v>
      </c>
      <c r="E6842" s="203" t="s">
        <v>12402</v>
      </c>
      <c r="G6842" s="20"/>
      <c r="H6842" s="20"/>
    </row>
    <row r="6843" spans="2:8">
      <c r="B6843" s="203" t="s">
        <v>11055</v>
      </c>
      <c r="D6843" s="203" t="s">
        <v>12261</v>
      </c>
      <c r="E6843" s="203" t="s">
        <v>12401</v>
      </c>
      <c r="G6843" s="20"/>
      <c r="H6843" s="20"/>
    </row>
    <row r="6844" spans="2:8">
      <c r="B6844" s="203" t="s">
        <v>11055</v>
      </c>
      <c r="D6844" s="203" t="s">
        <v>12262</v>
      </c>
      <c r="E6844" s="203" t="s">
        <v>12263</v>
      </c>
      <c r="G6844" s="20"/>
      <c r="H6844" s="20"/>
    </row>
    <row r="6845" spans="2:8">
      <c r="B6845" s="203" t="s">
        <v>11055</v>
      </c>
      <c r="D6845" s="203" t="s">
        <v>12264</v>
      </c>
      <c r="E6845" s="203" t="s">
        <v>12265</v>
      </c>
      <c r="G6845" s="20"/>
      <c r="H6845" s="20"/>
    </row>
    <row r="6846" spans="2:8">
      <c r="B6846" s="203" t="s">
        <v>11055</v>
      </c>
      <c r="D6846" s="203" t="s">
        <v>12266</v>
      </c>
      <c r="E6846" s="203" t="s">
        <v>12267</v>
      </c>
      <c r="G6846" s="20"/>
      <c r="H6846" s="20"/>
    </row>
    <row r="6847" spans="2:8">
      <c r="B6847" s="203" t="s">
        <v>11055</v>
      </c>
      <c r="D6847" s="203" t="s">
        <v>12268</v>
      </c>
      <c r="E6847" s="203" t="s">
        <v>12269</v>
      </c>
      <c r="G6847" s="20"/>
      <c r="H6847" s="20"/>
    </row>
    <row r="6848" spans="2:8">
      <c r="B6848" s="203" t="s">
        <v>11055</v>
      </c>
      <c r="D6848" s="203" t="s">
        <v>12270</v>
      </c>
      <c r="E6848" s="203" t="s">
        <v>12271</v>
      </c>
      <c r="G6848" s="20"/>
      <c r="H6848" s="20"/>
    </row>
    <row r="6849" spans="2:8">
      <c r="B6849" s="203" t="s">
        <v>11055</v>
      </c>
      <c r="D6849" s="203" t="s">
        <v>12272</v>
      </c>
      <c r="E6849" s="203" t="s">
        <v>12273</v>
      </c>
      <c r="G6849" s="20"/>
      <c r="H6849" s="20"/>
    </row>
    <row r="6850" spans="2:8">
      <c r="B6850" s="203" t="s">
        <v>11055</v>
      </c>
      <c r="D6850" s="203" t="s">
        <v>12274</v>
      </c>
      <c r="E6850" s="203" t="s">
        <v>12275</v>
      </c>
      <c r="G6850" s="20"/>
      <c r="H6850" s="20"/>
    </row>
    <row r="6851" spans="2:8">
      <c r="B6851" s="203" t="s">
        <v>11055</v>
      </c>
      <c r="D6851" s="203" t="s">
        <v>12276</v>
      </c>
      <c r="E6851" s="203" t="s">
        <v>12277</v>
      </c>
      <c r="G6851" s="20"/>
      <c r="H6851" s="20"/>
    </row>
    <row r="6852" spans="2:8">
      <c r="B6852" s="203" t="s">
        <v>11055</v>
      </c>
      <c r="D6852" s="203" t="s">
        <v>12114</v>
      </c>
      <c r="E6852" s="203" t="s">
        <v>15125</v>
      </c>
      <c r="G6852" s="20"/>
      <c r="H6852" s="20"/>
    </row>
    <row r="6853" spans="2:8">
      <c r="B6853" s="203" t="s">
        <v>11055</v>
      </c>
      <c r="D6853" s="203" t="s">
        <v>12278</v>
      </c>
      <c r="E6853" s="203" t="s">
        <v>12279</v>
      </c>
      <c r="G6853" s="20"/>
      <c r="H6853" s="20"/>
    </row>
    <row r="6854" spans="2:8">
      <c r="B6854" s="203" t="s">
        <v>11055</v>
      </c>
      <c r="D6854" s="203" t="s">
        <v>12280</v>
      </c>
      <c r="E6854" s="203" t="s">
        <v>12403</v>
      </c>
      <c r="G6854" s="20"/>
      <c r="H6854" s="20"/>
    </row>
    <row r="6855" spans="2:8">
      <c r="B6855" s="203" t="s">
        <v>11055</v>
      </c>
      <c r="D6855" s="203" t="s">
        <v>12281</v>
      </c>
      <c r="E6855" s="203" t="s">
        <v>12282</v>
      </c>
      <c r="G6855" s="20"/>
      <c r="H6855" s="20"/>
    </row>
    <row r="6856" spans="2:8">
      <c r="B6856" s="203" t="s">
        <v>11055</v>
      </c>
      <c r="D6856" s="203" t="s">
        <v>12283</v>
      </c>
      <c r="E6856" s="203" t="s">
        <v>12413</v>
      </c>
      <c r="G6856" s="20"/>
      <c r="H6856" s="20"/>
    </row>
    <row r="6857" spans="2:8">
      <c r="B6857" s="203" t="s">
        <v>11055</v>
      </c>
      <c r="D6857" s="203" t="s">
        <v>12284</v>
      </c>
      <c r="E6857" s="203" t="s">
        <v>12285</v>
      </c>
      <c r="G6857" s="20"/>
      <c r="H6857" s="20"/>
    </row>
    <row r="6858" spans="2:8">
      <c r="B6858" s="203" t="s">
        <v>11055</v>
      </c>
      <c r="D6858" s="203" t="s">
        <v>12286</v>
      </c>
      <c r="E6858" s="203" t="s">
        <v>12287</v>
      </c>
      <c r="G6858" s="20"/>
      <c r="H6858" s="20"/>
    </row>
    <row r="6859" spans="2:8">
      <c r="B6859" s="203" t="s">
        <v>11055</v>
      </c>
      <c r="D6859" s="203" t="s">
        <v>4283</v>
      </c>
      <c r="E6859" s="36" t="s">
        <v>12288</v>
      </c>
      <c r="F6859" s="20"/>
      <c r="G6859" s="20"/>
      <c r="H6859" s="20"/>
    </row>
    <row r="6860" spans="2:8">
      <c r="B6860" s="203" t="s">
        <v>11055</v>
      </c>
      <c r="D6860" s="203" t="s">
        <v>6153</v>
      </c>
      <c r="E6860" s="36" t="s">
        <v>12289</v>
      </c>
      <c r="F6860" s="20"/>
      <c r="G6860" s="20"/>
      <c r="H6860" s="20"/>
    </row>
    <row r="6861" spans="2:8">
      <c r="B6861" s="203" t="s">
        <v>11055</v>
      </c>
      <c r="D6861" s="203" t="s">
        <v>12290</v>
      </c>
      <c r="E6861" s="36" t="s">
        <v>12404</v>
      </c>
      <c r="F6861" s="20"/>
      <c r="G6861" s="20"/>
      <c r="H6861" s="20"/>
    </row>
    <row r="6862" spans="2:8">
      <c r="B6862" s="203" t="s">
        <v>11055</v>
      </c>
      <c r="D6862" s="203" t="s">
        <v>12286</v>
      </c>
      <c r="E6862" s="36" t="s">
        <v>12291</v>
      </c>
      <c r="F6862" s="20"/>
      <c r="G6862" s="20"/>
      <c r="H6862" s="20"/>
    </row>
    <row r="6863" spans="2:8">
      <c r="B6863" s="203" t="s">
        <v>11055</v>
      </c>
      <c r="D6863" s="203" t="s">
        <v>2038</v>
      </c>
      <c r="E6863" s="36" t="s">
        <v>12292</v>
      </c>
      <c r="F6863" s="20"/>
      <c r="G6863" s="20"/>
      <c r="H6863" s="20"/>
    </row>
    <row r="6864" spans="2:8">
      <c r="B6864" s="203" t="s">
        <v>11055</v>
      </c>
      <c r="D6864" s="203" t="s">
        <v>5383</v>
      </c>
      <c r="E6864" s="36" t="s">
        <v>12293</v>
      </c>
      <c r="F6864" s="20"/>
      <c r="G6864" s="20"/>
      <c r="H6864" s="20"/>
    </row>
    <row r="6865" spans="2:8">
      <c r="B6865" s="203" t="s">
        <v>11055</v>
      </c>
      <c r="D6865" s="203" t="s">
        <v>12294</v>
      </c>
      <c r="E6865" s="36" t="s">
        <v>12295</v>
      </c>
      <c r="F6865" s="20"/>
      <c r="G6865" s="20"/>
      <c r="H6865" s="20"/>
    </row>
    <row r="6866" spans="2:8">
      <c r="B6866" s="203" t="s">
        <v>11055</v>
      </c>
      <c r="D6866" s="203" t="s">
        <v>12296</v>
      </c>
      <c r="E6866" s="36" t="s">
        <v>12297</v>
      </c>
      <c r="F6866" s="20"/>
      <c r="G6866" s="20"/>
      <c r="H6866" s="20"/>
    </row>
    <row r="6867" spans="2:8">
      <c r="B6867" s="203" t="s">
        <v>11055</v>
      </c>
      <c r="D6867" s="203" t="s">
        <v>12298</v>
      </c>
      <c r="E6867" s="36" t="s">
        <v>12299</v>
      </c>
      <c r="F6867" s="20"/>
      <c r="G6867" s="20"/>
      <c r="H6867" s="20"/>
    </row>
    <row r="6868" spans="2:8">
      <c r="B6868" s="203" t="s">
        <v>11055</v>
      </c>
      <c r="D6868" s="203" t="s">
        <v>12300</v>
      </c>
      <c r="E6868" s="36" t="s">
        <v>12301</v>
      </c>
      <c r="F6868" s="20"/>
      <c r="G6868" s="20"/>
      <c r="H6868" s="20"/>
    </row>
    <row r="6869" spans="2:8">
      <c r="B6869" s="203" t="s">
        <v>11055</v>
      </c>
      <c r="D6869" s="203" t="s">
        <v>12302</v>
      </c>
      <c r="E6869" s="36" t="s">
        <v>12303</v>
      </c>
      <c r="F6869" s="20"/>
      <c r="G6869" s="20"/>
      <c r="H6869" s="20"/>
    </row>
    <row r="6870" spans="2:8">
      <c r="B6870" s="203" t="s">
        <v>11055</v>
      </c>
      <c r="D6870" s="203" t="s">
        <v>6945</v>
      </c>
      <c r="E6870" s="36" t="s">
        <v>12304</v>
      </c>
      <c r="F6870" s="20"/>
      <c r="G6870" s="20"/>
      <c r="H6870" s="20"/>
    </row>
    <row r="6871" spans="2:8">
      <c r="B6871" s="203" t="s">
        <v>11055</v>
      </c>
      <c r="D6871" s="203" t="s">
        <v>12305</v>
      </c>
      <c r="E6871" s="36" t="s">
        <v>12306</v>
      </c>
      <c r="F6871" s="20"/>
      <c r="G6871" s="20"/>
      <c r="H6871" s="20"/>
    </row>
    <row r="6872" spans="2:8">
      <c r="B6872" s="203" t="s">
        <v>11055</v>
      </c>
      <c r="D6872" s="203" t="s">
        <v>12307</v>
      </c>
      <c r="E6872" s="36" t="s">
        <v>12308</v>
      </c>
      <c r="F6872" s="20"/>
      <c r="G6872" s="20"/>
      <c r="H6872" s="20"/>
    </row>
    <row r="6873" spans="2:8">
      <c r="B6873" s="203" t="s">
        <v>11055</v>
      </c>
      <c r="D6873" s="203" t="s">
        <v>12309</v>
      </c>
      <c r="E6873" s="36" t="s">
        <v>12310</v>
      </c>
      <c r="F6873" s="20"/>
      <c r="G6873" s="20"/>
      <c r="H6873" s="20"/>
    </row>
    <row r="6874" spans="2:8">
      <c r="B6874" s="203" t="s">
        <v>11055</v>
      </c>
      <c r="D6874" s="203" t="s">
        <v>12311</v>
      </c>
      <c r="E6874" s="36" t="s">
        <v>12312</v>
      </c>
      <c r="F6874" s="20"/>
      <c r="G6874" s="20"/>
      <c r="H6874" s="20"/>
    </row>
    <row r="6875" spans="2:8">
      <c r="B6875" s="203" t="s">
        <v>11055</v>
      </c>
      <c r="D6875" s="203" t="s">
        <v>12313</v>
      </c>
      <c r="E6875" s="36" t="s">
        <v>15126</v>
      </c>
      <c r="F6875" s="20"/>
      <c r="G6875" s="20"/>
      <c r="H6875" s="20"/>
    </row>
    <row r="6876" spans="2:8">
      <c r="B6876" s="203" t="s">
        <v>11055</v>
      </c>
      <c r="D6876" s="203" t="s">
        <v>12314</v>
      </c>
      <c r="E6876" s="36" t="s">
        <v>12315</v>
      </c>
      <c r="F6876" s="20"/>
      <c r="G6876" s="20"/>
      <c r="H6876" s="20"/>
    </row>
    <row r="6877" spans="2:8">
      <c r="B6877" s="203" t="s">
        <v>11055</v>
      </c>
      <c r="D6877" s="203" t="s">
        <v>12316</v>
      </c>
      <c r="E6877" s="36" t="s">
        <v>12317</v>
      </c>
      <c r="F6877" s="20"/>
      <c r="G6877" s="20"/>
      <c r="H6877" s="20"/>
    </row>
    <row r="6878" spans="2:8">
      <c r="B6878" s="203" t="s">
        <v>11055</v>
      </c>
      <c r="D6878" s="203" t="s">
        <v>12318</v>
      </c>
      <c r="E6878" s="36" t="s">
        <v>12319</v>
      </c>
      <c r="F6878" s="20"/>
      <c r="G6878" s="20"/>
      <c r="H6878" s="20"/>
    </row>
    <row r="6879" spans="2:8">
      <c r="B6879" s="203" t="s">
        <v>11055</v>
      </c>
      <c r="D6879" s="203" t="s">
        <v>12320</v>
      </c>
      <c r="E6879" s="36" t="s">
        <v>12321</v>
      </c>
      <c r="F6879" s="20"/>
      <c r="G6879" s="20"/>
      <c r="H6879" s="20"/>
    </row>
    <row r="6880" spans="2:8">
      <c r="B6880" s="203" t="s">
        <v>11055</v>
      </c>
      <c r="D6880" s="203" t="s">
        <v>427</v>
      </c>
      <c r="E6880" s="36" t="s">
        <v>12322</v>
      </c>
      <c r="F6880" s="20"/>
      <c r="G6880" s="20"/>
      <c r="H6880" s="20"/>
    </row>
    <row r="6881" spans="2:8">
      <c r="B6881" s="203" t="s">
        <v>11055</v>
      </c>
      <c r="D6881" s="203" t="s">
        <v>12323</v>
      </c>
      <c r="E6881" s="36" t="s">
        <v>12324</v>
      </c>
      <c r="F6881" s="20"/>
      <c r="G6881" s="20"/>
      <c r="H6881" s="20"/>
    </row>
    <row r="6882" spans="2:8">
      <c r="B6882" s="203" t="s">
        <v>11055</v>
      </c>
      <c r="D6882" s="203" t="s">
        <v>12405</v>
      </c>
      <c r="E6882" s="36" t="s">
        <v>12325</v>
      </c>
      <c r="F6882" s="20"/>
      <c r="G6882" s="20"/>
      <c r="H6882" s="20"/>
    </row>
    <row r="6883" spans="2:8">
      <c r="B6883" s="203" t="s">
        <v>11055</v>
      </c>
      <c r="D6883" s="203" t="s">
        <v>12326</v>
      </c>
      <c r="E6883" s="36" t="s">
        <v>12327</v>
      </c>
      <c r="F6883" s="20"/>
      <c r="G6883" s="20"/>
      <c r="H6883" s="20"/>
    </row>
    <row r="6884" spans="2:8">
      <c r="B6884" s="203" t="s">
        <v>11055</v>
      </c>
      <c r="D6884" s="203" t="s">
        <v>12328</v>
      </c>
      <c r="E6884" s="36" t="s">
        <v>12329</v>
      </c>
      <c r="F6884" s="20"/>
      <c r="G6884" s="20"/>
      <c r="H6884" s="20"/>
    </row>
    <row r="6885" spans="2:8">
      <c r="B6885" s="203" t="s">
        <v>11055</v>
      </c>
      <c r="D6885" s="203" t="s">
        <v>12330</v>
      </c>
      <c r="E6885" s="36" t="s">
        <v>12331</v>
      </c>
      <c r="F6885" s="20"/>
      <c r="G6885" s="20"/>
      <c r="H6885" s="20"/>
    </row>
    <row r="6886" spans="2:8">
      <c r="B6886" s="203" t="s">
        <v>11055</v>
      </c>
      <c r="D6886" s="203" t="s">
        <v>12332</v>
      </c>
      <c r="E6886" s="36" t="s">
        <v>12333</v>
      </c>
      <c r="F6886" s="20"/>
      <c r="G6886" s="20"/>
      <c r="H6886" s="20"/>
    </row>
    <row r="6887" spans="2:8">
      <c r="B6887" s="203" t="s">
        <v>11055</v>
      </c>
      <c r="D6887" s="203" t="s">
        <v>12334</v>
      </c>
      <c r="E6887" s="36" t="s">
        <v>12335</v>
      </c>
      <c r="F6887" s="20"/>
      <c r="G6887" s="20"/>
      <c r="H6887" s="20"/>
    </row>
    <row r="6888" spans="2:8">
      <c r="B6888" s="203" t="s">
        <v>11055</v>
      </c>
      <c r="D6888" s="203" t="s">
        <v>12190</v>
      </c>
      <c r="E6888" s="36" t="s">
        <v>12336</v>
      </c>
      <c r="F6888" s="20"/>
      <c r="G6888" s="20"/>
      <c r="H6888" s="20"/>
    </row>
    <row r="6889" spans="2:8">
      <c r="B6889" s="203" t="s">
        <v>11055</v>
      </c>
      <c r="D6889" s="203" t="s">
        <v>7662</v>
      </c>
      <c r="E6889" s="36" t="s">
        <v>12337</v>
      </c>
      <c r="F6889" s="20"/>
      <c r="G6889" s="20"/>
      <c r="H6889" s="20"/>
    </row>
    <row r="6890" spans="2:8">
      <c r="B6890" s="203" t="s">
        <v>11055</v>
      </c>
      <c r="D6890" s="203" t="s">
        <v>12338</v>
      </c>
      <c r="E6890" s="36" t="s">
        <v>12339</v>
      </c>
      <c r="F6890" s="20"/>
      <c r="G6890" s="20"/>
      <c r="H6890" s="20"/>
    </row>
    <row r="6891" spans="2:8">
      <c r="B6891" s="203" t="s">
        <v>11055</v>
      </c>
      <c r="D6891" s="203" t="s">
        <v>12340</v>
      </c>
      <c r="E6891" s="36" t="s">
        <v>12341</v>
      </c>
      <c r="F6891" s="20"/>
      <c r="G6891" s="20"/>
      <c r="H6891" s="20"/>
    </row>
    <row r="6892" spans="2:8">
      <c r="B6892" s="203" t="s">
        <v>11055</v>
      </c>
      <c r="D6892" s="203" t="s">
        <v>7806</v>
      </c>
      <c r="E6892" s="36" t="s">
        <v>12342</v>
      </c>
      <c r="F6892" s="20"/>
      <c r="G6892" s="20"/>
      <c r="H6892" s="20"/>
    </row>
    <row r="6893" spans="2:8">
      <c r="B6893" s="203" t="s">
        <v>11055</v>
      </c>
      <c r="D6893" s="203" t="s">
        <v>12343</v>
      </c>
      <c r="E6893" s="36" t="s">
        <v>12344</v>
      </c>
      <c r="F6893" s="20"/>
      <c r="G6893" s="20"/>
      <c r="H6893" s="20"/>
    </row>
    <row r="6894" spans="2:8">
      <c r="B6894" s="203" t="s">
        <v>11055</v>
      </c>
      <c r="D6894" s="203" t="s">
        <v>12345</v>
      </c>
      <c r="E6894" s="36" t="s">
        <v>12346</v>
      </c>
      <c r="F6894" s="20"/>
      <c r="G6894" s="20"/>
      <c r="H6894" s="20"/>
    </row>
    <row r="6895" spans="2:8">
      <c r="B6895" s="203" t="s">
        <v>11055</v>
      </c>
      <c r="D6895" s="203" t="s">
        <v>12347</v>
      </c>
      <c r="E6895" s="36" t="s">
        <v>12348</v>
      </c>
      <c r="F6895" s="20"/>
      <c r="G6895" s="20"/>
      <c r="H6895" s="20"/>
    </row>
    <row r="6896" spans="2:8">
      <c r="B6896" s="203" t="s">
        <v>11055</v>
      </c>
      <c r="D6896" s="203" t="s">
        <v>12349</v>
      </c>
      <c r="E6896" s="36" t="s">
        <v>15127</v>
      </c>
      <c r="F6896" s="20"/>
      <c r="G6896" s="20"/>
      <c r="H6896" s="20"/>
    </row>
    <row r="6897" spans="2:8">
      <c r="B6897" s="203" t="s">
        <v>11055</v>
      </c>
      <c r="D6897" s="203" t="s">
        <v>12350</v>
      </c>
      <c r="E6897" s="36" t="s">
        <v>12351</v>
      </c>
      <c r="F6897" s="20"/>
      <c r="G6897" s="20"/>
      <c r="H6897" s="20"/>
    </row>
    <row r="6898" spans="2:8">
      <c r="B6898" s="203" t="s">
        <v>11055</v>
      </c>
      <c r="D6898" s="203" t="s">
        <v>12352</v>
      </c>
      <c r="E6898" s="36" t="s">
        <v>12353</v>
      </c>
      <c r="F6898" s="20"/>
      <c r="G6898" s="20"/>
      <c r="H6898" s="20"/>
    </row>
    <row r="6899" spans="2:8">
      <c r="B6899" s="203" t="s">
        <v>11055</v>
      </c>
      <c r="D6899" s="203" t="s">
        <v>12316</v>
      </c>
      <c r="E6899" s="36" t="s">
        <v>15128</v>
      </c>
      <c r="F6899" s="20"/>
      <c r="G6899" s="20"/>
      <c r="H6899" s="20"/>
    </row>
    <row r="6900" spans="2:8">
      <c r="B6900" s="203" t="s">
        <v>11055</v>
      </c>
      <c r="D6900" s="203" t="s">
        <v>12354</v>
      </c>
      <c r="E6900" s="36" t="s">
        <v>12355</v>
      </c>
      <c r="F6900" s="20"/>
      <c r="G6900" s="20"/>
      <c r="H6900" s="20"/>
    </row>
    <row r="6901" spans="2:8">
      <c r="B6901" s="203" t="s">
        <v>11055</v>
      </c>
      <c r="D6901" s="203" t="s">
        <v>2466</v>
      </c>
      <c r="E6901" s="36" t="s">
        <v>12356</v>
      </c>
      <c r="F6901" s="20"/>
      <c r="G6901" s="20"/>
      <c r="H6901" s="20"/>
    </row>
    <row r="6902" spans="2:8">
      <c r="B6902" s="203" t="s">
        <v>11055</v>
      </c>
      <c r="D6902" s="203" t="s">
        <v>12357</v>
      </c>
      <c r="E6902" s="36" t="s">
        <v>12358</v>
      </c>
      <c r="F6902" s="20"/>
      <c r="G6902" s="20"/>
      <c r="H6902" s="20"/>
    </row>
    <row r="6903" spans="2:8">
      <c r="B6903" s="203" t="s">
        <v>11055</v>
      </c>
      <c r="D6903" s="203" t="s">
        <v>12359</v>
      </c>
      <c r="E6903" s="36" t="s">
        <v>12360</v>
      </c>
      <c r="F6903" s="20"/>
      <c r="G6903" s="20"/>
      <c r="H6903" s="20"/>
    </row>
    <row r="6904" spans="2:8">
      <c r="B6904" s="203" t="s">
        <v>11055</v>
      </c>
      <c r="D6904" s="203" t="s">
        <v>12361</v>
      </c>
      <c r="E6904" s="36" t="s">
        <v>12362</v>
      </c>
      <c r="F6904" s="20"/>
      <c r="G6904" s="20"/>
      <c r="H6904" s="20"/>
    </row>
    <row r="6905" spans="2:8">
      <c r="B6905" s="203" t="s">
        <v>11055</v>
      </c>
      <c r="D6905" s="203" t="s">
        <v>12363</v>
      </c>
      <c r="E6905" s="36" t="s">
        <v>12364</v>
      </c>
      <c r="F6905" s="20"/>
      <c r="G6905" s="20"/>
      <c r="H6905" s="20"/>
    </row>
    <row r="6906" spans="2:8">
      <c r="B6906" s="203" t="s">
        <v>11055</v>
      </c>
      <c r="D6906" s="203" t="s">
        <v>12365</v>
      </c>
      <c r="E6906" s="36" t="s">
        <v>12366</v>
      </c>
      <c r="F6906" s="20"/>
      <c r="G6906" s="20"/>
      <c r="H6906" s="20"/>
    </row>
    <row r="6907" spans="2:8">
      <c r="B6907" s="203" t="s">
        <v>11055</v>
      </c>
      <c r="D6907" s="203" t="s">
        <v>687</v>
      </c>
      <c r="E6907" s="36" t="s">
        <v>12367</v>
      </c>
      <c r="F6907" s="20"/>
      <c r="G6907" s="20"/>
      <c r="H6907" s="20"/>
    </row>
    <row r="6908" spans="2:8">
      <c r="B6908" s="203" t="s">
        <v>11055</v>
      </c>
      <c r="D6908" s="203" t="s">
        <v>12368</v>
      </c>
      <c r="E6908" s="36" t="s">
        <v>12369</v>
      </c>
      <c r="F6908" s="20"/>
      <c r="G6908" s="20"/>
      <c r="H6908" s="20"/>
    </row>
    <row r="6909" spans="2:8">
      <c r="B6909" s="203" t="s">
        <v>11055</v>
      </c>
      <c r="D6909" s="203" t="s">
        <v>12370</v>
      </c>
      <c r="E6909" s="36" t="s">
        <v>12371</v>
      </c>
      <c r="F6909" s="20"/>
      <c r="G6909" s="20"/>
      <c r="H6909" s="20"/>
    </row>
    <row r="6910" spans="2:8">
      <c r="B6910" s="203" t="s">
        <v>11055</v>
      </c>
      <c r="D6910" s="203" t="s">
        <v>12372</v>
      </c>
      <c r="E6910" s="36" t="s">
        <v>12373</v>
      </c>
      <c r="F6910" s="20"/>
      <c r="G6910" s="20"/>
      <c r="H6910" s="20"/>
    </row>
    <row r="6911" spans="2:8">
      <c r="B6911" s="203" t="s">
        <v>11055</v>
      </c>
      <c r="D6911" s="203" t="s">
        <v>12374</v>
      </c>
      <c r="E6911" s="36" t="s">
        <v>15129</v>
      </c>
      <c r="F6911" s="20"/>
      <c r="G6911" s="20"/>
      <c r="H6911" s="20"/>
    </row>
    <row r="6912" spans="2:8">
      <c r="B6912" s="203" t="s">
        <v>11055</v>
      </c>
      <c r="D6912" s="203" t="s">
        <v>8972</v>
      </c>
      <c r="E6912" s="36" t="s">
        <v>12375</v>
      </c>
      <c r="F6912" s="20"/>
      <c r="G6912" s="20"/>
      <c r="H6912" s="20"/>
    </row>
    <row r="6913" spans="2:8">
      <c r="B6913" s="203" t="s">
        <v>11055</v>
      </c>
      <c r="D6913" s="203" t="s">
        <v>753</v>
      </c>
      <c r="E6913" s="36" t="s">
        <v>12376</v>
      </c>
      <c r="F6913" s="20"/>
      <c r="G6913" s="20"/>
      <c r="H6913" s="20"/>
    </row>
    <row r="6914" spans="2:8">
      <c r="B6914" s="203" t="s">
        <v>11055</v>
      </c>
      <c r="D6914" s="203" t="s">
        <v>12377</v>
      </c>
      <c r="E6914" s="36" t="s">
        <v>12378</v>
      </c>
      <c r="F6914" s="20"/>
      <c r="G6914" s="20"/>
      <c r="H6914" s="20"/>
    </row>
    <row r="6915" spans="2:8">
      <c r="B6915" s="203" t="s">
        <v>11055</v>
      </c>
      <c r="D6915" s="203" t="s">
        <v>12379</v>
      </c>
      <c r="E6915" s="36" t="s">
        <v>12380</v>
      </c>
      <c r="F6915" s="20"/>
      <c r="G6915" s="20"/>
      <c r="H6915" s="20"/>
    </row>
    <row r="6916" spans="2:8">
      <c r="B6916" s="203" t="s">
        <v>11055</v>
      </c>
      <c r="D6916" s="203" t="s">
        <v>12381</v>
      </c>
      <c r="E6916" s="36" t="s">
        <v>12382</v>
      </c>
      <c r="F6916" s="20"/>
      <c r="G6916" s="20"/>
      <c r="H6916" s="20"/>
    </row>
    <row r="6917" spans="2:8">
      <c r="B6917" s="203" t="s">
        <v>11055</v>
      </c>
      <c r="D6917" s="203" t="s">
        <v>12383</v>
      </c>
      <c r="E6917" s="36" t="s">
        <v>12384</v>
      </c>
      <c r="F6917" s="20"/>
      <c r="G6917" s="20"/>
      <c r="H6917" s="20"/>
    </row>
    <row r="6918" spans="2:8">
      <c r="B6918" s="203" t="s">
        <v>11055</v>
      </c>
      <c r="D6918" s="203" t="s">
        <v>8812</v>
      </c>
      <c r="E6918" s="36" t="s">
        <v>15130</v>
      </c>
      <c r="F6918" s="20"/>
      <c r="G6918" s="20"/>
      <c r="H6918" s="20"/>
    </row>
    <row r="6919" spans="2:8">
      <c r="B6919" s="203" t="s">
        <v>11055</v>
      </c>
      <c r="D6919" s="203" t="s">
        <v>12385</v>
      </c>
      <c r="E6919" s="36" t="s">
        <v>12386</v>
      </c>
      <c r="F6919" s="20"/>
      <c r="G6919" s="20"/>
      <c r="H6919" s="20"/>
    </row>
    <row r="6920" spans="2:8">
      <c r="B6920" s="203" t="s">
        <v>11055</v>
      </c>
      <c r="D6920" s="203" t="s">
        <v>12387</v>
      </c>
      <c r="E6920" s="36" t="s">
        <v>12388</v>
      </c>
      <c r="F6920" s="20"/>
      <c r="G6920" s="20"/>
      <c r="H6920" s="20"/>
    </row>
    <row r="6921" spans="2:8">
      <c r="B6921" s="203" t="s">
        <v>11055</v>
      </c>
      <c r="D6921" s="203" t="s">
        <v>12152</v>
      </c>
      <c r="E6921" s="36" t="s">
        <v>12389</v>
      </c>
      <c r="F6921" s="20"/>
      <c r="G6921" s="20"/>
      <c r="H6921" s="20"/>
    </row>
    <row r="6922" spans="2:8">
      <c r="B6922" s="203" t="s">
        <v>11055</v>
      </c>
      <c r="D6922" s="203" t="s">
        <v>12390</v>
      </c>
      <c r="E6922" s="36" t="s">
        <v>12391</v>
      </c>
      <c r="F6922" s="20"/>
      <c r="G6922" s="20"/>
      <c r="H6922" s="20"/>
    </row>
    <row r="6923" spans="2:8">
      <c r="B6923" s="203" t="s">
        <v>11055</v>
      </c>
      <c r="D6923" s="203" t="s">
        <v>12114</v>
      </c>
      <c r="E6923" s="36" t="s">
        <v>12392</v>
      </c>
      <c r="F6923" s="20"/>
      <c r="G6923" s="20"/>
      <c r="H6923" s="20"/>
    </row>
    <row r="6924" spans="2:8">
      <c r="B6924" s="203" t="s">
        <v>11055</v>
      </c>
      <c r="D6924" s="203" t="s">
        <v>12393</v>
      </c>
      <c r="E6924" s="36" t="s">
        <v>12394</v>
      </c>
      <c r="F6924" s="20"/>
      <c r="G6924" s="20"/>
      <c r="H6924" s="20"/>
    </row>
    <row r="6925" spans="2:8">
      <c r="B6925" s="203" t="s">
        <v>11055</v>
      </c>
      <c r="D6925" s="203" t="s">
        <v>2788</v>
      </c>
      <c r="E6925" s="36" t="s">
        <v>12395</v>
      </c>
      <c r="F6925" s="20"/>
      <c r="G6925" s="20"/>
      <c r="H6925" s="20"/>
    </row>
    <row r="6926" spans="2:8" ht="15.75" thickBot="1">
      <c r="B6926" s="203" t="s">
        <v>11055</v>
      </c>
      <c r="D6926" s="203" t="s">
        <v>12396</v>
      </c>
      <c r="E6926" s="36" t="s">
        <v>12397</v>
      </c>
      <c r="F6926" s="20"/>
      <c r="G6926" s="20"/>
      <c r="H6926" s="20"/>
    </row>
    <row r="6927" spans="2:8">
      <c r="B6927" s="269" t="s">
        <v>12416</v>
      </c>
      <c r="C6927" s="269" t="s">
        <v>12417</v>
      </c>
      <c r="D6927" s="272" t="s">
        <v>12418</v>
      </c>
      <c r="E6927" s="273" t="s">
        <v>12419</v>
      </c>
      <c r="F6927" s="183"/>
      <c r="G6927" s="183"/>
      <c r="H6927" s="183"/>
    </row>
    <row r="6928" spans="2:8">
      <c r="B6928" s="203" t="s">
        <v>12416</v>
      </c>
      <c r="C6928" s="20"/>
      <c r="D6928" s="274" t="s">
        <v>3199</v>
      </c>
      <c r="E6928" s="275" t="s">
        <v>12420</v>
      </c>
      <c r="F6928" s="20"/>
      <c r="G6928" s="20"/>
      <c r="H6928" s="20"/>
    </row>
    <row r="6929" spans="2:8">
      <c r="B6929" s="203" t="s">
        <v>12416</v>
      </c>
      <c r="C6929" s="279" t="s">
        <v>12421</v>
      </c>
      <c r="D6929" s="268" t="s">
        <v>12422</v>
      </c>
      <c r="E6929" s="276" t="s">
        <v>12423</v>
      </c>
      <c r="F6929" s="4" t="s">
        <v>179</v>
      </c>
      <c r="G6929" s="277">
        <v>1</v>
      </c>
      <c r="H6929" s="77"/>
    </row>
    <row r="6930" spans="2:8">
      <c r="B6930" s="203" t="s">
        <v>12416</v>
      </c>
      <c r="C6930" s="20"/>
      <c r="D6930" s="268" t="s">
        <v>3591</v>
      </c>
      <c r="E6930" s="247" t="s">
        <v>12424</v>
      </c>
      <c r="F6930" s="4" t="s">
        <v>180</v>
      </c>
      <c r="G6930" s="278"/>
      <c r="H6930" s="77">
        <v>1</v>
      </c>
    </row>
    <row r="6931" spans="2:8">
      <c r="B6931" s="203" t="s">
        <v>12416</v>
      </c>
      <c r="C6931" s="20"/>
      <c r="D6931" s="268" t="s">
        <v>7662</v>
      </c>
      <c r="E6931" s="247" t="s">
        <v>12425</v>
      </c>
      <c r="F6931" s="4" t="s">
        <v>180</v>
      </c>
      <c r="G6931" s="278"/>
      <c r="H6931" s="77">
        <v>1</v>
      </c>
    </row>
    <row r="6932" spans="2:8">
      <c r="B6932" s="203" t="s">
        <v>12416</v>
      </c>
      <c r="C6932" s="20"/>
      <c r="D6932" s="268" t="s">
        <v>12426</v>
      </c>
      <c r="E6932" s="247" t="s">
        <v>12427</v>
      </c>
      <c r="F6932" s="4" t="s">
        <v>180</v>
      </c>
      <c r="G6932" s="278"/>
      <c r="H6932" s="77">
        <v>1</v>
      </c>
    </row>
    <row r="6933" spans="2:8">
      <c r="B6933" s="203" t="s">
        <v>12416</v>
      </c>
      <c r="C6933" s="20"/>
      <c r="D6933" s="113" t="s">
        <v>12428</v>
      </c>
      <c r="E6933" s="268" t="s">
        <v>12429</v>
      </c>
      <c r="F6933" s="4" t="s">
        <v>180</v>
      </c>
      <c r="G6933" s="77">
        <v>1</v>
      </c>
      <c r="H6933" s="77"/>
    </row>
    <row r="6934" spans="2:8">
      <c r="B6934" s="203" t="s">
        <v>12416</v>
      </c>
      <c r="C6934" s="280" t="s">
        <v>12430</v>
      </c>
      <c r="D6934" s="281" t="s">
        <v>12431</v>
      </c>
      <c r="E6934" s="282" t="s">
        <v>12432</v>
      </c>
      <c r="F6934" s="203" t="s">
        <v>201</v>
      </c>
      <c r="G6934" s="277">
        <v>1</v>
      </c>
      <c r="H6934" s="77"/>
    </row>
    <row r="6935" spans="2:8">
      <c r="B6935" s="203" t="s">
        <v>12416</v>
      </c>
      <c r="C6935" s="20"/>
      <c r="D6935" s="281" t="s">
        <v>12433</v>
      </c>
      <c r="E6935" s="281" t="s">
        <v>12434</v>
      </c>
      <c r="F6935" s="203" t="s">
        <v>201</v>
      </c>
      <c r="G6935" s="278">
        <v>1</v>
      </c>
      <c r="H6935" s="77"/>
    </row>
    <row r="6936" spans="2:8">
      <c r="B6936" s="203" t="s">
        <v>12416</v>
      </c>
      <c r="C6936" s="20"/>
      <c r="D6936" s="281" t="s">
        <v>12435</v>
      </c>
      <c r="E6936" s="282" t="s">
        <v>12436</v>
      </c>
      <c r="F6936" s="203" t="s">
        <v>180</v>
      </c>
      <c r="G6936" s="278">
        <v>1</v>
      </c>
      <c r="H6936" s="77"/>
    </row>
    <row r="6937" spans="2:8">
      <c r="B6937" s="203" t="s">
        <v>12416</v>
      </c>
      <c r="C6937" s="20"/>
      <c r="D6937" s="281" t="s">
        <v>12437</v>
      </c>
      <c r="E6937" s="282" t="s">
        <v>12438</v>
      </c>
      <c r="F6937" s="203" t="s">
        <v>201</v>
      </c>
      <c r="G6937" s="278">
        <v>1</v>
      </c>
      <c r="H6937" s="77"/>
    </row>
    <row r="6938" spans="2:8">
      <c r="B6938" s="203" t="s">
        <v>12416</v>
      </c>
      <c r="C6938" s="20"/>
      <c r="D6938" s="281" t="s">
        <v>12439</v>
      </c>
      <c r="E6938" s="282" t="s">
        <v>12440</v>
      </c>
      <c r="F6938" s="203" t="s">
        <v>201</v>
      </c>
      <c r="G6938" s="278">
        <v>1</v>
      </c>
      <c r="H6938" s="77"/>
    </row>
    <row r="6939" spans="2:8">
      <c r="B6939" s="203" t="s">
        <v>12416</v>
      </c>
      <c r="C6939" s="20"/>
      <c r="D6939" s="281" t="s">
        <v>12441</v>
      </c>
      <c r="E6939" s="282" t="s">
        <v>12442</v>
      </c>
      <c r="F6939" s="203" t="s">
        <v>201</v>
      </c>
      <c r="G6939" s="278">
        <v>1</v>
      </c>
      <c r="H6939" s="4"/>
    </row>
    <row r="6940" spans="2:8">
      <c r="B6940" s="203" t="s">
        <v>12416</v>
      </c>
      <c r="C6940" s="20"/>
      <c r="D6940" s="281" t="s">
        <v>12443</v>
      </c>
      <c r="E6940" s="282" t="s">
        <v>12444</v>
      </c>
      <c r="F6940" s="203" t="s">
        <v>177</v>
      </c>
      <c r="G6940" s="278">
        <v>1</v>
      </c>
      <c r="H6940" s="4"/>
    </row>
    <row r="6941" spans="2:8">
      <c r="B6941" s="203" t="s">
        <v>12416</v>
      </c>
      <c r="C6941" s="20"/>
      <c r="D6941" s="281" t="s">
        <v>12445</v>
      </c>
      <c r="E6941" s="282" t="s">
        <v>12446</v>
      </c>
      <c r="F6941" s="203" t="s">
        <v>201</v>
      </c>
      <c r="G6941" s="278">
        <v>1</v>
      </c>
      <c r="H6941" s="4"/>
    </row>
    <row r="6942" spans="2:8">
      <c r="B6942" s="203" t="s">
        <v>12416</v>
      </c>
      <c r="C6942" s="20"/>
      <c r="D6942" s="281" t="s">
        <v>12447</v>
      </c>
      <c r="E6942" s="282" t="s">
        <v>12448</v>
      </c>
      <c r="F6942" s="203" t="s">
        <v>201</v>
      </c>
      <c r="G6942" s="278">
        <v>1</v>
      </c>
      <c r="H6942" s="4"/>
    </row>
    <row r="6943" spans="2:8">
      <c r="B6943" s="203" t="s">
        <v>12416</v>
      </c>
      <c r="C6943" s="20"/>
      <c r="D6943" s="281" t="s">
        <v>12449</v>
      </c>
      <c r="E6943" s="282" t="s">
        <v>12450</v>
      </c>
      <c r="F6943" s="203" t="s">
        <v>201</v>
      </c>
      <c r="G6943" s="278">
        <v>1</v>
      </c>
      <c r="H6943" s="4"/>
    </row>
    <row r="6944" spans="2:8">
      <c r="B6944" s="203" t="s">
        <v>12416</v>
      </c>
      <c r="C6944" s="20"/>
      <c r="D6944" s="281" t="s">
        <v>12451</v>
      </c>
      <c r="E6944" s="282" t="s">
        <v>12452</v>
      </c>
      <c r="F6944" s="203" t="s">
        <v>177</v>
      </c>
      <c r="G6944" s="278">
        <v>1</v>
      </c>
      <c r="H6944" s="4"/>
    </row>
    <row r="6945" spans="2:8">
      <c r="B6945" s="203" t="s">
        <v>12416</v>
      </c>
      <c r="C6945" s="20"/>
      <c r="D6945" s="283" t="s">
        <v>12453</v>
      </c>
      <c r="E6945" s="284" t="s">
        <v>12454</v>
      </c>
      <c r="F6945" s="203" t="s">
        <v>201</v>
      </c>
      <c r="G6945" s="278"/>
      <c r="H6945" s="77">
        <v>1</v>
      </c>
    </row>
    <row r="6946" spans="2:8">
      <c r="B6946" s="203" t="s">
        <v>12416</v>
      </c>
      <c r="C6946" s="20"/>
      <c r="D6946" s="283" t="s">
        <v>3591</v>
      </c>
      <c r="E6946" s="284" t="s">
        <v>12455</v>
      </c>
      <c r="F6946" s="203" t="s">
        <v>201</v>
      </c>
      <c r="G6946" s="278">
        <v>1</v>
      </c>
      <c r="H6946" s="77"/>
    </row>
    <row r="6947" spans="2:8">
      <c r="B6947" s="203" t="s">
        <v>12416</v>
      </c>
      <c r="C6947" s="20"/>
      <c r="D6947" s="283" t="s">
        <v>12456</v>
      </c>
      <c r="E6947" s="283" t="s">
        <v>12457</v>
      </c>
      <c r="F6947" s="203" t="s">
        <v>201</v>
      </c>
      <c r="G6947" s="278"/>
      <c r="H6947" s="77">
        <v>1</v>
      </c>
    </row>
    <row r="6948" spans="2:8">
      <c r="B6948" s="203" t="s">
        <v>12416</v>
      </c>
      <c r="C6948" s="20"/>
      <c r="D6948" s="283" t="s">
        <v>12458</v>
      </c>
      <c r="E6948" s="283" t="s">
        <v>12459</v>
      </c>
      <c r="F6948" s="203" t="s">
        <v>201</v>
      </c>
      <c r="G6948" s="278"/>
      <c r="H6948" s="77">
        <v>1</v>
      </c>
    </row>
    <row r="6949" spans="2:8">
      <c r="B6949" s="203" t="s">
        <v>12416</v>
      </c>
      <c r="C6949" s="20"/>
      <c r="D6949" s="283" t="s">
        <v>12460</v>
      </c>
      <c r="E6949" s="283" t="s">
        <v>12461</v>
      </c>
      <c r="F6949" s="203" t="s">
        <v>201</v>
      </c>
      <c r="G6949" s="278"/>
      <c r="H6949" s="77">
        <v>1</v>
      </c>
    </row>
    <row r="6950" spans="2:8">
      <c r="B6950" s="203" t="s">
        <v>12416</v>
      </c>
      <c r="C6950" s="20"/>
      <c r="D6950" s="285" t="s">
        <v>12462</v>
      </c>
      <c r="E6950" s="285" t="s">
        <v>12463</v>
      </c>
      <c r="F6950" s="203" t="s">
        <v>177</v>
      </c>
      <c r="G6950" s="278"/>
      <c r="H6950" s="77">
        <v>1</v>
      </c>
    </row>
    <row r="6951" spans="2:8">
      <c r="B6951" s="203" t="s">
        <v>12416</v>
      </c>
      <c r="C6951" s="20"/>
      <c r="D6951" s="285" t="s">
        <v>12464</v>
      </c>
      <c r="E6951" s="285" t="s">
        <v>12465</v>
      </c>
      <c r="F6951" s="203" t="s">
        <v>177</v>
      </c>
      <c r="G6951" s="278">
        <v>1</v>
      </c>
      <c r="H6951" s="4"/>
    </row>
    <row r="6952" spans="2:8">
      <c r="B6952" s="203" t="s">
        <v>12416</v>
      </c>
      <c r="C6952" s="20"/>
      <c r="D6952" s="281" t="s">
        <v>12466</v>
      </c>
      <c r="E6952" s="281" t="s">
        <v>12467</v>
      </c>
      <c r="F6952" s="203" t="s">
        <v>201</v>
      </c>
      <c r="G6952" s="278">
        <v>1</v>
      </c>
      <c r="H6952" s="4"/>
    </row>
    <row r="6953" spans="2:8">
      <c r="B6953" s="203" t="s">
        <v>12416</v>
      </c>
      <c r="C6953" s="20"/>
      <c r="D6953" s="281" t="s">
        <v>12468</v>
      </c>
      <c r="E6953" s="281" t="s">
        <v>12469</v>
      </c>
      <c r="F6953" s="203" t="s">
        <v>201</v>
      </c>
      <c r="G6953" s="278">
        <v>1</v>
      </c>
      <c r="H6953" s="4"/>
    </row>
    <row r="6954" spans="2:8">
      <c r="B6954" s="203" t="s">
        <v>12416</v>
      </c>
      <c r="C6954" s="20"/>
      <c r="D6954" s="281" t="s">
        <v>12470</v>
      </c>
      <c r="E6954" s="281" t="s">
        <v>12471</v>
      </c>
      <c r="F6954" s="203" t="s">
        <v>201</v>
      </c>
      <c r="G6954" s="278">
        <v>1</v>
      </c>
      <c r="H6954" s="4"/>
    </row>
    <row r="6955" spans="2:8">
      <c r="B6955" s="203" t="s">
        <v>12416</v>
      </c>
      <c r="C6955" s="20"/>
      <c r="D6955" s="281" t="s">
        <v>12472</v>
      </c>
      <c r="E6955" s="281" t="s">
        <v>12473</v>
      </c>
      <c r="F6955" s="203" t="s">
        <v>201</v>
      </c>
      <c r="G6955" s="278">
        <v>1</v>
      </c>
      <c r="H6955" s="4"/>
    </row>
    <row r="6956" spans="2:8">
      <c r="B6956" s="203" t="s">
        <v>12416</v>
      </c>
      <c r="C6956" s="20"/>
      <c r="D6956" s="281" t="s">
        <v>12474</v>
      </c>
      <c r="E6956" s="281" t="s">
        <v>12475</v>
      </c>
      <c r="F6956" s="203" t="s">
        <v>201</v>
      </c>
      <c r="G6956" s="278">
        <v>1</v>
      </c>
      <c r="H6956" s="4"/>
    </row>
    <row r="6957" spans="2:8">
      <c r="B6957" s="203" t="s">
        <v>12416</v>
      </c>
      <c r="C6957" s="20"/>
      <c r="D6957" s="281" t="s">
        <v>12476</v>
      </c>
      <c r="E6957" s="281" t="s">
        <v>12477</v>
      </c>
      <c r="F6957" s="203" t="s">
        <v>201</v>
      </c>
      <c r="G6957" s="278">
        <v>1</v>
      </c>
      <c r="H6957" s="4"/>
    </row>
    <row r="6958" spans="2:8">
      <c r="B6958" s="203" t="s">
        <v>12416</v>
      </c>
      <c r="C6958" s="20"/>
      <c r="D6958" s="281" t="s">
        <v>469</v>
      </c>
      <c r="E6958" s="281" t="s">
        <v>12478</v>
      </c>
      <c r="F6958" s="203" t="s">
        <v>177</v>
      </c>
      <c r="G6958" s="278">
        <v>1</v>
      </c>
      <c r="H6958" s="4"/>
    </row>
    <row r="6959" spans="2:8">
      <c r="B6959" s="203" t="s">
        <v>12416</v>
      </c>
      <c r="C6959" s="20"/>
      <c r="D6959" s="281" t="s">
        <v>12479</v>
      </c>
      <c r="E6959" s="281" t="s">
        <v>12480</v>
      </c>
      <c r="F6959" s="203" t="s">
        <v>201</v>
      </c>
      <c r="G6959" s="278">
        <v>1</v>
      </c>
      <c r="H6959" s="4"/>
    </row>
    <row r="6960" spans="2:8">
      <c r="B6960" s="203" t="s">
        <v>12416</v>
      </c>
      <c r="C6960" s="20"/>
      <c r="D6960" s="281" t="s">
        <v>12481</v>
      </c>
      <c r="E6960" s="281" t="s">
        <v>12482</v>
      </c>
      <c r="F6960" s="203" t="s">
        <v>177</v>
      </c>
      <c r="G6960" s="278">
        <v>1</v>
      </c>
      <c r="H6960" s="4"/>
    </row>
    <row r="6961" spans="2:8">
      <c r="B6961" s="203" t="s">
        <v>12416</v>
      </c>
      <c r="C6961" s="20"/>
      <c r="D6961" s="281" t="s">
        <v>12483</v>
      </c>
      <c r="E6961" s="281" t="s">
        <v>12484</v>
      </c>
      <c r="F6961" s="203" t="s">
        <v>201</v>
      </c>
      <c r="G6961" s="278">
        <v>1</v>
      </c>
      <c r="H6961" s="4"/>
    </row>
    <row r="6962" spans="2:8">
      <c r="B6962" s="203" t="s">
        <v>12416</v>
      </c>
      <c r="C6962" s="20"/>
      <c r="D6962" s="281" t="s">
        <v>12485</v>
      </c>
      <c r="E6962" s="281" t="s">
        <v>12486</v>
      </c>
      <c r="F6962" s="203" t="s">
        <v>201</v>
      </c>
      <c r="G6962" s="278">
        <v>1</v>
      </c>
      <c r="H6962" s="4"/>
    </row>
    <row r="6963" spans="2:8">
      <c r="B6963" s="203" t="s">
        <v>12416</v>
      </c>
      <c r="C6963" s="20"/>
      <c r="D6963" s="281" t="s">
        <v>12487</v>
      </c>
      <c r="E6963" s="281" t="s">
        <v>12488</v>
      </c>
      <c r="F6963" s="203" t="s">
        <v>201</v>
      </c>
      <c r="G6963" s="278">
        <v>1</v>
      </c>
      <c r="H6963" s="4"/>
    </row>
    <row r="6964" spans="2:8">
      <c r="B6964" s="203" t="s">
        <v>12416</v>
      </c>
      <c r="C6964" s="20"/>
      <c r="D6964" s="281" t="s">
        <v>12489</v>
      </c>
      <c r="E6964" s="281" t="s">
        <v>12490</v>
      </c>
      <c r="F6964" s="203" t="s">
        <v>201</v>
      </c>
      <c r="G6964" s="278">
        <v>1</v>
      </c>
      <c r="H6964" s="4"/>
    </row>
    <row r="6965" spans="2:8">
      <c r="B6965" s="203" t="s">
        <v>12416</v>
      </c>
      <c r="C6965" s="20"/>
      <c r="D6965" s="285" t="s">
        <v>12491</v>
      </c>
      <c r="E6965" s="285" t="s">
        <v>12492</v>
      </c>
      <c r="F6965" s="203" t="s">
        <v>201</v>
      </c>
      <c r="G6965" s="278">
        <v>1</v>
      </c>
      <c r="H6965" s="4"/>
    </row>
    <row r="6966" spans="2:8">
      <c r="B6966" s="203" t="s">
        <v>12416</v>
      </c>
      <c r="C6966" s="20"/>
      <c r="D6966" s="281" t="s">
        <v>12493</v>
      </c>
      <c r="E6966" s="281" t="s">
        <v>12494</v>
      </c>
      <c r="F6966" s="203" t="s">
        <v>201</v>
      </c>
      <c r="G6966" s="278">
        <v>1</v>
      </c>
      <c r="H6966" s="4"/>
    </row>
    <row r="6967" spans="2:8">
      <c r="B6967" s="203" t="s">
        <v>12416</v>
      </c>
      <c r="C6967" s="20"/>
      <c r="D6967" s="281" t="s">
        <v>12495</v>
      </c>
      <c r="E6967" s="281" t="s">
        <v>12496</v>
      </c>
      <c r="F6967" s="203" t="s">
        <v>201</v>
      </c>
      <c r="G6967" s="278">
        <v>1</v>
      </c>
      <c r="H6967" s="4"/>
    </row>
    <row r="6968" spans="2:8">
      <c r="B6968" s="203" t="s">
        <v>12416</v>
      </c>
      <c r="C6968" s="20"/>
      <c r="D6968" s="281" t="s">
        <v>2123</v>
      </c>
      <c r="E6968" s="281" t="s">
        <v>12497</v>
      </c>
      <c r="F6968" s="203" t="s">
        <v>201</v>
      </c>
      <c r="G6968" s="278">
        <v>1</v>
      </c>
      <c r="H6968" s="4"/>
    </row>
    <row r="6969" spans="2:8">
      <c r="B6969" s="203" t="s">
        <v>12416</v>
      </c>
      <c r="C6969" s="20"/>
      <c r="D6969" s="281" t="s">
        <v>12498</v>
      </c>
      <c r="E6969" s="281" t="s">
        <v>12499</v>
      </c>
      <c r="F6969" s="203" t="s">
        <v>201</v>
      </c>
      <c r="G6969" s="278">
        <v>1</v>
      </c>
      <c r="H6969" s="4"/>
    </row>
    <row r="6970" spans="2:8">
      <c r="B6970" s="203" t="s">
        <v>12416</v>
      </c>
      <c r="C6970" s="20"/>
      <c r="D6970" s="281" t="s">
        <v>12500</v>
      </c>
      <c r="E6970" s="281" t="s">
        <v>12501</v>
      </c>
      <c r="F6970" s="203" t="s">
        <v>180</v>
      </c>
      <c r="G6970" s="278">
        <v>1</v>
      </c>
      <c r="H6970" s="4"/>
    </row>
    <row r="6971" spans="2:8">
      <c r="B6971" s="203" t="s">
        <v>12416</v>
      </c>
      <c r="C6971" s="20"/>
      <c r="D6971" s="281" t="s">
        <v>12502</v>
      </c>
      <c r="E6971" s="281" t="s">
        <v>12503</v>
      </c>
      <c r="F6971" s="203" t="s">
        <v>180</v>
      </c>
      <c r="G6971" s="278">
        <v>1</v>
      </c>
      <c r="H6971" s="4"/>
    </row>
    <row r="6972" spans="2:8">
      <c r="B6972" s="203" t="s">
        <v>12416</v>
      </c>
      <c r="C6972" s="20"/>
      <c r="D6972" s="281" t="s">
        <v>12504</v>
      </c>
      <c r="E6972" s="281" t="s">
        <v>12505</v>
      </c>
      <c r="F6972" s="203" t="s">
        <v>180</v>
      </c>
      <c r="G6972" s="278">
        <v>1</v>
      </c>
      <c r="H6972" s="4"/>
    </row>
    <row r="6973" spans="2:8">
      <c r="B6973" s="203" t="s">
        <v>12416</v>
      </c>
      <c r="C6973" s="20"/>
      <c r="D6973" s="281" t="s">
        <v>12506</v>
      </c>
      <c r="E6973" s="281" t="s">
        <v>12507</v>
      </c>
      <c r="F6973" s="203" t="s">
        <v>177</v>
      </c>
      <c r="G6973" s="278">
        <v>1</v>
      </c>
      <c r="H6973" s="4"/>
    </row>
    <row r="6974" spans="2:8">
      <c r="B6974" s="203" t="s">
        <v>12416</v>
      </c>
      <c r="C6974" s="20"/>
      <c r="D6974" s="281" t="s">
        <v>12508</v>
      </c>
      <c r="E6974" s="281" t="s">
        <v>12509</v>
      </c>
      <c r="F6974" s="203" t="s">
        <v>201</v>
      </c>
      <c r="G6974" s="278">
        <v>1</v>
      </c>
      <c r="H6974" s="4"/>
    </row>
    <row r="6975" spans="2:8">
      <c r="B6975" s="203" t="s">
        <v>12416</v>
      </c>
      <c r="C6975" s="20"/>
      <c r="D6975" s="285" t="s">
        <v>12510</v>
      </c>
      <c r="E6975" s="285" t="s">
        <v>12511</v>
      </c>
      <c r="F6975" s="203" t="s">
        <v>201</v>
      </c>
      <c r="G6975" s="278">
        <v>1</v>
      </c>
      <c r="H6975" s="4"/>
    </row>
    <row r="6976" spans="2:8">
      <c r="B6976" s="203" t="s">
        <v>12416</v>
      </c>
      <c r="C6976" s="20"/>
      <c r="D6976" s="285" t="s">
        <v>12512</v>
      </c>
      <c r="E6976" s="285" t="s">
        <v>12513</v>
      </c>
      <c r="F6976" s="203" t="s">
        <v>201</v>
      </c>
      <c r="G6976" s="278">
        <v>1</v>
      </c>
      <c r="H6976" s="4"/>
    </row>
    <row r="6977" spans="2:8">
      <c r="B6977" s="203" t="s">
        <v>12416</v>
      </c>
      <c r="C6977" s="20"/>
      <c r="D6977" s="286" t="s">
        <v>2783</v>
      </c>
      <c r="E6977" s="286" t="s">
        <v>12514</v>
      </c>
      <c r="F6977" s="203" t="s">
        <v>177</v>
      </c>
      <c r="G6977" s="278">
        <v>1</v>
      </c>
      <c r="H6977" s="4"/>
    </row>
    <row r="6978" spans="2:8">
      <c r="B6978" s="203" t="s">
        <v>12416</v>
      </c>
      <c r="C6978" s="20"/>
      <c r="D6978" s="286" t="s">
        <v>12515</v>
      </c>
      <c r="E6978" s="286" t="s">
        <v>12516</v>
      </c>
      <c r="F6978" s="203" t="s">
        <v>201</v>
      </c>
      <c r="G6978" s="278">
        <v>1</v>
      </c>
      <c r="H6978" s="4"/>
    </row>
    <row r="6979" spans="2:8">
      <c r="B6979" s="203" t="s">
        <v>12416</v>
      </c>
      <c r="C6979" s="20"/>
      <c r="D6979" s="286" t="s">
        <v>12517</v>
      </c>
      <c r="E6979" s="286" t="s">
        <v>12518</v>
      </c>
      <c r="F6979" s="203" t="s">
        <v>201</v>
      </c>
      <c r="G6979" s="278">
        <v>1</v>
      </c>
      <c r="H6979" s="4"/>
    </row>
    <row r="6980" spans="2:8">
      <c r="B6980" s="203" t="s">
        <v>12416</v>
      </c>
      <c r="C6980" s="20"/>
      <c r="D6980" s="281" t="s">
        <v>12519</v>
      </c>
      <c r="E6980" s="281" t="s">
        <v>12520</v>
      </c>
      <c r="F6980" s="203" t="s">
        <v>201</v>
      </c>
      <c r="G6980" s="278">
        <v>1</v>
      </c>
      <c r="H6980" s="4"/>
    </row>
    <row r="6981" spans="2:8">
      <c r="B6981" s="203" t="s">
        <v>12416</v>
      </c>
      <c r="C6981" s="20"/>
      <c r="D6981" s="281" t="s">
        <v>12521</v>
      </c>
      <c r="E6981" s="281" t="s">
        <v>12522</v>
      </c>
      <c r="F6981" s="203" t="s">
        <v>201</v>
      </c>
      <c r="G6981" s="287">
        <v>1</v>
      </c>
      <c r="H6981" s="4"/>
    </row>
    <row r="6982" spans="2:8">
      <c r="B6982" s="203" t="s">
        <v>12416</v>
      </c>
      <c r="C6982" s="288" t="s">
        <v>12523</v>
      </c>
      <c r="D6982" s="285" t="s">
        <v>12524</v>
      </c>
      <c r="E6982" s="120" t="s">
        <v>12525</v>
      </c>
      <c r="F6982" s="203" t="s">
        <v>177</v>
      </c>
      <c r="G6982" s="287">
        <v>1</v>
      </c>
      <c r="H6982" s="4"/>
    </row>
    <row r="6983" spans="2:8">
      <c r="B6983" s="203" t="s">
        <v>12416</v>
      </c>
      <c r="C6983" s="20"/>
      <c r="D6983" s="285" t="s">
        <v>12526</v>
      </c>
      <c r="E6983" s="120" t="s">
        <v>12525</v>
      </c>
      <c r="F6983" s="203" t="s">
        <v>177</v>
      </c>
      <c r="G6983" s="278">
        <v>1</v>
      </c>
      <c r="H6983" s="4"/>
    </row>
    <row r="6984" spans="2:8">
      <c r="B6984" s="203" t="s">
        <v>12416</v>
      </c>
      <c r="C6984" s="20"/>
      <c r="D6984" s="285" t="s">
        <v>12527</v>
      </c>
      <c r="E6984" s="120" t="s">
        <v>12528</v>
      </c>
      <c r="F6984" s="203" t="s">
        <v>177</v>
      </c>
      <c r="G6984" s="278">
        <v>1</v>
      </c>
      <c r="H6984" s="4"/>
    </row>
    <row r="6985" spans="2:8">
      <c r="B6985" s="203" t="s">
        <v>12416</v>
      </c>
      <c r="C6985" s="20"/>
      <c r="D6985" s="285" t="s">
        <v>41</v>
      </c>
      <c r="E6985" s="120" t="s">
        <v>12529</v>
      </c>
      <c r="F6985" s="203" t="s">
        <v>177</v>
      </c>
      <c r="G6985" s="278">
        <v>1</v>
      </c>
      <c r="H6985" s="4"/>
    </row>
    <row r="6986" spans="2:8">
      <c r="B6986" s="203" t="s">
        <v>12416</v>
      </c>
      <c r="C6986" s="20"/>
      <c r="D6986" s="285" t="s">
        <v>12530</v>
      </c>
      <c r="E6986" s="120" t="s">
        <v>12531</v>
      </c>
      <c r="F6986" s="203" t="s">
        <v>177</v>
      </c>
      <c r="G6986" s="278">
        <v>1</v>
      </c>
      <c r="H6986" s="4"/>
    </row>
    <row r="6987" spans="2:8">
      <c r="B6987" s="203" t="s">
        <v>12416</v>
      </c>
      <c r="C6987" s="20"/>
      <c r="D6987" s="285" t="s">
        <v>12532</v>
      </c>
      <c r="E6987" s="120" t="s">
        <v>12533</v>
      </c>
      <c r="F6987" s="203" t="s">
        <v>177</v>
      </c>
      <c r="G6987" s="278">
        <v>1</v>
      </c>
      <c r="H6987" s="4"/>
    </row>
    <row r="6988" spans="2:8">
      <c r="B6988" s="203" t="s">
        <v>12416</v>
      </c>
      <c r="C6988" s="20"/>
      <c r="D6988" s="285" t="s">
        <v>12534</v>
      </c>
      <c r="E6988" s="120" t="s">
        <v>12535</v>
      </c>
      <c r="F6988" s="203" t="s">
        <v>177</v>
      </c>
      <c r="G6988" s="278">
        <v>1</v>
      </c>
      <c r="H6988" s="4"/>
    </row>
    <row r="6989" spans="2:8">
      <c r="B6989" s="203" t="s">
        <v>12416</v>
      </c>
      <c r="C6989" s="20"/>
      <c r="D6989" s="285" t="s">
        <v>12536</v>
      </c>
      <c r="E6989" s="120" t="s">
        <v>12537</v>
      </c>
      <c r="F6989" s="203" t="s">
        <v>177</v>
      </c>
      <c r="G6989" s="278">
        <v>1</v>
      </c>
      <c r="H6989" s="4"/>
    </row>
    <row r="6990" spans="2:8">
      <c r="B6990" s="203" t="s">
        <v>12416</v>
      </c>
      <c r="C6990" s="20"/>
      <c r="D6990" s="285" t="s">
        <v>12538</v>
      </c>
      <c r="E6990" s="120" t="s">
        <v>12539</v>
      </c>
      <c r="F6990" s="203" t="s">
        <v>177</v>
      </c>
      <c r="G6990" s="278">
        <v>1</v>
      </c>
      <c r="H6990" s="4"/>
    </row>
    <row r="6991" spans="2:8">
      <c r="B6991" s="203" t="s">
        <v>12416</v>
      </c>
      <c r="C6991" s="20"/>
      <c r="D6991" s="285" t="s">
        <v>12540</v>
      </c>
      <c r="E6991" s="120" t="s">
        <v>12541</v>
      </c>
      <c r="F6991" s="203" t="s">
        <v>177</v>
      </c>
      <c r="G6991" s="278">
        <v>1</v>
      </c>
      <c r="H6991" s="4"/>
    </row>
    <row r="6992" spans="2:8">
      <c r="B6992" s="203" t="s">
        <v>12416</v>
      </c>
      <c r="C6992" s="20"/>
      <c r="D6992" s="285" t="s">
        <v>12542</v>
      </c>
      <c r="E6992" s="120" t="s">
        <v>12543</v>
      </c>
      <c r="F6992" s="203" t="s">
        <v>177</v>
      </c>
      <c r="G6992" s="278">
        <v>1</v>
      </c>
      <c r="H6992" s="4"/>
    </row>
    <row r="6993" spans="2:8">
      <c r="B6993" s="203" t="s">
        <v>12416</v>
      </c>
      <c r="C6993" s="20"/>
      <c r="D6993" s="285" t="s">
        <v>12544</v>
      </c>
      <c r="E6993" s="120" t="s">
        <v>12545</v>
      </c>
      <c r="F6993" s="203" t="s">
        <v>177</v>
      </c>
      <c r="G6993" s="278">
        <v>1</v>
      </c>
      <c r="H6993" s="4"/>
    </row>
    <row r="6994" spans="2:8">
      <c r="B6994" s="203" t="s">
        <v>12416</v>
      </c>
      <c r="C6994" s="20"/>
      <c r="D6994" s="285" t="s">
        <v>12546</v>
      </c>
      <c r="E6994" s="120" t="s">
        <v>12547</v>
      </c>
      <c r="F6994" s="203" t="s">
        <v>177</v>
      </c>
      <c r="G6994" s="278">
        <v>1</v>
      </c>
      <c r="H6994" s="4"/>
    </row>
    <row r="6995" spans="2:8">
      <c r="B6995" s="203" t="s">
        <v>12416</v>
      </c>
      <c r="C6995" s="20"/>
      <c r="D6995" s="285" t="s">
        <v>137</v>
      </c>
      <c r="E6995" s="120" t="s">
        <v>12548</v>
      </c>
      <c r="F6995" s="203" t="s">
        <v>177</v>
      </c>
      <c r="G6995" s="278">
        <v>1</v>
      </c>
      <c r="H6995" s="4"/>
    </row>
    <row r="6996" spans="2:8">
      <c r="B6996" s="203" t="s">
        <v>12416</v>
      </c>
      <c r="C6996" s="20"/>
      <c r="D6996" s="285" t="s">
        <v>12549</v>
      </c>
      <c r="E6996" s="120" t="s">
        <v>12550</v>
      </c>
      <c r="F6996" s="203" t="s">
        <v>177</v>
      </c>
      <c r="G6996" s="278">
        <v>1</v>
      </c>
      <c r="H6996" s="4"/>
    </row>
    <row r="6997" spans="2:8">
      <c r="B6997" s="203" t="s">
        <v>12416</v>
      </c>
      <c r="C6997" s="20"/>
      <c r="D6997" s="285" t="s">
        <v>12551</v>
      </c>
      <c r="E6997" s="120" t="s">
        <v>12552</v>
      </c>
      <c r="F6997" s="203" t="s">
        <v>177</v>
      </c>
      <c r="G6997" s="278"/>
      <c r="H6997" s="77">
        <v>1</v>
      </c>
    </row>
    <row r="6998" spans="2:8">
      <c r="B6998" s="203" t="s">
        <v>12416</v>
      </c>
      <c r="C6998" s="20"/>
      <c r="D6998" s="285" t="s">
        <v>12553</v>
      </c>
      <c r="E6998" s="120" t="s">
        <v>12554</v>
      </c>
      <c r="F6998" s="203" t="s">
        <v>177</v>
      </c>
      <c r="G6998" s="278">
        <v>1</v>
      </c>
      <c r="H6998" s="4"/>
    </row>
    <row r="6999" spans="2:8">
      <c r="B6999" s="203" t="s">
        <v>12416</v>
      </c>
      <c r="C6999" s="20"/>
      <c r="D6999" s="285" t="s">
        <v>12555</v>
      </c>
      <c r="E6999" s="120" t="s">
        <v>12556</v>
      </c>
      <c r="F6999" s="203" t="s">
        <v>177</v>
      </c>
      <c r="G6999" s="278">
        <v>1</v>
      </c>
      <c r="H6999" s="4"/>
    </row>
    <row r="7000" spans="2:8">
      <c r="B7000" s="203" t="s">
        <v>12416</v>
      </c>
      <c r="C7000" s="20"/>
      <c r="D7000" s="285" t="s">
        <v>2134</v>
      </c>
      <c r="E7000" s="120" t="s">
        <v>12557</v>
      </c>
      <c r="F7000" s="289" t="s">
        <v>3829</v>
      </c>
      <c r="G7000" s="278">
        <v>1</v>
      </c>
      <c r="H7000" s="4"/>
    </row>
    <row r="7001" spans="2:8">
      <c r="B7001" s="203" t="s">
        <v>12416</v>
      </c>
      <c r="C7001" s="20"/>
      <c r="D7001" s="285" t="s">
        <v>12558</v>
      </c>
      <c r="E7001" s="120" t="s">
        <v>12559</v>
      </c>
      <c r="F7001" s="203" t="s">
        <v>177</v>
      </c>
      <c r="G7001" s="278">
        <v>1</v>
      </c>
      <c r="H7001" s="4"/>
    </row>
    <row r="7002" spans="2:8">
      <c r="B7002" s="203" t="s">
        <v>12416</v>
      </c>
      <c r="C7002" s="20"/>
      <c r="D7002" s="285" t="s">
        <v>12560</v>
      </c>
      <c r="E7002" s="120" t="s">
        <v>12561</v>
      </c>
      <c r="F7002" s="203" t="s">
        <v>177</v>
      </c>
      <c r="G7002" s="278">
        <v>1</v>
      </c>
      <c r="H7002" s="4"/>
    </row>
    <row r="7003" spans="2:8">
      <c r="B7003" s="203" t="s">
        <v>12416</v>
      </c>
      <c r="C7003" s="20"/>
      <c r="D7003" s="285" t="s">
        <v>12562</v>
      </c>
      <c r="E7003" s="120" t="s">
        <v>12563</v>
      </c>
      <c r="F7003" s="203" t="s">
        <v>177</v>
      </c>
      <c r="G7003" s="278">
        <v>1</v>
      </c>
      <c r="H7003" s="4"/>
    </row>
    <row r="7004" spans="2:8">
      <c r="B7004" s="203" t="s">
        <v>12416</v>
      </c>
      <c r="C7004" s="20"/>
      <c r="D7004" s="285" t="s">
        <v>12564</v>
      </c>
      <c r="E7004" s="120" t="s">
        <v>12565</v>
      </c>
      <c r="F7004" s="203" t="s">
        <v>177</v>
      </c>
      <c r="G7004" s="278">
        <v>1</v>
      </c>
      <c r="H7004" s="4"/>
    </row>
    <row r="7005" spans="2:8">
      <c r="B7005" s="203" t="s">
        <v>12416</v>
      </c>
      <c r="C7005" s="20"/>
      <c r="D7005" s="285" t="s">
        <v>12566</v>
      </c>
      <c r="E7005" s="120" t="s">
        <v>12567</v>
      </c>
      <c r="F7005" s="203" t="s">
        <v>177</v>
      </c>
      <c r="G7005" s="77">
        <v>1</v>
      </c>
      <c r="H7005" s="4"/>
    </row>
    <row r="7006" spans="2:8">
      <c r="B7006" s="203" t="s">
        <v>12416</v>
      </c>
      <c r="C7006" s="87" t="s">
        <v>12568</v>
      </c>
      <c r="D7006" s="4" t="s">
        <v>12569</v>
      </c>
      <c r="E7006" s="290" t="s">
        <v>12570</v>
      </c>
      <c r="F7006" s="203" t="s">
        <v>177</v>
      </c>
      <c r="G7006" s="277">
        <v>1</v>
      </c>
      <c r="H7006" s="4"/>
    </row>
    <row r="7007" spans="2:8">
      <c r="B7007" s="203" t="s">
        <v>12416</v>
      </c>
      <c r="C7007" s="20"/>
      <c r="D7007" s="4" t="s">
        <v>12571</v>
      </c>
      <c r="E7007" s="23" t="s">
        <v>12572</v>
      </c>
      <c r="F7007" s="203" t="s">
        <v>177</v>
      </c>
      <c r="G7007" s="278">
        <v>1</v>
      </c>
      <c r="H7007" s="4"/>
    </row>
    <row r="7008" spans="2:8">
      <c r="B7008" s="203" t="s">
        <v>12416</v>
      </c>
      <c r="C7008" s="20"/>
      <c r="D7008" s="4" t="s">
        <v>12573</v>
      </c>
      <c r="E7008" s="23" t="s">
        <v>12574</v>
      </c>
      <c r="F7008" s="203" t="s">
        <v>177</v>
      </c>
      <c r="G7008" s="278">
        <v>1</v>
      </c>
      <c r="H7008" s="4"/>
    </row>
    <row r="7009" spans="2:8">
      <c r="B7009" s="203" t="s">
        <v>12416</v>
      </c>
      <c r="C7009" s="20"/>
      <c r="D7009" s="4" t="s">
        <v>12575</v>
      </c>
      <c r="E7009" s="23" t="s">
        <v>12576</v>
      </c>
      <c r="F7009" s="203" t="s">
        <v>177</v>
      </c>
      <c r="G7009" s="278">
        <v>1</v>
      </c>
      <c r="H7009" s="4"/>
    </row>
    <row r="7010" spans="2:8">
      <c r="B7010" s="203" t="s">
        <v>12416</v>
      </c>
      <c r="C7010" s="20"/>
      <c r="D7010" s="4" t="s">
        <v>12577</v>
      </c>
      <c r="E7010" s="23" t="s">
        <v>12578</v>
      </c>
      <c r="F7010" s="203" t="s">
        <v>177</v>
      </c>
      <c r="G7010" s="278">
        <v>1</v>
      </c>
      <c r="H7010" s="4"/>
    </row>
    <row r="7011" spans="2:8">
      <c r="B7011" s="203" t="s">
        <v>12416</v>
      </c>
      <c r="C7011" s="20"/>
      <c r="D7011" s="4" t="s">
        <v>12579</v>
      </c>
      <c r="E7011" s="290" t="s">
        <v>12580</v>
      </c>
      <c r="F7011" s="203" t="s">
        <v>177</v>
      </c>
      <c r="G7011" s="277"/>
      <c r="H7011" s="77">
        <v>1</v>
      </c>
    </row>
    <row r="7012" spans="2:8">
      <c r="B7012" s="203" t="s">
        <v>12416</v>
      </c>
      <c r="C7012" s="20"/>
      <c r="D7012" s="4" t="s">
        <v>12581</v>
      </c>
      <c r="E7012" s="290" t="s">
        <v>12582</v>
      </c>
      <c r="F7012" s="203" t="s">
        <v>177</v>
      </c>
      <c r="G7012" s="290"/>
      <c r="H7012" s="77">
        <v>1</v>
      </c>
    </row>
    <row r="7013" spans="2:8">
      <c r="B7013" s="203" t="s">
        <v>12416</v>
      </c>
      <c r="C7013" s="68" t="s">
        <v>12583</v>
      </c>
      <c r="D7013" s="4" t="s">
        <v>12584</v>
      </c>
      <c r="E7013" s="290" t="s">
        <v>12585</v>
      </c>
      <c r="F7013" s="203" t="s">
        <v>204</v>
      </c>
      <c r="G7013" s="291">
        <v>1</v>
      </c>
      <c r="H7013" s="4"/>
    </row>
    <row r="7014" spans="2:8">
      <c r="B7014" s="203" t="s">
        <v>12416</v>
      </c>
      <c r="C7014" s="20"/>
      <c r="D7014" s="203" t="s">
        <v>12586</v>
      </c>
      <c r="E7014" s="203" t="s">
        <v>12587</v>
      </c>
      <c r="F7014" s="292" t="s">
        <v>179</v>
      </c>
      <c r="G7014" s="44">
        <v>1</v>
      </c>
      <c r="H7014" s="4"/>
    </row>
    <row r="7015" spans="2:8">
      <c r="B7015" s="203" t="s">
        <v>12416</v>
      </c>
      <c r="C7015" s="20"/>
      <c r="D7015" s="203" t="s">
        <v>12588</v>
      </c>
      <c r="E7015" s="203" t="s">
        <v>12589</v>
      </c>
      <c r="F7015" s="292" t="s">
        <v>178</v>
      </c>
      <c r="G7015" s="44">
        <v>1</v>
      </c>
      <c r="H7015" s="20"/>
    </row>
    <row r="7016" spans="2:8">
      <c r="B7016" s="203" t="s">
        <v>12416</v>
      </c>
      <c r="C7016" s="20"/>
      <c r="D7016" s="203" t="s">
        <v>12590</v>
      </c>
      <c r="E7016" s="203"/>
      <c r="F7016" s="292" t="s">
        <v>204</v>
      </c>
      <c r="G7016" s="44">
        <v>1</v>
      </c>
      <c r="H7016" s="20"/>
    </row>
    <row r="7017" spans="2:8">
      <c r="B7017" s="203" t="s">
        <v>12416</v>
      </c>
      <c r="C7017" s="20"/>
      <c r="D7017" s="203" t="s">
        <v>12591</v>
      </c>
      <c r="E7017" s="203" t="s">
        <v>12592</v>
      </c>
      <c r="F7017" s="292" t="s">
        <v>177</v>
      </c>
      <c r="G7017" s="44">
        <v>1</v>
      </c>
      <c r="H7017" s="20"/>
    </row>
    <row r="7018" spans="2:8">
      <c r="B7018" s="203" t="s">
        <v>12416</v>
      </c>
      <c r="C7018" s="20"/>
      <c r="D7018" s="203" t="s">
        <v>3548</v>
      </c>
      <c r="E7018" s="203" t="s">
        <v>12593</v>
      </c>
      <c r="F7018" s="292" t="s">
        <v>177</v>
      </c>
      <c r="G7018" s="44">
        <v>1</v>
      </c>
      <c r="H7018" s="20"/>
    </row>
    <row r="7019" spans="2:8">
      <c r="B7019" s="203" t="s">
        <v>12416</v>
      </c>
      <c r="C7019" s="68" t="s">
        <v>12594</v>
      </c>
      <c r="D7019" s="203" t="s">
        <v>12595</v>
      </c>
      <c r="E7019" s="172" t="s">
        <v>12596</v>
      </c>
      <c r="F7019" s="36" t="s">
        <v>177</v>
      </c>
      <c r="G7019" s="44">
        <v>1</v>
      </c>
      <c r="H7019" s="4"/>
    </row>
    <row r="7020" spans="2:8">
      <c r="B7020" s="203" t="s">
        <v>12416</v>
      </c>
      <c r="C7020" s="20"/>
      <c r="D7020" s="203" t="s">
        <v>12597</v>
      </c>
      <c r="E7020" s="172" t="s">
        <v>12598</v>
      </c>
      <c r="F7020" s="292" t="s">
        <v>177</v>
      </c>
      <c r="G7020" s="44">
        <v>1</v>
      </c>
      <c r="H7020" s="4"/>
    </row>
    <row r="7021" spans="2:8">
      <c r="B7021" s="203" t="s">
        <v>12416</v>
      </c>
      <c r="C7021" s="20"/>
      <c r="D7021" s="203" t="s">
        <v>12599</v>
      </c>
      <c r="E7021" s="172" t="s">
        <v>12600</v>
      </c>
      <c r="F7021" s="292" t="s">
        <v>177</v>
      </c>
      <c r="G7021" s="44">
        <v>1</v>
      </c>
      <c r="H7021" s="4"/>
    </row>
    <row r="7022" spans="2:8">
      <c r="B7022" s="203" t="s">
        <v>12416</v>
      </c>
      <c r="C7022" s="20"/>
      <c r="D7022" s="203" t="s">
        <v>12601</v>
      </c>
      <c r="E7022" s="172" t="s">
        <v>12602</v>
      </c>
      <c r="F7022" s="292" t="s">
        <v>177</v>
      </c>
      <c r="G7022" s="44">
        <v>1</v>
      </c>
      <c r="H7022" s="4"/>
    </row>
    <row r="7023" spans="2:8">
      <c r="B7023" s="203" t="s">
        <v>12416</v>
      </c>
      <c r="C7023" s="20"/>
      <c r="D7023" s="203" t="s">
        <v>12603</v>
      </c>
      <c r="E7023" s="172" t="s">
        <v>12604</v>
      </c>
      <c r="F7023" s="292" t="s">
        <v>177</v>
      </c>
      <c r="G7023" s="44">
        <v>1</v>
      </c>
      <c r="H7023" s="4"/>
    </row>
    <row r="7024" spans="2:8">
      <c r="B7024" s="203" t="s">
        <v>12416</v>
      </c>
      <c r="C7024" s="20"/>
      <c r="D7024" s="203" t="s">
        <v>12605</v>
      </c>
      <c r="E7024" s="203" t="s">
        <v>12606</v>
      </c>
      <c r="F7024" s="292" t="s">
        <v>177</v>
      </c>
      <c r="G7024" s="44">
        <v>1</v>
      </c>
      <c r="H7024" s="4"/>
    </row>
    <row r="7025" spans="2:8">
      <c r="B7025" s="203" t="s">
        <v>12416</v>
      </c>
      <c r="C7025" s="298" t="s">
        <v>12607</v>
      </c>
      <c r="D7025" s="203" t="s">
        <v>12608</v>
      </c>
      <c r="E7025" s="203" t="s">
        <v>12609</v>
      </c>
      <c r="F7025" s="292" t="s">
        <v>180</v>
      </c>
      <c r="G7025" s="77"/>
      <c r="H7025" s="4"/>
    </row>
    <row r="7026" spans="2:8">
      <c r="B7026" s="203" t="s">
        <v>12416</v>
      </c>
      <c r="C7026" s="20"/>
      <c r="D7026" s="203" t="s">
        <v>12610</v>
      </c>
      <c r="E7026" s="203" t="s">
        <v>12611</v>
      </c>
      <c r="F7026" s="292" t="s">
        <v>201</v>
      </c>
      <c r="G7026" s="77"/>
      <c r="H7026" s="44">
        <v>1</v>
      </c>
    </row>
    <row r="7027" spans="2:8">
      <c r="B7027" s="203" t="s">
        <v>12416</v>
      </c>
      <c r="C7027" s="20"/>
      <c r="D7027" s="203" t="s">
        <v>12612</v>
      </c>
      <c r="E7027" s="203" t="s">
        <v>12613</v>
      </c>
      <c r="F7027" s="292" t="s">
        <v>201</v>
      </c>
      <c r="G7027" s="77"/>
      <c r="H7027" s="44">
        <v>1</v>
      </c>
    </row>
    <row r="7028" spans="2:8">
      <c r="B7028" s="203" t="s">
        <v>12416</v>
      </c>
      <c r="C7028" s="20"/>
      <c r="D7028" s="203" t="s">
        <v>12614</v>
      </c>
      <c r="E7028" s="203" t="s">
        <v>12615</v>
      </c>
      <c r="F7028" s="292" t="s">
        <v>201</v>
      </c>
      <c r="G7028" s="77"/>
      <c r="H7028" s="44">
        <v>1</v>
      </c>
    </row>
    <row r="7029" spans="2:8">
      <c r="B7029" s="203" t="s">
        <v>12416</v>
      </c>
      <c r="C7029" s="20"/>
      <c r="D7029" s="203" t="s">
        <v>12616</v>
      </c>
      <c r="E7029" s="203" t="s">
        <v>12617</v>
      </c>
      <c r="F7029" s="292" t="s">
        <v>180</v>
      </c>
      <c r="G7029" s="77"/>
      <c r="H7029" s="4"/>
    </row>
    <row r="7030" spans="2:8">
      <c r="B7030" s="203" t="s">
        <v>12416</v>
      </c>
      <c r="C7030" s="20"/>
      <c r="D7030" s="203" t="s">
        <v>12618</v>
      </c>
      <c r="E7030" s="203" t="s">
        <v>12619</v>
      </c>
      <c r="F7030" s="292" t="s">
        <v>201</v>
      </c>
      <c r="G7030" s="77"/>
      <c r="H7030" s="4"/>
    </row>
    <row r="7031" spans="2:8">
      <c r="B7031" s="203" t="s">
        <v>12416</v>
      </c>
      <c r="C7031" s="20"/>
      <c r="D7031" s="203" t="s">
        <v>12491</v>
      </c>
      <c r="E7031" s="203" t="s">
        <v>12620</v>
      </c>
      <c r="F7031" s="292" t="s">
        <v>201</v>
      </c>
      <c r="G7031" s="77"/>
      <c r="H7031" s="4"/>
    </row>
    <row r="7032" spans="2:8">
      <c r="B7032" s="203" t="s">
        <v>12416</v>
      </c>
      <c r="C7032" s="20"/>
      <c r="D7032" s="203" t="s">
        <v>12621</v>
      </c>
      <c r="E7032" s="203" t="s">
        <v>12622</v>
      </c>
      <c r="F7032" s="292" t="s">
        <v>201</v>
      </c>
      <c r="G7032" s="77"/>
      <c r="H7032" s="4"/>
    </row>
    <row r="7033" spans="2:8">
      <c r="B7033" s="203" t="s">
        <v>12416</v>
      </c>
      <c r="C7033" s="68" t="s">
        <v>12623</v>
      </c>
      <c r="D7033" s="203" t="s">
        <v>12624</v>
      </c>
      <c r="E7033" s="203"/>
      <c r="F7033" s="292" t="s">
        <v>177</v>
      </c>
      <c r="G7033" s="77"/>
      <c r="H7033" s="4"/>
    </row>
    <row r="7034" spans="2:8">
      <c r="B7034" s="203" t="s">
        <v>12416</v>
      </c>
      <c r="C7034" s="20"/>
      <c r="D7034" s="203" t="s">
        <v>12625</v>
      </c>
      <c r="E7034" s="203"/>
      <c r="F7034" s="292" t="s">
        <v>177</v>
      </c>
      <c r="G7034" s="77"/>
      <c r="H7034" s="44">
        <v>1</v>
      </c>
    </row>
    <row r="7035" spans="2:8">
      <c r="B7035" s="203" t="s">
        <v>12416</v>
      </c>
      <c r="C7035" s="20"/>
      <c r="D7035" s="203" t="s">
        <v>12626</v>
      </c>
      <c r="E7035" s="203" t="s">
        <v>12627</v>
      </c>
      <c r="F7035" s="292" t="s">
        <v>177</v>
      </c>
      <c r="G7035" s="77"/>
      <c r="H7035" s="4"/>
    </row>
    <row r="7036" spans="2:8">
      <c r="B7036" s="203" t="s">
        <v>12416</v>
      </c>
      <c r="C7036" s="20"/>
      <c r="D7036" s="203" t="s">
        <v>12628</v>
      </c>
      <c r="E7036" s="203"/>
      <c r="F7036" s="292" t="s">
        <v>177</v>
      </c>
      <c r="G7036" s="77"/>
      <c r="H7036" s="44">
        <v>1</v>
      </c>
    </row>
    <row r="7037" spans="2:8">
      <c r="B7037" s="203" t="s">
        <v>12416</v>
      </c>
      <c r="C7037" s="20"/>
      <c r="D7037" s="203" t="s">
        <v>12629</v>
      </c>
      <c r="E7037" s="203"/>
      <c r="F7037" s="292" t="s">
        <v>177</v>
      </c>
      <c r="G7037" s="77"/>
      <c r="H7037" s="44">
        <v>1</v>
      </c>
    </row>
    <row r="7038" spans="2:8">
      <c r="B7038" s="203" t="s">
        <v>12416</v>
      </c>
      <c r="C7038" s="20"/>
      <c r="D7038" s="203" t="s">
        <v>12630</v>
      </c>
      <c r="E7038" s="203" t="s">
        <v>12631</v>
      </c>
      <c r="F7038" s="292" t="s">
        <v>177</v>
      </c>
      <c r="G7038" s="77"/>
      <c r="H7038" s="4"/>
    </row>
    <row r="7039" spans="2:8">
      <c r="B7039" s="203" t="s">
        <v>12416</v>
      </c>
      <c r="C7039" s="20"/>
      <c r="D7039" s="203" t="s">
        <v>12632</v>
      </c>
      <c r="E7039" s="203"/>
      <c r="F7039" s="292" t="s">
        <v>177</v>
      </c>
      <c r="G7039" s="77"/>
      <c r="H7039" s="44">
        <v>1</v>
      </c>
    </row>
    <row r="7040" spans="2:8">
      <c r="B7040" s="203" t="s">
        <v>12416</v>
      </c>
      <c r="C7040" s="20"/>
      <c r="D7040" s="203" t="s">
        <v>12633</v>
      </c>
      <c r="E7040" s="203"/>
      <c r="F7040" s="292" t="s">
        <v>177</v>
      </c>
      <c r="G7040" s="77"/>
      <c r="H7040" s="4"/>
    </row>
    <row r="7041" spans="1:8">
      <c r="B7041" s="203" t="s">
        <v>12416</v>
      </c>
      <c r="C7041" s="20"/>
      <c r="D7041" s="203" t="s">
        <v>12634</v>
      </c>
      <c r="E7041" s="203"/>
      <c r="F7041" s="292" t="s">
        <v>179</v>
      </c>
      <c r="G7041" s="77"/>
      <c r="H7041" s="4"/>
    </row>
    <row r="7042" spans="1:8">
      <c r="B7042" s="203" t="s">
        <v>12416</v>
      </c>
      <c r="C7042" s="20"/>
      <c r="D7042" s="203" t="s">
        <v>12635</v>
      </c>
      <c r="E7042" s="203" t="s">
        <v>12636</v>
      </c>
      <c r="F7042" s="292" t="s">
        <v>177</v>
      </c>
      <c r="G7042" s="77"/>
      <c r="H7042" s="4"/>
    </row>
    <row r="7043" spans="1:8">
      <c r="B7043" s="203" t="s">
        <v>12416</v>
      </c>
      <c r="C7043" s="20"/>
      <c r="D7043" s="203" t="s">
        <v>12637</v>
      </c>
      <c r="E7043" s="203"/>
      <c r="F7043" s="292" t="s">
        <v>177</v>
      </c>
      <c r="G7043" s="77"/>
      <c r="H7043" s="4"/>
    </row>
    <row r="7044" spans="1:8">
      <c r="B7044" s="203" t="s">
        <v>12416</v>
      </c>
      <c r="C7044" s="20"/>
      <c r="D7044" s="203" t="s">
        <v>12638</v>
      </c>
      <c r="E7044" s="203" t="s">
        <v>12639</v>
      </c>
      <c r="F7044" s="292" t="s">
        <v>177</v>
      </c>
      <c r="G7044" s="77"/>
      <c r="H7044" s="4"/>
    </row>
    <row r="7045" spans="1:8">
      <c r="B7045" s="203" t="s">
        <v>12416</v>
      </c>
      <c r="C7045" s="20"/>
      <c r="D7045" s="203" t="s">
        <v>12640</v>
      </c>
      <c r="E7045" s="203"/>
      <c r="F7045" s="292" t="s">
        <v>177</v>
      </c>
      <c r="G7045" s="77"/>
      <c r="H7045" s="4"/>
    </row>
    <row r="7046" spans="1:8">
      <c r="B7046" s="203" t="s">
        <v>12416</v>
      </c>
      <c r="C7046" s="20"/>
      <c r="D7046" s="203" t="s">
        <v>12641</v>
      </c>
      <c r="E7046" s="203"/>
      <c r="F7046" s="292" t="s">
        <v>177</v>
      </c>
      <c r="G7046" s="77"/>
      <c r="H7046" s="4"/>
    </row>
    <row r="7047" spans="1:8">
      <c r="B7047" s="203" t="s">
        <v>12416</v>
      </c>
      <c r="C7047" s="20"/>
      <c r="D7047" s="203" t="s">
        <v>12642</v>
      </c>
      <c r="E7047" s="203"/>
      <c r="F7047" s="292" t="s">
        <v>177</v>
      </c>
      <c r="G7047" s="77"/>
      <c r="H7047" s="4"/>
    </row>
    <row r="7048" spans="1:8">
      <c r="B7048" s="203" t="s">
        <v>12416</v>
      </c>
      <c r="C7048" s="20"/>
      <c r="D7048" s="203" t="s">
        <v>12643</v>
      </c>
      <c r="E7048" s="203" t="s">
        <v>12644</v>
      </c>
      <c r="F7048" s="292" t="s">
        <v>177</v>
      </c>
      <c r="G7048" s="77"/>
      <c r="H7048" s="4"/>
    </row>
    <row r="7049" spans="1:8">
      <c r="B7049" s="203" t="s">
        <v>12416</v>
      </c>
      <c r="C7049" s="20"/>
      <c r="D7049" s="203" t="s">
        <v>12645</v>
      </c>
      <c r="E7049" s="203"/>
      <c r="F7049" s="292" t="s">
        <v>177</v>
      </c>
      <c r="G7049" s="77"/>
      <c r="H7049" s="4"/>
    </row>
    <row r="7050" spans="1:8">
      <c r="B7050" s="203" t="s">
        <v>12416</v>
      </c>
      <c r="C7050" s="20"/>
      <c r="D7050" s="203" t="s">
        <v>12646</v>
      </c>
      <c r="E7050" s="203" t="s">
        <v>12647</v>
      </c>
      <c r="F7050" s="292" t="s">
        <v>177</v>
      </c>
      <c r="G7050" s="77"/>
      <c r="H7050" s="4"/>
    </row>
    <row r="7051" spans="1:8">
      <c r="B7051" s="203" t="s">
        <v>12416</v>
      </c>
      <c r="C7051" s="20"/>
      <c r="D7051" s="203" t="s">
        <v>12648</v>
      </c>
      <c r="E7051" s="203"/>
      <c r="F7051" s="292" t="s">
        <v>177</v>
      </c>
      <c r="G7051" s="77"/>
      <c r="H7051" s="44">
        <v>1</v>
      </c>
    </row>
    <row r="7052" spans="1:8">
      <c r="B7052" s="203" t="s">
        <v>12416</v>
      </c>
      <c r="C7052" s="20"/>
      <c r="D7052" s="203" t="s">
        <v>12649</v>
      </c>
      <c r="E7052" s="203"/>
      <c r="F7052" s="292" t="s">
        <v>3829</v>
      </c>
      <c r="G7052" s="77"/>
      <c r="H7052" s="4"/>
    </row>
    <row r="7053" spans="1:8">
      <c r="B7053" s="203" t="s">
        <v>12416</v>
      </c>
      <c r="C7053" s="20"/>
      <c r="D7053" s="203" t="s">
        <v>12650</v>
      </c>
      <c r="E7053" s="203"/>
      <c r="F7053" s="292" t="s">
        <v>177</v>
      </c>
      <c r="G7053" s="77"/>
      <c r="H7053" s="4"/>
    </row>
    <row r="7054" spans="1:8" ht="15.75" thickBot="1">
      <c r="B7054" s="203" t="s">
        <v>12416</v>
      </c>
      <c r="C7054" s="20"/>
      <c r="D7054" s="203" t="s">
        <v>12651</v>
      </c>
      <c r="E7054" s="203"/>
      <c r="F7054" s="292" t="s">
        <v>177</v>
      </c>
      <c r="G7054" s="77"/>
      <c r="H7054" s="44">
        <v>1</v>
      </c>
    </row>
    <row r="7055" spans="1:8">
      <c r="A7055" s="179"/>
      <c r="B7055" s="269" t="s">
        <v>12653</v>
      </c>
      <c r="C7055" s="293" t="s">
        <v>12652</v>
      </c>
      <c r="D7055" s="269" t="s">
        <v>12654</v>
      </c>
      <c r="E7055" s="269" t="s">
        <v>12655</v>
      </c>
      <c r="F7055" s="294" t="s">
        <v>180</v>
      </c>
      <c r="G7055" s="295">
        <v>1</v>
      </c>
      <c r="H7055" s="22"/>
    </row>
    <row r="7056" spans="1:8">
      <c r="B7056" s="203" t="s">
        <v>12653</v>
      </c>
      <c r="C7056" s="20"/>
      <c r="D7056" s="203" t="s">
        <v>12656</v>
      </c>
      <c r="E7056" s="203" t="s">
        <v>12657</v>
      </c>
      <c r="F7056" s="292" t="s">
        <v>180</v>
      </c>
      <c r="G7056" s="77">
        <v>1</v>
      </c>
      <c r="H7056" s="4"/>
    </row>
    <row r="7057" spans="2:8">
      <c r="B7057" s="203" t="s">
        <v>12653</v>
      </c>
      <c r="C7057" s="20"/>
      <c r="D7057" s="203" t="s">
        <v>12658</v>
      </c>
      <c r="E7057" s="203" t="s">
        <v>12659</v>
      </c>
      <c r="F7057" s="292" t="s">
        <v>180</v>
      </c>
      <c r="G7057" s="77">
        <v>1</v>
      </c>
      <c r="H7057" s="4"/>
    </row>
    <row r="7058" spans="2:8">
      <c r="B7058" s="203" t="s">
        <v>12653</v>
      </c>
      <c r="C7058" s="20"/>
      <c r="D7058" s="203" t="s">
        <v>12660</v>
      </c>
      <c r="E7058" s="203" t="s">
        <v>12661</v>
      </c>
      <c r="F7058" s="292" t="s">
        <v>180</v>
      </c>
      <c r="G7058" s="77">
        <v>1</v>
      </c>
      <c r="H7058" s="4"/>
    </row>
    <row r="7059" spans="2:8">
      <c r="B7059" s="203" t="s">
        <v>12653</v>
      </c>
      <c r="C7059" s="20"/>
      <c r="D7059" s="203" t="s">
        <v>12662</v>
      </c>
      <c r="E7059" s="203" t="s">
        <v>12663</v>
      </c>
      <c r="F7059" s="292" t="s">
        <v>180</v>
      </c>
      <c r="G7059" s="77">
        <v>1</v>
      </c>
      <c r="H7059" s="4"/>
    </row>
    <row r="7060" spans="2:8">
      <c r="B7060" s="203" t="s">
        <v>12653</v>
      </c>
      <c r="C7060" s="20"/>
      <c r="D7060" s="203" t="s">
        <v>1069</v>
      </c>
      <c r="E7060" s="203" t="s">
        <v>12664</v>
      </c>
      <c r="F7060" s="292" t="s">
        <v>180</v>
      </c>
      <c r="G7060" s="77">
        <v>1</v>
      </c>
      <c r="H7060" s="4"/>
    </row>
    <row r="7061" spans="2:8">
      <c r="B7061" s="203" t="s">
        <v>12653</v>
      </c>
      <c r="C7061" s="20"/>
      <c r="D7061" s="203" t="s">
        <v>12665</v>
      </c>
      <c r="E7061" s="203" t="s">
        <v>12666</v>
      </c>
      <c r="F7061" s="292" t="s">
        <v>180</v>
      </c>
      <c r="G7061" s="77">
        <v>1</v>
      </c>
      <c r="H7061" s="4"/>
    </row>
    <row r="7062" spans="2:8">
      <c r="B7062" s="203" t="s">
        <v>12653</v>
      </c>
      <c r="C7062" s="20"/>
      <c r="D7062" s="203" t="s">
        <v>12667</v>
      </c>
      <c r="E7062" s="203" t="s">
        <v>12668</v>
      </c>
      <c r="F7062" s="292" t="s">
        <v>180</v>
      </c>
      <c r="G7062" s="77">
        <v>1</v>
      </c>
      <c r="H7062" s="4"/>
    </row>
    <row r="7063" spans="2:8">
      <c r="B7063" s="203" t="s">
        <v>12653</v>
      </c>
      <c r="C7063" s="20"/>
      <c r="D7063" s="203" t="s">
        <v>12669</v>
      </c>
      <c r="E7063" s="203" t="s">
        <v>12670</v>
      </c>
      <c r="F7063" s="292" t="s">
        <v>180</v>
      </c>
      <c r="G7063" s="77">
        <v>1</v>
      </c>
      <c r="H7063" s="4"/>
    </row>
    <row r="7064" spans="2:8">
      <c r="B7064" s="203" t="s">
        <v>12653</v>
      </c>
      <c r="C7064" s="20"/>
      <c r="D7064" s="203" t="s">
        <v>12671</v>
      </c>
      <c r="E7064" s="203" t="s">
        <v>12672</v>
      </c>
      <c r="F7064" s="292" t="s">
        <v>180</v>
      </c>
      <c r="G7064" s="77">
        <v>1</v>
      </c>
      <c r="H7064" s="4"/>
    </row>
    <row r="7065" spans="2:8">
      <c r="B7065" s="203" t="s">
        <v>12653</v>
      </c>
      <c r="C7065" s="20"/>
      <c r="D7065" s="203" t="s">
        <v>12673</v>
      </c>
      <c r="E7065" s="203" t="s">
        <v>12674</v>
      </c>
      <c r="F7065" s="292" t="s">
        <v>180</v>
      </c>
      <c r="G7065" s="77">
        <v>1</v>
      </c>
      <c r="H7065" s="4"/>
    </row>
    <row r="7066" spans="2:8">
      <c r="B7066" s="203" t="s">
        <v>12653</v>
      </c>
      <c r="C7066" s="20"/>
      <c r="D7066" s="203" t="s">
        <v>12675</v>
      </c>
      <c r="E7066" s="203" t="s">
        <v>12676</v>
      </c>
      <c r="F7066" s="292" t="s">
        <v>180</v>
      </c>
      <c r="G7066" s="77">
        <v>1</v>
      </c>
      <c r="H7066" s="4"/>
    </row>
    <row r="7067" spans="2:8">
      <c r="B7067" s="203" t="s">
        <v>12653</v>
      </c>
      <c r="C7067" s="20"/>
      <c r="D7067" s="203" t="s">
        <v>10372</v>
      </c>
      <c r="E7067" s="203" t="s">
        <v>12677</v>
      </c>
      <c r="F7067" s="292" t="s">
        <v>180</v>
      </c>
      <c r="G7067" s="77">
        <v>1</v>
      </c>
      <c r="H7067" s="4"/>
    </row>
    <row r="7068" spans="2:8">
      <c r="B7068" s="203" t="s">
        <v>12653</v>
      </c>
      <c r="C7068" s="20"/>
      <c r="D7068" s="113" t="s">
        <v>12678</v>
      </c>
      <c r="E7068" s="113" t="s">
        <v>12679</v>
      </c>
      <c r="F7068" s="292" t="s">
        <v>180</v>
      </c>
      <c r="G7068" s="77">
        <v>1</v>
      </c>
      <c r="H7068" s="4"/>
    </row>
    <row r="7069" spans="2:8">
      <c r="B7069" s="203" t="s">
        <v>12653</v>
      </c>
      <c r="C7069" s="20"/>
      <c r="D7069" s="113" t="s">
        <v>1576</v>
      </c>
      <c r="E7069" s="113" t="s">
        <v>12680</v>
      </c>
      <c r="F7069" s="292" t="s">
        <v>180</v>
      </c>
      <c r="G7069" s="77">
        <v>1</v>
      </c>
      <c r="H7069" s="4"/>
    </row>
    <row r="7070" spans="2:8">
      <c r="B7070" s="203" t="s">
        <v>12653</v>
      </c>
      <c r="C7070" s="20"/>
      <c r="D7070" s="113" t="s">
        <v>12681</v>
      </c>
      <c r="E7070" s="113" t="s">
        <v>12682</v>
      </c>
      <c r="F7070" s="290" t="s">
        <v>179</v>
      </c>
      <c r="G7070" s="77">
        <v>1</v>
      </c>
      <c r="H7070" s="4"/>
    </row>
    <row r="7071" spans="2:8">
      <c r="B7071" s="203" t="s">
        <v>12653</v>
      </c>
      <c r="C7071" s="71" t="s">
        <v>12683</v>
      </c>
      <c r="D7071" s="113" t="s">
        <v>12684</v>
      </c>
      <c r="E7071" s="113" t="s">
        <v>12685</v>
      </c>
      <c r="F7071" s="36" t="s">
        <v>201</v>
      </c>
      <c r="G7071" s="4"/>
      <c r="H7071" s="77">
        <v>1</v>
      </c>
    </row>
    <row r="7072" spans="2:8">
      <c r="B7072" s="203" t="s">
        <v>12653</v>
      </c>
      <c r="C7072" s="20"/>
      <c r="D7072" s="113" t="s">
        <v>12686</v>
      </c>
      <c r="E7072" s="113" t="s">
        <v>12687</v>
      </c>
      <c r="F7072" s="36" t="s">
        <v>201</v>
      </c>
      <c r="G7072" s="77">
        <v>1</v>
      </c>
      <c r="H7072" s="4"/>
    </row>
    <row r="7073" spans="2:8">
      <c r="B7073" s="203" t="s">
        <v>12653</v>
      </c>
      <c r="C7073" s="20"/>
      <c r="D7073" s="113" t="s">
        <v>12688</v>
      </c>
      <c r="E7073" s="113" t="s">
        <v>12689</v>
      </c>
      <c r="F7073" s="36" t="s">
        <v>201</v>
      </c>
      <c r="G7073" s="77"/>
      <c r="H7073" s="77">
        <v>1</v>
      </c>
    </row>
    <row r="7074" spans="2:8">
      <c r="B7074" s="203" t="s">
        <v>12653</v>
      </c>
      <c r="C7074" s="20"/>
      <c r="D7074" s="113" t="s">
        <v>12690</v>
      </c>
      <c r="E7074" s="113" t="s">
        <v>12691</v>
      </c>
      <c r="F7074" s="36" t="s">
        <v>201</v>
      </c>
      <c r="G7074" s="77"/>
      <c r="H7074" s="77">
        <v>1</v>
      </c>
    </row>
    <row r="7075" spans="2:8">
      <c r="B7075" s="203" t="s">
        <v>12653</v>
      </c>
      <c r="C7075" s="20"/>
      <c r="D7075" s="113" t="s">
        <v>1439</v>
      </c>
      <c r="E7075" s="113" t="s">
        <v>12692</v>
      </c>
      <c r="F7075" s="36" t="s">
        <v>201</v>
      </c>
      <c r="G7075" s="77">
        <v>1</v>
      </c>
      <c r="H7075" s="77"/>
    </row>
    <row r="7076" spans="2:8">
      <c r="B7076" s="203" t="s">
        <v>12653</v>
      </c>
      <c r="C7076" s="20"/>
      <c r="D7076" s="113" t="s">
        <v>12693</v>
      </c>
      <c r="E7076" s="113" t="s">
        <v>12694</v>
      </c>
      <c r="F7076" s="36" t="s">
        <v>201</v>
      </c>
      <c r="G7076" s="77">
        <v>1</v>
      </c>
      <c r="H7076" s="77"/>
    </row>
    <row r="7077" spans="2:8">
      <c r="B7077" s="203" t="s">
        <v>12653</v>
      </c>
      <c r="C7077" s="20"/>
      <c r="D7077" s="113" t="s">
        <v>12695</v>
      </c>
      <c r="E7077" s="113" t="s">
        <v>12696</v>
      </c>
      <c r="F7077" s="36" t="s">
        <v>201</v>
      </c>
      <c r="G7077" s="77"/>
      <c r="H7077" s="77">
        <v>1</v>
      </c>
    </row>
    <row r="7078" spans="2:8">
      <c r="B7078" s="203" t="s">
        <v>12653</v>
      </c>
      <c r="C7078" s="20"/>
      <c r="D7078" s="113" t="s">
        <v>12697</v>
      </c>
      <c r="E7078" s="113" t="s">
        <v>12698</v>
      </c>
      <c r="F7078" s="34" t="s">
        <v>180</v>
      </c>
      <c r="G7078" s="77"/>
      <c r="H7078" s="77">
        <v>1</v>
      </c>
    </row>
    <row r="7079" spans="2:8">
      <c r="B7079" s="203" t="s">
        <v>12653</v>
      </c>
      <c r="C7079" s="20"/>
      <c r="D7079" s="113" t="s">
        <v>12699</v>
      </c>
      <c r="E7079" s="113" t="s">
        <v>12700</v>
      </c>
      <c r="F7079" s="34" t="s">
        <v>201</v>
      </c>
      <c r="G7079" s="77">
        <v>1</v>
      </c>
      <c r="H7079" s="77"/>
    </row>
    <row r="7080" spans="2:8">
      <c r="B7080" s="203" t="s">
        <v>12653</v>
      </c>
      <c r="C7080" s="20"/>
      <c r="D7080" s="113" t="s">
        <v>12701</v>
      </c>
      <c r="E7080" s="113" t="s">
        <v>12702</v>
      </c>
      <c r="F7080" s="34" t="s">
        <v>201</v>
      </c>
      <c r="G7080" s="77">
        <v>1</v>
      </c>
      <c r="H7080" s="77"/>
    </row>
    <row r="7081" spans="2:8">
      <c r="B7081" s="203" t="s">
        <v>12653</v>
      </c>
      <c r="C7081" s="20"/>
      <c r="D7081" s="113" t="s">
        <v>12703</v>
      </c>
      <c r="E7081" s="113" t="s">
        <v>12704</v>
      </c>
      <c r="F7081" s="34" t="s">
        <v>201</v>
      </c>
      <c r="G7081" s="77">
        <v>1</v>
      </c>
      <c r="H7081" s="77"/>
    </row>
    <row r="7082" spans="2:8">
      <c r="B7082" s="203" t="s">
        <v>12653</v>
      </c>
      <c r="C7082" s="20"/>
      <c r="D7082" s="113" t="s">
        <v>12705</v>
      </c>
      <c r="E7082" s="113" t="s">
        <v>12706</v>
      </c>
      <c r="F7082" s="34" t="s">
        <v>201</v>
      </c>
      <c r="G7082" s="77">
        <v>1</v>
      </c>
      <c r="H7082" s="77"/>
    </row>
    <row r="7083" spans="2:8">
      <c r="B7083" s="203" t="s">
        <v>12653</v>
      </c>
      <c r="C7083" s="20"/>
      <c r="D7083" s="113" t="s">
        <v>12707</v>
      </c>
      <c r="E7083" s="113" t="s">
        <v>12708</v>
      </c>
      <c r="F7083" s="34" t="s">
        <v>201</v>
      </c>
      <c r="G7083" s="77">
        <v>1</v>
      </c>
      <c r="H7083" s="77"/>
    </row>
    <row r="7084" spans="2:8">
      <c r="B7084" s="203" t="s">
        <v>12653</v>
      </c>
      <c r="C7084" s="20"/>
      <c r="D7084" s="113" t="s">
        <v>12709</v>
      </c>
      <c r="E7084" s="113" t="s">
        <v>12710</v>
      </c>
      <c r="F7084" s="34" t="s">
        <v>201</v>
      </c>
      <c r="G7084" s="77">
        <v>1</v>
      </c>
      <c r="H7084" s="77"/>
    </row>
    <row r="7085" spans="2:8">
      <c r="B7085" s="203" t="s">
        <v>12653</v>
      </c>
      <c r="C7085" s="20"/>
      <c r="D7085" s="113" t="s">
        <v>12711</v>
      </c>
      <c r="E7085" s="113" t="s">
        <v>12712</v>
      </c>
      <c r="F7085" s="34" t="s">
        <v>201</v>
      </c>
      <c r="G7085" s="77">
        <v>1</v>
      </c>
      <c r="H7085" s="77"/>
    </row>
    <row r="7086" spans="2:8">
      <c r="B7086" s="203" t="s">
        <v>12653</v>
      </c>
      <c r="D7086" s="113" t="s">
        <v>12713</v>
      </c>
      <c r="E7086" s="113" t="s">
        <v>12714</v>
      </c>
      <c r="F7086" s="34" t="s">
        <v>201</v>
      </c>
      <c r="G7086" s="77">
        <v>1</v>
      </c>
      <c r="H7086" s="77"/>
    </row>
    <row r="7087" spans="2:8">
      <c r="B7087" s="203" t="s">
        <v>12653</v>
      </c>
      <c r="D7087" s="113" t="s">
        <v>12715</v>
      </c>
      <c r="E7087" s="113" t="s">
        <v>12716</v>
      </c>
      <c r="F7087" s="34" t="s">
        <v>201</v>
      </c>
      <c r="G7087" s="77">
        <v>1</v>
      </c>
      <c r="H7087" s="77"/>
    </row>
    <row r="7088" spans="2:8">
      <c r="B7088" s="203" t="s">
        <v>12653</v>
      </c>
      <c r="D7088" s="113" t="s">
        <v>12717</v>
      </c>
      <c r="E7088" s="113" t="s">
        <v>12718</v>
      </c>
      <c r="F7088" s="34" t="s">
        <v>201</v>
      </c>
      <c r="G7088" s="77">
        <v>1</v>
      </c>
      <c r="H7088" s="77"/>
    </row>
    <row r="7089" spans="2:8">
      <c r="B7089" s="203" t="s">
        <v>12653</v>
      </c>
      <c r="D7089" s="113" t="s">
        <v>12719</v>
      </c>
      <c r="E7089" s="113" t="s">
        <v>12718</v>
      </c>
      <c r="F7089" s="34" t="s">
        <v>201</v>
      </c>
      <c r="G7089" s="77"/>
      <c r="H7089" s="77">
        <v>1</v>
      </c>
    </row>
    <row r="7090" spans="2:8">
      <c r="B7090" s="203" t="s">
        <v>12653</v>
      </c>
      <c r="D7090" s="113" t="s">
        <v>12720</v>
      </c>
      <c r="E7090" s="113" t="s">
        <v>12721</v>
      </c>
      <c r="F7090" s="34" t="s">
        <v>201</v>
      </c>
      <c r="G7090" s="77">
        <v>1</v>
      </c>
      <c r="H7090" s="77"/>
    </row>
    <row r="7091" spans="2:8">
      <c r="B7091" s="203" t="s">
        <v>12653</v>
      </c>
      <c r="D7091" s="113" t="s">
        <v>12722</v>
      </c>
      <c r="E7091" s="113" t="s">
        <v>12723</v>
      </c>
      <c r="F7091" s="34" t="s">
        <v>201</v>
      </c>
      <c r="G7091" s="77">
        <v>1</v>
      </c>
      <c r="H7091" s="77"/>
    </row>
    <row r="7092" spans="2:8">
      <c r="B7092" s="203" t="s">
        <v>12653</v>
      </c>
      <c r="C7092" s="265" t="s">
        <v>12724</v>
      </c>
      <c r="D7092" s="34" t="s">
        <v>12725</v>
      </c>
      <c r="E7092" s="113" t="s">
        <v>12726</v>
      </c>
      <c r="F7092" s="203" t="s">
        <v>180</v>
      </c>
      <c r="G7092" s="4"/>
      <c r="H7092" s="77">
        <v>1</v>
      </c>
    </row>
    <row r="7093" spans="2:8">
      <c r="B7093" s="203" t="s">
        <v>12653</v>
      </c>
      <c r="D7093" s="34" t="s">
        <v>12727</v>
      </c>
      <c r="E7093" s="113" t="s">
        <v>12728</v>
      </c>
      <c r="F7093" s="203" t="s">
        <v>180</v>
      </c>
      <c r="G7093" s="77">
        <v>1</v>
      </c>
      <c r="H7093" s="77"/>
    </row>
    <row r="7094" spans="2:8">
      <c r="B7094" s="203" t="s">
        <v>12653</v>
      </c>
      <c r="D7094" s="34" t="s">
        <v>3223</v>
      </c>
      <c r="E7094" s="113" t="s">
        <v>12729</v>
      </c>
      <c r="F7094" s="203" t="s">
        <v>180</v>
      </c>
      <c r="G7094" s="77">
        <v>1</v>
      </c>
      <c r="H7094" s="77"/>
    </row>
    <row r="7095" spans="2:8">
      <c r="B7095" s="203" t="s">
        <v>12653</v>
      </c>
      <c r="D7095" s="34" t="s">
        <v>12730</v>
      </c>
      <c r="E7095" s="113" t="s">
        <v>12731</v>
      </c>
      <c r="F7095" s="203" t="s">
        <v>180</v>
      </c>
      <c r="G7095" s="77"/>
      <c r="H7095" s="77">
        <v>1</v>
      </c>
    </row>
    <row r="7096" spans="2:8">
      <c r="B7096" s="203" t="s">
        <v>12653</v>
      </c>
      <c r="D7096" s="34" t="s">
        <v>12732</v>
      </c>
      <c r="E7096" s="113" t="s">
        <v>12733</v>
      </c>
      <c r="F7096" s="203" t="s">
        <v>180</v>
      </c>
      <c r="G7096" s="77">
        <v>1</v>
      </c>
      <c r="H7096" s="77"/>
    </row>
    <row r="7097" spans="2:8">
      <c r="B7097" s="203" t="s">
        <v>12653</v>
      </c>
      <c r="D7097" s="34" t="s">
        <v>5203</v>
      </c>
      <c r="E7097" s="113" t="s">
        <v>12734</v>
      </c>
      <c r="F7097" s="203" t="s">
        <v>180</v>
      </c>
      <c r="G7097" s="77"/>
      <c r="H7097" s="77">
        <v>1</v>
      </c>
    </row>
    <row r="7098" spans="2:8">
      <c r="B7098" s="203" t="s">
        <v>12653</v>
      </c>
      <c r="D7098" s="34" t="s">
        <v>12735</v>
      </c>
      <c r="E7098" s="113" t="s">
        <v>12726</v>
      </c>
      <c r="F7098" s="203" t="s">
        <v>180</v>
      </c>
      <c r="G7098" s="77">
        <v>1</v>
      </c>
      <c r="H7098" s="77"/>
    </row>
    <row r="7099" spans="2:8">
      <c r="B7099" s="203" t="s">
        <v>12653</v>
      </c>
      <c r="D7099" s="34" t="s">
        <v>12736</v>
      </c>
      <c r="E7099" s="113" t="s">
        <v>12737</v>
      </c>
      <c r="F7099" s="203" t="s">
        <v>180</v>
      </c>
      <c r="G7099" s="77"/>
      <c r="H7099" s="77">
        <v>1</v>
      </c>
    </row>
    <row r="7100" spans="2:8">
      <c r="B7100" s="203" t="s">
        <v>12653</v>
      </c>
      <c r="D7100" s="34" t="s">
        <v>12738</v>
      </c>
      <c r="E7100" s="113" t="s">
        <v>12739</v>
      </c>
      <c r="F7100" s="203" t="s">
        <v>180</v>
      </c>
      <c r="G7100" s="77">
        <v>1</v>
      </c>
      <c r="H7100" s="4"/>
    </row>
    <row r="7101" spans="2:8">
      <c r="B7101" s="203" t="s">
        <v>12653</v>
      </c>
      <c r="D7101" s="34" t="s">
        <v>2289</v>
      </c>
      <c r="E7101" s="113" t="s">
        <v>12740</v>
      </c>
      <c r="F7101" s="203" t="s">
        <v>180</v>
      </c>
      <c r="G7101" s="77">
        <v>1</v>
      </c>
      <c r="H7101" s="4"/>
    </row>
    <row r="7102" spans="2:8">
      <c r="B7102" s="203" t="s">
        <v>12653</v>
      </c>
      <c r="D7102" s="34" t="s">
        <v>12741</v>
      </c>
      <c r="E7102" s="113" t="s">
        <v>12742</v>
      </c>
      <c r="F7102" s="203" t="s">
        <v>180</v>
      </c>
      <c r="G7102" s="77">
        <v>1</v>
      </c>
      <c r="H7102" s="4"/>
    </row>
    <row r="7103" spans="2:8">
      <c r="B7103" s="203" t="s">
        <v>12653</v>
      </c>
      <c r="D7103" s="34" t="s">
        <v>12743</v>
      </c>
      <c r="E7103" s="113" t="s">
        <v>12737</v>
      </c>
      <c r="F7103" s="203" t="s">
        <v>204</v>
      </c>
      <c r="G7103" s="77">
        <v>1</v>
      </c>
      <c r="H7103" s="4"/>
    </row>
    <row r="7104" spans="2:8">
      <c r="B7104" s="203" t="s">
        <v>12653</v>
      </c>
      <c r="D7104" s="34" t="s">
        <v>12744</v>
      </c>
      <c r="E7104" s="113" t="s">
        <v>12737</v>
      </c>
      <c r="F7104" s="203" t="s">
        <v>179</v>
      </c>
      <c r="G7104" s="77">
        <v>1</v>
      </c>
      <c r="H7104" s="4"/>
    </row>
    <row r="7105" spans="2:8">
      <c r="B7105" s="203" t="s">
        <v>12653</v>
      </c>
      <c r="D7105" s="34" t="s">
        <v>12745</v>
      </c>
      <c r="E7105" s="113" t="s">
        <v>12746</v>
      </c>
      <c r="F7105" s="203" t="s">
        <v>179</v>
      </c>
      <c r="G7105" s="77">
        <v>1</v>
      </c>
      <c r="H7105" s="4"/>
    </row>
    <row r="7106" spans="2:8">
      <c r="B7106" s="203" t="s">
        <v>12653</v>
      </c>
      <c r="D7106" s="34" t="s">
        <v>12747</v>
      </c>
      <c r="E7106" s="113" t="s">
        <v>12737</v>
      </c>
      <c r="F7106" s="203" t="s">
        <v>178</v>
      </c>
      <c r="G7106" s="77">
        <v>1</v>
      </c>
      <c r="H7106" s="4"/>
    </row>
    <row r="7107" spans="2:8">
      <c r="B7107" s="203" t="s">
        <v>12653</v>
      </c>
      <c r="D7107" s="34" t="s">
        <v>12748</v>
      </c>
      <c r="E7107" s="113" t="s">
        <v>12749</v>
      </c>
      <c r="F7107" s="203" t="s">
        <v>180</v>
      </c>
      <c r="G7107" s="77">
        <v>1</v>
      </c>
      <c r="H7107" s="4"/>
    </row>
    <row r="7108" spans="2:8">
      <c r="B7108" s="203" t="s">
        <v>12653</v>
      </c>
      <c r="C7108" s="68" t="s">
        <v>12750</v>
      </c>
      <c r="D7108" s="36" t="s">
        <v>12751</v>
      </c>
      <c r="E7108" s="203" t="s">
        <v>12752</v>
      </c>
      <c r="F7108" s="203" t="s">
        <v>180</v>
      </c>
      <c r="G7108" s="77">
        <v>1</v>
      </c>
      <c r="H7108" s="5"/>
    </row>
    <row r="7109" spans="2:8">
      <c r="B7109" s="203" t="s">
        <v>12653</v>
      </c>
      <c r="C7109" s="20"/>
      <c r="D7109" s="297" t="s">
        <v>12753</v>
      </c>
      <c r="E7109" s="218" t="s">
        <v>12754</v>
      </c>
      <c r="F7109" s="290" t="s">
        <v>201</v>
      </c>
      <c r="G7109" s="77">
        <v>1</v>
      </c>
      <c r="H7109" s="5"/>
    </row>
    <row r="7110" spans="2:8">
      <c r="B7110" s="203" t="s">
        <v>12653</v>
      </c>
      <c r="C7110" s="20"/>
      <c r="D7110" s="297" t="s">
        <v>12755</v>
      </c>
      <c r="E7110" s="218" t="s">
        <v>12756</v>
      </c>
      <c r="F7110" s="290" t="s">
        <v>180</v>
      </c>
      <c r="G7110" s="77">
        <v>1</v>
      </c>
      <c r="H7110" s="5"/>
    </row>
    <row r="7111" spans="2:8">
      <c r="B7111" s="203" t="s">
        <v>12653</v>
      </c>
      <c r="C7111" s="20"/>
      <c r="D7111" s="297" t="s">
        <v>12757</v>
      </c>
      <c r="E7111" s="218" t="s">
        <v>12758</v>
      </c>
      <c r="F7111" s="290" t="s">
        <v>178</v>
      </c>
      <c r="G7111" s="77">
        <v>1</v>
      </c>
      <c r="H7111" s="5"/>
    </row>
    <row r="7112" spans="2:8">
      <c r="B7112" s="203" t="s">
        <v>12653</v>
      </c>
      <c r="C7112" s="20"/>
      <c r="D7112" s="292" t="s">
        <v>12759</v>
      </c>
      <c r="E7112" s="218" t="s">
        <v>12760</v>
      </c>
      <c r="F7112" s="290" t="s">
        <v>180</v>
      </c>
      <c r="G7112" s="77"/>
      <c r="H7112" s="6">
        <v>1</v>
      </c>
    </row>
    <row r="7113" spans="2:8">
      <c r="B7113" s="203" t="s">
        <v>12653</v>
      </c>
      <c r="C7113" s="20"/>
      <c r="D7113" s="297" t="s">
        <v>12761</v>
      </c>
      <c r="E7113" s="218" t="s">
        <v>12762</v>
      </c>
      <c r="F7113" s="290" t="s">
        <v>179</v>
      </c>
      <c r="G7113" s="77">
        <v>1</v>
      </c>
      <c r="H7113" s="5"/>
    </row>
    <row r="7114" spans="2:8">
      <c r="B7114" s="203" t="s">
        <v>12653</v>
      </c>
      <c r="C7114" s="251" t="s">
        <v>12763</v>
      </c>
      <c r="D7114" s="34" t="s">
        <v>4125</v>
      </c>
      <c r="E7114" s="113" t="s">
        <v>12764</v>
      </c>
      <c r="F7114" s="290" t="s">
        <v>179</v>
      </c>
      <c r="G7114" s="77">
        <v>1</v>
      </c>
      <c r="H7114" s="5"/>
    </row>
    <row r="7115" spans="2:8">
      <c r="B7115" s="203" t="s">
        <v>12653</v>
      </c>
      <c r="C7115" s="20"/>
      <c r="D7115" s="275" t="s">
        <v>12765</v>
      </c>
      <c r="E7115" s="113" t="s">
        <v>12766</v>
      </c>
      <c r="F7115" s="290" t="s">
        <v>178</v>
      </c>
      <c r="G7115" s="77">
        <v>1</v>
      </c>
      <c r="H7115" s="5"/>
    </row>
    <row r="7116" spans="2:8">
      <c r="B7116" s="203" t="s">
        <v>12653</v>
      </c>
      <c r="C7116" s="20"/>
      <c r="D7116" s="275" t="s">
        <v>12767</v>
      </c>
      <c r="E7116" s="113" t="s">
        <v>12768</v>
      </c>
      <c r="F7116" s="290" t="s">
        <v>201</v>
      </c>
      <c r="G7116" s="77">
        <v>1</v>
      </c>
      <c r="H7116" s="5"/>
    </row>
    <row r="7117" spans="2:8">
      <c r="B7117" s="203" t="s">
        <v>12653</v>
      </c>
      <c r="C7117" s="68" t="s">
        <v>12769</v>
      </c>
      <c r="D7117" s="36" t="s">
        <v>11324</v>
      </c>
      <c r="E7117" s="203" t="s">
        <v>12770</v>
      </c>
      <c r="F7117" s="292" t="s">
        <v>180</v>
      </c>
      <c r="G7117" s="77">
        <v>1</v>
      </c>
      <c r="H7117" s="296"/>
    </row>
    <row r="7118" spans="2:8">
      <c r="B7118" s="203" t="s">
        <v>12653</v>
      </c>
      <c r="C7118" s="103" t="s">
        <v>12771</v>
      </c>
      <c r="D7118" s="113" t="s">
        <v>12772</v>
      </c>
      <c r="E7118" s="113" t="s">
        <v>12773</v>
      </c>
      <c r="F7118" s="113" t="s">
        <v>201</v>
      </c>
      <c r="G7118" s="4"/>
      <c r="H7118" s="214">
        <v>1</v>
      </c>
    </row>
    <row r="7119" spans="2:8">
      <c r="B7119" s="203" t="s">
        <v>12653</v>
      </c>
      <c r="D7119" s="113" t="s">
        <v>2134</v>
      </c>
      <c r="E7119" s="113" t="s">
        <v>12774</v>
      </c>
      <c r="F7119" s="113" t="s">
        <v>3829</v>
      </c>
      <c r="G7119" s="77">
        <v>1</v>
      </c>
      <c r="H7119" s="214"/>
    </row>
    <row r="7120" spans="2:8">
      <c r="B7120" s="203" t="s">
        <v>12653</v>
      </c>
      <c r="D7120" s="113" t="s">
        <v>2327</v>
      </c>
      <c r="E7120" s="113" t="s">
        <v>12775</v>
      </c>
      <c r="F7120" s="113" t="s">
        <v>201</v>
      </c>
      <c r="G7120" s="4"/>
      <c r="H7120" s="214">
        <v>1</v>
      </c>
    </row>
    <row r="7121" spans="2:8">
      <c r="B7121" s="203" t="s">
        <v>12653</v>
      </c>
      <c r="C7121" s="299" t="s">
        <v>12776</v>
      </c>
      <c r="D7121" s="113" t="s">
        <v>12783</v>
      </c>
      <c r="E7121" s="113" t="s">
        <v>12777</v>
      </c>
      <c r="F7121" s="113" t="s">
        <v>201</v>
      </c>
      <c r="G7121" s="77">
        <v>1</v>
      </c>
      <c r="H7121" s="4"/>
    </row>
    <row r="7122" spans="2:8">
      <c r="B7122" s="203" t="s">
        <v>12653</v>
      </c>
      <c r="D7122" s="113" t="s">
        <v>12785</v>
      </c>
      <c r="E7122" s="113" t="s">
        <v>12778</v>
      </c>
      <c r="F7122" s="113" t="s">
        <v>201</v>
      </c>
      <c r="G7122" s="77">
        <v>1</v>
      </c>
      <c r="H7122" s="4"/>
    </row>
    <row r="7123" spans="2:8">
      <c r="B7123" s="203" t="s">
        <v>12653</v>
      </c>
      <c r="D7123" s="113" t="s">
        <v>12784</v>
      </c>
      <c r="E7123" s="113" t="s">
        <v>12778</v>
      </c>
      <c r="F7123" s="113" t="s">
        <v>201</v>
      </c>
      <c r="G7123" s="77">
        <v>1</v>
      </c>
      <c r="H7123" s="4"/>
    </row>
    <row r="7124" spans="2:8">
      <c r="B7124" s="203" t="s">
        <v>12653</v>
      </c>
      <c r="D7124" s="113" t="s">
        <v>12788</v>
      </c>
      <c r="E7124" s="113" t="s">
        <v>12779</v>
      </c>
      <c r="F7124" s="113" t="s">
        <v>201</v>
      </c>
      <c r="G7124" s="77">
        <v>1</v>
      </c>
      <c r="H7124" s="4"/>
    </row>
    <row r="7125" spans="2:8">
      <c r="B7125" s="203" t="s">
        <v>12653</v>
      </c>
      <c r="D7125" s="113" t="s">
        <v>12787</v>
      </c>
      <c r="E7125" s="113" t="s">
        <v>12780</v>
      </c>
      <c r="F7125" s="113" t="s">
        <v>201</v>
      </c>
      <c r="G7125" s="77">
        <v>1</v>
      </c>
      <c r="H7125" s="4"/>
    </row>
    <row r="7126" spans="2:8">
      <c r="B7126" s="203" t="s">
        <v>12653</v>
      </c>
      <c r="D7126" s="113" t="s">
        <v>12786</v>
      </c>
      <c r="E7126" s="113" t="s">
        <v>12780</v>
      </c>
      <c r="F7126" s="113" t="s">
        <v>201</v>
      </c>
      <c r="G7126" s="77">
        <v>1</v>
      </c>
      <c r="H7126" s="4"/>
    </row>
    <row r="7127" spans="2:8">
      <c r="B7127" s="203" t="s">
        <v>12653</v>
      </c>
      <c r="D7127" s="113" t="s">
        <v>12781</v>
      </c>
      <c r="E7127" s="113" t="s">
        <v>12780</v>
      </c>
      <c r="F7127" s="113" t="s">
        <v>201</v>
      </c>
      <c r="G7127" s="77">
        <v>1</v>
      </c>
      <c r="H7127" s="4"/>
    </row>
    <row r="7128" spans="2:8">
      <c r="B7128" s="203" t="s">
        <v>12653</v>
      </c>
      <c r="D7128" s="113" t="s">
        <v>12789</v>
      </c>
      <c r="E7128" s="113" t="s">
        <v>12782</v>
      </c>
      <c r="F7128" s="113" t="s">
        <v>201</v>
      </c>
      <c r="G7128" s="77">
        <v>1</v>
      </c>
      <c r="H7128" s="4"/>
    </row>
    <row r="7129" spans="2:8">
      <c r="B7129" s="203" t="s">
        <v>12653</v>
      </c>
      <c r="C7129" s="68" t="s">
        <v>12790</v>
      </c>
      <c r="D7129" s="203" t="s">
        <v>12791</v>
      </c>
      <c r="E7129" s="203" t="s">
        <v>12792</v>
      </c>
      <c r="F7129" s="203" t="s">
        <v>180</v>
      </c>
      <c r="G7129" s="77">
        <v>1</v>
      </c>
      <c r="H7129" s="4"/>
    </row>
    <row r="7130" spans="2:8">
      <c r="B7130" s="203" t="s">
        <v>12653</v>
      </c>
      <c r="D7130" s="203" t="s">
        <v>12793</v>
      </c>
      <c r="E7130" s="203" t="s">
        <v>12794</v>
      </c>
      <c r="F7130" s="203" t="s">
        <v>201</v>
      </c>
      <c r="G7130" s="77">
        <v>1</v>
      </c>
      <c r="H7130" s="4"/>
    </row>
    <row r="7131" spans="2:8">
      <c r="B7131" s="203" t="s">
        <v>12653</v>
      </c>
      <c r="D7131" s="203" t="s">
        <v>12795</v>
      </c>
      <c r="E7131" s="203" t="s">
        <v>12796</v>
      </c>
      <c r="F7131" s="203" t="s">
        <v>180</v>
      </c>
      <c r="G7131" s="77">
        <v>1</v>
      </c>
      <c r="H7131" s="4"/>
    </row>
    <row r="7132" spans="2:8">
      <c r="B7132" s="203" t="s">
        <v>12653</v>
      </c>
      <c r="D7132" s="203" t="s">
        <v>12797</v>
      </c>
      <c r="E7132" s="203" t="s">
        <v>12798</v>
      </c>
      <c r="F7132" s="203" t="s">
        <v>180</v>
      </c>
      <c r="G7132" s="77">
        <v>1</v>
      </c>
      <c r="H7132" s="4"/>
    </row>
    <row r="7133" spans="2:8">
      <c r="B7133" s="203" t="s">
        <v>12653</v>
      </c>
      <c r="D7133" s="203" t="s">
        <v>12799</v>
      </c>
      <c r="E7133" s="203" t="s">
        <v>12800</v>
      </c>
      <c r="F7133" s="203" t="s">
        <v>180</v>
      </c>
      <c r="G7133" s="77">
        <v>1</v>
      </c>
      <c r="H7133" s="4"/>
    </row>
    <row r="7134" spans="2:8">
      <c r="B7134" s="203" t="s">
        <v>12653</v>
      </c>
      <c r="D7134" s="203" t="s">
        <v>12801</v>
      </c>
      <c r="E7134" s="203" t="s">
        <v>12802</v>
      </c>
      <c r="F7134" s="203" t="s">
        <v>201</v>
      </c>
      <c r="G7134" s="77"/>
      <c r="H7134" s="4"/>
    </row>
    <row r="7135" spans="2:8">
      <c r="B7135" s="203" t="s">
        <v>12653</v>
      </c>
      <c r="D7135" s="203" t="s">
        <v>12803</v>
      </c>
      <c r="E7135" s="203" t="s">
        <v>12804</v>
      </c>
      <c r="F7135" s="203" t="s">
        <v>180</v>
      </c>
      <c r="G7135" s="77"/>
      <c r="H7135" s="77">
        <v>1</v>
      </c>
    </row>
    <row r="7136" spans="2:8">
      <c r="B7136" s="203" t="s">
        <v>12653</v>
      </c>
      <c r="D7136" s="203" t="s">
        <v>12805</v>
      </c>
      <c r="E7136" s="203" t="s">
        <v>12806</v>
      </c>
      <c r="F7136" s="203" t="s">
        <v>180</v>
      </c>
      <c r="G7136" s="77"/>
      <c r="H7136" s="77">
        <v>1</v>
      </c>
    </row>
    <row r="7137" spans="2:8">
      <c r="B7137" s="203" t="s">
        <v>12653</v>
      </c>
      <c r="D7137" s="203" t="s">
        <v>837</v>
      </c>
      <c r="E7137" s="203" t="s">
        <v>12807</v>
      </c>
      <c r="F7137" s="203" t="s">
        <v>180</v>
      </c>
      <c r="G7137" s="77">
        <v>1</v>
      </c>
      <c r="H7137" s="77">
        <v>1</v>
      </c>
    </row>
    <row r="7138" spans="2:8">
      <c r="B7138" s="203" t="s">
        <v>12653</v>
      </c>
      <c r="D7138" s="203" t="s">
        <v>8328</v>
      </c>
      <c r="E7138" s="203" t="s">
        <v>12851</v>
      </c>
      <c r="F7138" s="203" t="s">
        <v>180</v>
      </c>
      <c r="G7138" s="77"/>
      <c r="H7138" s="77"/>
    </row>
    <row r="7139" spans="2:8">
      <c r="B7139" s="203" t="s">
        <v>12653</v>
      </c>
      <c r="D7139" s="203" t="s">
        <v>12808</v>
      </c>
      <c r="E7139" s="203" t="s">
        <v>12809</v>
      </c>
      <c r="F7139" s="203" t="s">
        <v>180</v>
      </c>
      <c r="G7139" s="77"/>
      <c r="H7139" s="77">
        <v>1</v>
      </c>
    </row>
    <row r="7140" spans="2:8">
      <c r="B7140" s="203" t="s">
        <v>12653</v>
      </c>
      <c r="D7140" s="203" t="s">
        <v>12810</v>
      </c>
      <c r="E7140" s="203" t="s">
        <v>12811</v>
      </c>
      <c r="F7140" s="203" t="s">
        <v>180</v>
      </c>
      <c r="G7140" s="77"/>
      <c r="H7140" s="77">
        <v>1</v>
      </c>
    </row>
    <row r="7141" spans="2:8">
      <c r="B7141" s="203" t="s">
        <v>12653</v>
      </c>
      <c r="D7141" s="203" t="s">
        <v>12812</v>
      </c>
      <c r="E7141" s="203" t="s">
        <v>12813</v>
      </c>
      <c r="F7141" s="203" t="s">
        <v>180</v>
      </c>
      <c r="G7141" s="77"/>
      <c r="H7141" s="77">
        <v>1</v>
      </c>
    </row>
    <row r="7142" spans="2:8">
      <c r="B7142" s="203" t="s">
        <v>12653</v>
      </c>
      <c r="D7142" s="203" t="s">
        <v>4599</v>
      </c>
      <c r="E7142" s="203" t="s">
        <v>12814</v>
      </c>
      <c r="F7142" s="203" t="s">
        <v>180</v>
      </c>
      <c r="G7142" s="77"/>
      <c r="H7142" s="77">
        <v>1</v>
      </c>
    </row>
    <row r="7143" spans="2:8">
      <c r="B7143" s="203" t="s">
        <v>12653</v>
      </c>
      <c r="D7143" s="203" t="s">
        <v>12815</v>
      </c>
      <c r="E7143" s="203" t="s">
        <v>12816</v>
      </c>
      <c r="F7143" s="203" t="s">
        <v>180</v>
      </c>
      <c r="G7143" s="77">
        <v>1</v>
      </c>
      <c r="H7143" s="77">
        <v>1</v>
      </c>
    </row>
    <row r="7144" spans="2:8">
      <c r="B7144" s="203" t="s">
        <v>12653</v>
      </c>
      <c r="D7144" s="203" t="s">
        <v>12817</v>
      </c>
      <c r="E7144" s="203" t="s">
        <v>12818</v>
      </c>
      <c r="F7144" s="203" t="s">
        <v>201</v>
      </c>
      <c r="G7144" s="77">
        <v>1</v>
      </c>
      <c r="H7144" s="4"/>
    </row>
    <row r="7145" spans="2:8">
      <c r="B7145" s="203" t="s">
        <v>12653</v>
      </c>
      <c r="D7145" s="203" t="s">
        <v>12819</v>
      </c>
      <c r="E7145" s="203" t="s">
        <v>12820</v>
      </c>
      <c r="F7145" s="203" t="s">
        <v>180</v>
      </c>
      <c r="G7145" s="77">
        <v>1</v>
      </c>
      <c r="H7145" s="4"/>
    </row>
    <row r="7146" spans="2:8">
      <c r="B7146" s="203" t="s">
        <v>12653</v>
      </c>
      <c r="D7146" s="203" t="s">
        <v>12821</v>
      </c>
      <c r="E7146" s="203" t="s">
        <v>12820</v>
      </c>
      <c r="F7146" s="203" t="s">
        <v>201</v>
      </c>
      <c r="G7146" s="77">
        <v>1</v>
      </c>
      <c r="H7146" s="4"/>
    </row>
    <row r="7147" spans="2:8">
      <c r="B7147" s="203" t="s">
        <v>12653</v>
      </c>
      <c r="D7147" s="203" t="s">
        <v>12822</v>
      </c>
      <c r="E7147" s="203" t="s">
        <v>12796</v>
      </c>
      <c r="F7147" s="203" t="s">
        <v>180</v>
      </c>
      <c r="G7147" s="77">
        <v>1</v>
      </c>
      <c r="H7147" s="4"/>
    </row>
    <row r="7148" spans="2:8">
      <c r="B7148" s="203" t="s">
        <v>12653</v>
      </c>
      <c r="D7148" s="203" t="s">
        <v>1439</v>
      </c>
      <c r="E7148" s="203" t="s">
        <v>12823</v>
      </c>
      <c r="F7148" s="203" t="s">
        <v>201</v>
      </c>
      <c r="G7148" s="77">
        <v>1</v>
      </c>
      <c r="H7148" s="4"/>
    </row>
    <row r="7149" spans="2:8">
      <c r="B7149" s="203" t="s">
        <v>12653</v>
      </c>
      <c r="D7149" s="203" t="s">
        <v>1474</v>
      </c>
      <c r="E7149" s="203" t="s">
        <v>12852</v>
      </c>
      <c r="F7149" s="203" t="s">
        <v>201</v>
      </c>
      <c r="G7149" s="77">
        <v>1</v>
      </c>
      <c r="H7149" s="4"/>
    </row>
    <row r="7150" spans="2:8">
      <c r="B7150" s="203" t="s">
        <v>12653</v>
      </c>
      <c r="D7150" s="203" t="s">
        <v>12824</v>
      </c>
      <c r="E7150" s="203" t="s">
        <v>12825</v>
      </c>
      <c r="F7150" s="203" t="s">
        <v>204</v>
      </c>
      <c r="G7150" s="77">
        <v>1</v>
      </c>
      <c r="H7150" s="4"/>
    </row>
    <row r="7151" spans="2:8">
      <c r="B7151" s="203" t="s">
        <v>12653</v>
      </c>
      <c r="D7151" s="203" t="s">
        <v>12826</v>
      </c>
      <c r="E7151" s="203" t="s">
        <v>12853</v>
      </c>
      <c r="F7151" s="203" t="s">
        <v>201</v>
      </c>
      <c r="G7151" s="77">
        <v>1</v>
      </c>
      <c r="H7151" s="4"/>
    </row>
    <row r="7152" spans="2:8">
      <c r="B7152" s="203" t="s">
        <v>12653</v>
      </c>
      <c r="D7152" s="203" t="s">
        <v>12827</v>
      </c>
      <c r="E7152" s="203" t="s">
        <v>12828</v>
      </c>
      <c r="F7152" s="203" t="s">
        <v>180</v>
      </c>
      <c r="G7152" s="77">
        <v>1</v>
      </c>
      <c r="H7152" s="4"/>
    </row>
    <row r="7153" spans="2:8">
      <c r="B7153" s="203" t="s">
        <v>12653</v>
      </c>
      <c r="D7153" s="203" t="s">
        <v>12829</v>
      </c>
      <c r="E7153" s="203" t="s">
        <v>12830</v>
      </c>
      <c r="F7153" s="203" t="s">
        <v>204</v>
      </c>
      <c r="G7153" s="77">
        <v>1</v>
      </c>
      <c r="H7153" s="4"/>
    </row>
    <row r="7154" spans="2:8">
      <c r="B7154" s="203" t="s">
        <v>12653</v>
      </c>
      <c r="D7154" s="203" t="s">
        <v>1610</v>
      </c>
      <c r="E7154" s="203" t="s">
        <v>12831</v>
      </c>
      <c r="F7154" s="203" t="s">
        <v>180</v>
      </c>
      <c r="G7154" s="77">
        <v>1</v>
      </c>
      <c r="H7154" s="4"/>
    </row>
    <row r="7155" spans="2:8">
      <c r="B7155" s="203" t="s">
        <v>12653</v>
      </c>
      <c r="D7155" s="203" t="s">
        <v>12832</v>
      </c>
      <c r="E7155" s="203" t="s">
        <v>12833</v>
      </c>
      <c r="F7155" s="203" t="s">
        <v>180</v>
      </c>
      <c r="G7155" s="77">
        <v>1</v>
      </c>
      <c r="H7155" s="4"/>
    </row>
    <row r="7156" spans="2:8">
      <c r="B7156" s="203" t="s">
        <v>12653</v>
      </c>
      <c r="D7156" s="203" t="s">
        <v>12834</v>
      </c>
      <c r="E7156" s="203" t="s">
        <v>12835</v>
      </c>
      <c r="F7156" s="203" t="s">
        <v>178</v>
      </c>
      <c r="G7156" s="77">
        <v>1</v>
      </c>
      <c r="H7156" s="4"/>
    </row>
    <row r="7157" spans="2:8">
      <c r="B7157" s="203" t="s">
        <v>12653</v>
      </c>
      <c r="D7157" s="203" t="s">
        <v>12836</v>
      </c>
      <c r="E7157" s="203" t="s">
        <v>12837</v>
      </c>
      <c r="F7157" s="203" t="s">
        <v>12838</v>
      </c>
      <c r="G7157" s="77">
        <v>1</v>
      </c>
      <c r="H7157" s="4"/>
    </row>
    <row r="7158" spans="2:8">
      <c r="B7158" s="203" t="s">
        <v>12653</v>
      </c>
      <c r="D7158" s="203" t="s">
        <v>12839</v>
      </c>
      <c r="E7158" s="203" t="s">
        <v>12840</v>
      </c>
      <c r="F7158" s="203" t="s">
        <v>179</v>
      </c>
      <c r="G7158" s="77">
        <v>1</v>
      </c>
      <c r="H7158" s="4"/>
    </row>
    <row r="7159" spans="2:8">
      <c r="B7159" s="203" t="s">
        <v>12653</v>
      </c>
      <c r="C7159" s="300" t="s">
        <v>12841</v>
      </c>
      <c r="D7159" s="113" t="s">
        <v>12842</v>
      </c>
      <c r="E7159" s="113" t="s">
        <v>12843</v>
      </c>
      <c r="F7159" s="4" t="s">
        <v>178</v>
      </c>
      <c r="G7159" s="77">
        <v>1</v>
      </c>
      <c r="H7159" s="4"/>
    </row>
    <row r="7160" spans="2:8">
      <c r="B7160" s="203" t="s">
        <v>12653</v>
      </c>
      <c r="D7160" s="113" t="s">
        <v>12849</v>
      </c>
      <c r="E7160" s="113" t="s">
        <v>12844</v>
      </c>
      <c r="F7160" s="4" t="s">
        <v>179</v>
      </c>
      <c r="G7160" s="77">
        <v>1</v>
      </c>
      <c r="H7160" s="4"/>
    </row>
    <row r="7161" spans="2:8">
      <c r="B7161" s="203" t="s">
        <v>12653</v>
      </c>
      <c r="D7161" s="113" t="s">
        <v>12845</v>
      </c>
      <c r="E7161" s="113" t="s">
        <v>12846</v>
      </c>
      <c r="F7161" s="4" t="s">
        <v>180</v>
      </c>
      <c r="G7161" s="77">
        <v>1</v>
      </c>
      <c r="H7161" s="4"/>
    </row>
    <row r="7162" spans="2:8" ht="15.75" thickBot="1">
      <c r="B7162" s="203" t="s">
        <v>12653</v>
      </c>
      <c r="D7162" s="113" t="s">
        <v>12847</v>
      </c>
      <c r="E7162" s="113" t="s">
        <v>12848</v>
      </c>
      <c r="F7162" s="4" t="s">
        <v>180</v>
      </c>
      <c r="G7162" s="77">
        <v>1</v>
      </c>
      <c r="H7162" s="4"/>
    </row>
    <row r="7163" spans="2:8">
      <c r="B7163" s="22" t="s">
        <v>12850</v>
      </c>
      <c r="C7163" s="301" t="s">
        <v>12854</v>
      </c>
      <c r="D7163" s="269" t="s">
        <v>12926</v>
      </c>
      <c r="E7163" s="269" t="s">
        <v>12855</v>
      </c>
      <c r="F7163" s="269" t="s">
        <v>179</v>
      </c>
      <c r="G7163" s="295">
        <v>1</v>
      </c>
      <c r="H7163" s="22"/>
    </row>
    <row r="7164" spans="2:8">
      <c r="B7164" s="4" t="s">
        <v>12850</v>
      </c>
      <c r="D7164" s="203" t="s">
        <v>12856</v>
      </c>
      <c r="E7164" s="203" t="s">
        <v>12857</v>
      </c>
      <c r="F7164" s="203" t="s">
        <v>178</v>
      </c>
      <c r="G7164" s="77">
        <v>1</v>
      </c>
      <c r="H7164" s="4"/>
    </row>
    <row r="7165" spans="2:8">
      <c r="B7165" s="4" t="s">
        <v>12850</v>
      </c>
      <c r="D7165" s="203" t="s">
        <v>12858</v>
      </c>
      <c r="E7165" s="203" t="s">
        <v>9498</v>
      </c>
      <c r="F7165" s="203" t="s">
        <v>12927</v>
      </c>
      <c r="G7165" s="77">
        <v>1</v>
      </c>
      <c r="H7165" s="4"/>
    </row>
    <row r="7166" spans="2:8">
      <c r="B7166" s="4" t="s">
        <v>12850</v>
      </c>
      <c r="D7166" s="203" t="s">
        <v>12859</v>
      </c>
      <c r="E7166" s="203" t="s">
        <v>12860</v>
      </c>
      <c r="F7166" s="203" t="s">
        <v>180</v>
      </c>
      <c r="G7166" s="77">
        <v>1</v>
      </c>
      <c r="H7166" s="4"/>
    </row>
    <row r="7167" spans="2:8">
      <c r="B7167" s="4" t="s">
        <v>12850</v>
      </c>
      <c r="C7167" s="302" t="s">
        <v>12861</v>
      </c>
      <c r="D7167" s="203" t="s">
        <v>12862</v>
      </c>
      <c r="E7167" s="203" t="s">
        <v>12863</v>
      </c>
      <c r="F7167" s="215" t="s">
        <v>180</v>
      </c>
      <c r="G7167" s="77">
        <v>1</v>
      </c>
      <c r="H7167" s="20"/>
    </row>
    <row r="7168" spans="2:8">
      <c r="B7168" s="4" t="s">
        <v>12850</v>
      </c>
      <c r="D7168" s="203" t="s">
        <v>12878</v>
      </c>
      <c r="E7168" s="203" t="s">
        <v>12864</v>
      </c>
      <c r="F7168" s="203" t="s">
        <v>179</v>
      </c>
      <c r="G7168" s="77">
        <v>1</v>
      </c>
      <c r="H7168" s="20"/>
    </row>
    <row r="7169" spans="2:8">
      <c r="B7169" s="4" t="s">
        <v>12850</v>
      </c>
      <c r="D7169" s="203" t="s">
        <v>12865</v>
      </c>
      <c r="E7169" s="203" t="s">
        <v>12866</v>
      </c>
      <c r="F7169" s="203" t="s">
        <v>180</v>
      </c>
      <c r="G7169" s="77">
        <v>1</v>
      </c>
      <c r="H7169" s="20"/>
    </row>
    <row r="7170" spans="2:8">
      <c r="B7170" s="4" t="s">
        <v>12850</v>
      </c>
      <c r="D7170" s="203" t="s">
        <v>12867</v>
      </c>
      <c r="E7170" s="203" t="s">
        <v>12868</v>
      </c>
      <c r="F7170" s="203" t="s">
        <v>180</v>
      </c>
      <c r="G7170" s="77">
        <v>1</v>
      </c>
      <c r="H7170" s="20"/>
    </row>
    <row r="7171" spans="2:8">
      <c r="B7171" s="4" t="s">
        <v>12850</v>
      </c>
      <c r="D7171" s="203" t="s">
        <v>12869</v>
      </c>
      <c r="E7171" s="203" t="s">
        <v>12870</v>
      </c>
      <c r="F7171" s="203" t="s">
        <v>180</v>
      </c>
      <c r="G7171" s="77">
        <v>1</v>
      </c>
      <c r="H7171" s="20"/>
    </row>
    <row r="7172" spans="2:8">
      <c r="B7172" s="4" t="s">
        <v>12850</v>
      </c>
      <c r="D7172" s="203" t="s">
        <v>12871</v>
      </c>
      <c r="E7172" s="203" t="s">
        <v>12872</v>
      </c>
      <c r="F7172" s="203" t="s">
        <v>180</v>
      </c>
      <c r="G7172" s="77">
        <v>1</v>
      </c>
      <c r="H7172" s="20"/>
    </row>
    <row r="7173" spans="2:8">
      <c r="B7173" s="4" t="s">
        <v>12850</v>
      </c>
      <c r="D7173" s="203" t="s">
        <v>12873</v>
      </c>
      <c r="E7173" s="203" t="s">
        <v>12874</v>
      </c>
      <c r="F7173" s="203" t="s">
        <v>180</v>
      </c>
      <c r="G7173" s="77">
        <v>1</v>
      </c>
      <c r="H7173" s="20"/>
    </row>
    <row r="7174" spans="2:8">
      <c r="B7174" s="4" t="s">
        <v>12850</v>
      </c>
      <c r="D7174" s="203" t="s">
        <v>12875</v>
      </c>
      <c r="E7174" s="203" t="s">
        <v>12876</v>
      </c>
      <c r="F7174" s="203" t="s">
        <v>180</v>
      </c>
      <c r="G7174" s="77">
        <v>1</v>
      </c>
      <c r="H7174" s="20"/>
    </row>
    <row r="7175" spans="2:8">
      <c r="B7175" s="4" t="s">
        <v>12850</v>
      </c>
      <c r="D7175" s="203" t="s">
        <v>115</v>
      </c>
      <c r="E7175" s="203" t="s">
        <v>12877</v>
      </c>
      <c r="F7175" s="203" t="s">
        <v>180</v>
      </c>
      <c r="G7175" s="77">
        <v>1</v>
      </c>
      <c r="H7175" s="20"/>
    </row>
    <row r="7176" spans="2:8">
      <c r="B7176" s="4" t="s">
        <v>12850</v>
      </c>
      <c r="C7176" s="298" t="s">
        <v>12879</v>
      </c>
      <c r="D7176" s="203" t="s">
        <v>12880</v>
      </c>
      <c r="E7176" s="203"/>
      <c r="F7176" s="203"/>
      <c r="G7176" s="77">
        <v>1</v>
      </c>
      <c r="H7176" s="4"/>
    </row>
    <row r="7177" spans="2:8">
      <c r="B7177" s="4" t="s">
        <v>12850</v>
      </c>
      <c r="D7177" s="203" t="s">
        <v>12881</v>
      </c>
      <c r="E7177" s="203" t="s">
        <v>12882</v>
      </c>
      <c r="F7177" s="203"/>
      <c r="G7177" s="77">
        <v>1</v>
      </c>
      <c r="H7177" s="4"/>
    </row>
    <row r="7178" spans="2:8">
      <c r="B7178" s="4" t="s">
        <v>12850</v>
      </c>
      <c r="D7178" s="203" t="s">
        <v>12883</v>
      </c>
      <c r="E7178" s="203" t="s">
        <v>12884</v>
      </c>
      <c r="F7178" s="203" t="s">
        <v>178</v>
      </c>
      <c r="G7178" s="77">
        <v>1</v>
      </c>
      <c r="H7178" s="4"/>
    </row>
    <row r="7179" spans="2:8">
      <c r="B7179" s="4" t="s">
        <v>12850</v>
      </c>
      <c r="D7179" s="203" t="s">
        <v>12885</v>
      </c>
      <c r="E7179" s="203" t="s">
        <v>12886</v>
      </c>
      <c r="F7179" s="203"/>
      <c r="G7179" s="77">
        <v>1</v>
      </c>
      <c r="H7179" s="4"/>
    </row>
    <row r="7180" spans="2:8">
      <c r="B7180" s="4" t="s">
        <v>12850</v>
      </c>
      <c r="D7180" s="203" t="s">
        <v>12887</v>
      </c>
      <c r="E7180" s="203" t="s">
        <v>12882</v>
      </c>
      <c r="F7180" s="203"/>
      <c r="G7180" s="77">
        <v>1</v>
      </c>
      <c r="H7180" s="4"/>
    </row>
    <row r="7181" spans="2:8">
      <c r="B7181" s="4" t="s">
        <v>12850</v>
      </c>
      <c r="D7181" s="203" t="s">
        <v>12888</v>
      </c>
      <c r="E7181" s="203" t="s">
        <v>12889</v>
      </c>
      <c r="F7181" s="203"/>
      <c r="G7181" s="77">
        <v>1</v>
      </c>
      <c r="H7181" s="4"/>
    </row>
    <row r="7182" spans="2:8">
      <c r="B7182" s="4" t="s">
        <v>12850</v>
      </c>
      <c r="D7182" s="203" t="s">
        <v>12890</v>
      </c>
      <c r="E7182" s="203" t="s">
        <v>12891</v>
      </c>
      <c r="F7182" s="203"/>
      <c r="G7182" s="77">
        <v>1</v>
      </c>
      <c r="H7182" s="4"/>
    </row>
    <row r="7183" spans="2:8">
      <c r="B7183" s="4" t="s">
        <v>12850</v>
      </c>
      <c r="D7183" s="203" t="s">
        <v>12892</v>
      </c>
      <c r="E7183" s="203" t="s">
        <v>12893</v>
      </c>
      <c r="F7183" s="203"/>
      <c r="G7183" s="77">
        <v>1</v>
      </c>
      <c r="H7183" s="4"/>
    </row>
    <row r="7184" spans="2:8">
      <c r="B7184" s="4" t="s">
        <v>12850</v>
      </c>
      <c r="D7184" s="203" t="s">
        <v>12894</v>
      </c>
      <c r="E7184" s="203" t="s">
        <v>12895</v>
      </c>
      <c r="F7184" s="203"/>
      <c r="G7184" s="77">
        <v>1</v>
      </c>
      <c r="H7184" s="4"/>
    </row>
    <row r="7185" spans="2:8">
      <c r="B7185" s="4" t="s">
        <v>12850</v>
      </c>
      <c r="D7185" s="203" t="s">
        <v>12896</v>
      </c>
      <c r="E7185" s="203" t="s">
        <v>12895</v>
      </c>
      <c r="F7185" s="203"/>
      <c r="G7185" s="77">
        <v>1</v>
      </c>
      <c r="H7185" s="4"/>
    </row>
    <row r="7186" spans="2:8">
      <c r="B7186" s="4" t="s">
        <v>12850</v>
      </c>
      <c r="D7186" s="203" t="s">
        <v>12897</v>
      </c>
      <c r="E7186" s="203" t="s">
        <v>12898</v>
      </c>
      <c r="F7186" s="203" t="s">
        <v>180</v>
      </c>
      <c r="G7186" s="77">
        <v>1</v>
      </c>
      <c r="H7186" s="4"/>
    </row>
    <row r="7187" spans="2:8">
      <c r="B7187" s="4" t="s">
        <v>12850</v>
      </c>
      <c r="D7187" s="203" t="s">
        <v>12899</v>
      </c>
      <c r="E7187" s="203" t="s">
        <v>12900</v>
      </c>
      <c r="F7187" s="203" t="s">
        <v>180</v>
      </c>
      <c r="G7187" s="303">
        <v>1</v>
      </c>
      <c r="H7187" s="20"/>
    </row>
    <row r="7188" spans="2:8">
      <c r="B7188" s="4" t="s">
        <v>12850</v>
      </c>
      <c r="D7188" s="203" t="s">
        <v>12901</v>
      </c>
      <c r="E7188" s="203" t="s">
        <v>12902</v>
      </c>
      <c r="F7188" s="203" t="s">
        <v>180</v>
      </c>
      <c r="G7188" s="303">
        <v>1</v>
      </c>
      <c r="H7188" s="20"/>
    </row>
    <row r="7189" spans="2:8">
      <c r="B7189" s="4" t="s">
        <v>12850</v>
      </c>
      <c r="D7189" s="203" t="s">
        <v>12903</v>
      </c>
      <c r="E7189" s="203" t="s">
        <v>12904</v>
      </c>
      <c r="F7189" s="203" t="s">
        <v>180</v>
      </c>
      <c r="G7189" s="303">
        <v>1</v>
      </c>
      <c r="H7189" s="20"/>
    </row>
    <row r="7190" spans="2:8">
      <c r="B7190" s="4" t="s">
        <v>12850</v>
      </c>
      <c r="D7190" s="203" t="s">
        <v>7007</v>
      </c>
      <c r="E7190" s="203" t="s">
        <v>12905</v>
      </c>
      <c r="F7190" s="203" t="s">
        <v>180</v>
      </c>
      <c r="G7190" s="303">
        <v>1</v>
      </c>
      <c r="H7190" s="20"/>
    </row>
    <row r="7191" spans="2:8">
      <c r="B7191" s="4" t="s">
        <v>12850</v>
      </c>
      <c r="D7191" s="203" t="s">
        <v>12906</v>
      </c>
      <c r="E7191" s="203" t="s">
        <v>12907</v>
      </c>
      <c r="F7191" s="203" t="s">
        <v>180</v>
      </c>
      <c r="G7191" s="303">
        <v>1</v>
      </c>
      <c r="H7191" s="20"/>
    </row>
    <row r="7192" spans="2:8">
      <c r="B7192" s="4" t="s">
        <v>12850</v>
      </c>
      <c r="D7192" s="203" t="s">
        <v>12908</v>
      </c>
      <c r="E7192" s="203" t="s">
        <v>12882</v>
      </c>
      <c r="F7192" s="203" t="s">
        <v>180</v>
      </c>
      <c r="G7192" s="303">
        <v>1</v>
      </c>
      <c r="H7192" s="20"/>
    </row>
    <row r="7193" spans="2:8">
      <c r="B7193" s="4" t="s">
        <v>12850</v>
      </c>
      <c r="C7193" s="250" t="s">
        <v>12909</v>
      </c>
      <c r="D7193" s="203" t="s">
        <v>12910</v>
      </c>
      <c r="E7193" s="203" t="s">
        <v>12911</v>
      </c>
      <c r="F7193" s="203" t="s">
        <v>180</v>
      </c>
      <c r="G7193" s="77">
        <v>1</v>
      </c>
      <c r="H7193" s="4"/>
    </row>
    <row r="7194" spans="2:8">
      <c r="B7194" s="4" t="s">
        <v>12850</v>
      </c>
      <c r="D7194" s="203" t="s">
        <v>12912</v>
      </c>
      <c r="E7194" s="203" t="s">
        <v>12913</v>
      </c>
      <c r="F7194" s="203" t="s">
        <v>180</v>
      </c>
      <c r="G7194" s="77">
        <v>1</v>
      </c>
      <c r="H7194" s="4"/>
    </row>
    <row r="7195" spans="2:8">
      <c r="B7195" s="4" t="s">
        <v>12850</v>
      </c>
      <c r="C7195" s="250" t="s">
        <v>12914</v>
      </c>
      <c r="D7195" s="203" t="s">
        <v>12915</v>
      </c>
      <c r="E7195" s="203" t="s">
        <v>12916</v>
      </c>
      <c r="F7195" s="4" t="s">
        <v>201</v>
      </c>
      <c r="G7195" s="77">
        <v>1</v>
      </c>
      <c r="H7195" s="4"/>
    </row>
    <row r="7196" spans="2:8">
      <c r="B7196" s="4" t="s">
        <v>12850</v>
      </c>
      <c r="D7196" s="203" t="s">
        <v>1574</v>
      </c>
      <c r="E7196" s="203" t="s">
        <v>12917</v>
      </c>
      <c r="F7196" s="4" t="s">
        <v>180</v>
      </c>
      <c r="G7196" s="77">
        <v>1</v>
      </c>
      <c r="H7196" s="4"/>
    </row>
    <row r="7197" spans="2:8">
      <c r="B7197" s="4" t="s">
        <v>12850</v>
      </c>
      <c r="D7197" s="203" t="s">
        <v>12918</v>
      </c>
      <c r="E7197" s="203" t="s">
        <v>12919</v>
      </c>
      <c r="F7197" s="4" t="s">
        <v>201</v>
      </c>
      <c r="G7197" s="77">
        <v>1</v>
      </c>
      <c r="H7197" s="4"/>
    </row>
    <row r="7198" spans="2:8">
      <c r="B7198" s="4" t="s">
        <v>12850</v>
      </c>
      <c r="D7198" s="203" t="s">
        <v>12920</v>
      </c>
      <c r="E7198" s="203" t="s">
        <v>12921</v>
      </c>
      <c r="F7198" s="4" t="s">
        <v>179</v>
      </c>
      <c r="G7198" s="77">
        <v>1</v>
      </c>
      <c r="H7198" s="4"/>
    </row>
    <row r="7199" spans="2:8">
      <c r="B7199" s="4" t="s">
        <v>12850</v>
      </c>
      <c r="C7199" s="68" t="s">
        <v>12922</v>
      </c>
      <c r="D7199" s="203" t="s">
        <v>12923</v>
      </c>
      <c r="E7199" s="203" t="s">
        <v>12922</v>
      </c>
      <c r="F7199" s="203" t="s">
        <v>180</v>
      </c>
      <c r="G7199" s="77">
        <v>1</v>
      </c>
      <c r="H7199" s="4"/>
    </row>
    <row r="7200" spans="2:8">
      <c r="B7200" s="4" t="s">
        <v>12850</v>
      </c>
      <c r="D7200" s="203" t="s">
        <v>12924</v>
      </c>
      <c r="E7200" s="203" t="s">
        <v>12925</v>
      </c>
      <c r="F7200" s="203" t="s">
        <v>180</v>
      </c>
      <c r="G7200" s="77">
        <v>1</v>
      </c>
      <c r="H7200" s="4"/>
    </row>
    <row r="7201" spans="2:8">
      <c r="B7201" s="4" t="s">
        <v>12850</v>
      </c>
      <c r="D7201" s="203" t="s">
        <v>525</v>
      </c>
      <c r="E7201" s="203" t="s">
        <v>12922</v>
      </c>
      <c r="F7201" s="203" t="s">
        <v>179</v>
      </c>
      <c r="G7201" s="77">
        <v>1</v>
      </c>
      <c r="H7201" s="4"/>
    </row>
    <row r="7202" spans="2:8">
      <c r="B7202" s="4" t="s">
        <v>12850</v>
      </c>
      <c r="C7202" s="68" t="s">
        <v>12930</v>
      </c>
      <c r="D7202" s="203" t="s">
        <v>12928</v>
      </c>
      <c r="E7202" s="203" t="s">
        <v>12929</v>
      </c>
      <c r="F7202" s="203" t="s">
        <v>180</v>
      </c>
      <c r="G7202" s="77">
        <v>1</v>
      </c>
      <c r="H7202" s="4"/>
    </row>
    <row r="7203" spans="2:8">
      <c r="B7203" s="4" t="s">
        <v>12850</v>
      </c>
      <c r="C7203" s="299" t="s">
        <v>12931</v>
      </c>
      <c r="D7203" s="203" t="s">
        <v>12932</v>
      </c>
      <c r="E7203" s="203" t="s">
        <v>12933</v>
      </c>
      <c r="F7203" s="215" t="s">
        <v>180</v>
      </c>
      <c r="G7203" s="77">
        <v>1</v>
      </c>
      <c r="H7203" s="4"/>
    </row>
    <row r="7204" spans="2:8">
      <c r="B7204" s="4" t="s">
        <v>12850</v>
      </c>
      <c r="D7204" s="203" t="s">
        <v>12934</v>
      </c>
      <c r="E7204" s="203" t="s">
        <v>12935</v>
      </c>
      <c r="F7204" s="41" t="s">
        <v>201</v>
      </c>
      <c r="G7204" s="77">
        <v>1</v>
      </c>
      <c r="H7204" s="4"/>
    </row>
    <row r="7205" spans="2:8">
      <c r="B7205" s="4" t="s">
        <v>12850</v>
      </c>
      <c r="D7205" s="203" t="s">
        <v>12936</v>
      </c>
      <c r="E7205" s="203" t="s">
        <v>12937</v>
      </c>
      <c r="F7205" s="41" t="s">
        <v>201</v>
      </c>
      <c r="G7205" s="77">
        <v>1</v>
      </c>
      <c r="H7205" s="4"/>
    </row>
    <row r="7206" spans="2:8">
      <c r="B7206" s="4" t="s">
        <v>12850</v>
      </c>
      <c r="D7206" s="203" t="s">
        <v>12938</v>
      </c>
      <c r="E7206" s="203" t="s">
        <v>12939</v>
      </c>
      <c r="F7206" s="304" t="s">
        <v>180</v>
      </c>
      <c r="G7206" s="77">
        <v>1</v>
      </c>
      <c r="H7206" s="4"/>
    </row>
    <row r="7207" spans="2:8">
      <c r="B7207" s="4" t="s">
        <v>12850</v>
      </c>
      <c r="D7207" s="203" t="s">
        <v>12940</v>
      </c>
      <c r="E7207" s="203" t="s">
        <v>12941</v>
      </c>
      <c r="F7207" s="304" t="s">
        <v>180</v>
      </c>
      <c r="G7207" s="77">
        <v>1</v>
      </c>
      <c r="H7207" s="4"/>
    </row>
    <row r="7208" spans="2:8">
      <c r="B7208" s="4" t="s">
        <v>12850</v>
      </c>
      <c r="D7208" s="203" t="s">
        <v>12942</v>
      </c>
      <c r="E7208" s="203" t="s">
        <v>12943</v>
      </c>
      <c r="F7208" s="304" t="s">
        <v>180</v>
      </c>
      <c r="G7208" s="77">
        <v>1</v>
      </c>
      <c r="H7208" s="4"/>
    </row>
    <row r="7209" spans="2:8">
      <c r="B7209" s="4" t="s">
        <v>12850</v>
      </c>
      <c r="D7209" s="203" t="s">
        <v>12944</v>
      </c>
      <c r="E7209" s="203" t="s">
        <v>12945</v>
      </c>
      <c r="F7209" s="304" t="s">
        <v>180</v>
      </c>
      <c r="G7209" s="77">
        <v>1</v>
      </c>
      <c r="H7209" s="4"/>
    </row>
    <row r="7210" spans="2:8">
      <c r="B7210" s="4" t="s">
        <v>12850</v>
      </c>
      <c r="D7210" s="203" t="s">
        <v>12946</v>
      </c>
      <c r="E7210" s="203" t="s">
        <v>12947</v>
      </c>
      <c r="F7210" s="304" t="s">
        <v>180</v>
      </c>
      <c r="G7210" s="77">
        <v>1</v>
      </c>
      <c r="H7210" s="4"/>
    </row>
    <row r="7211" spans="2:8">
      <c r="B7211" s="4" t="s">
        <v>12850</v>
      </c>
      <c r="C7211" s="298" t="s">
        <v>12974</v>
      </c>
      <c r="D7211" s="203" t="s">
        <v>12975</v>
      </c>
      <c r="E7211" s="249" t="s">
        <v>12978</v>
      </c>
      <c r="F7211" s="304" t="s">
        <v>180</v>
      </c>
      <c r="G7211" s="77">
        <v>1</v>
      </c>
      <c r="H7211" s="20"/>
    </row>
    <row r="7212" spans="2:8">
      <c r="B7212" s="4" t="s">
        <v>12850</v>
      </c>
      <c r="D7212" s="4" t="s">
        <v>12976</v>
      </c>
      <c r="E7212" s="249" t="s">
        <v>12979</v>
      </c>
      <c r="F7212" s="304" t="s">
        <v>180</v>
      </c>
      <c r="G7212" s="77">
        <v>1</v>
      </c>
      <c r="H7212" s="20"/>
    </row>
    <row r="7213" spans="2:8">
      <c r="B7213" s="4" t="s">
        <v>12850</v>
      </c>
      <c r="D7213" s="4" t="s">
        <v>12977</v>
      </c>
      <c r="E7213" s="249" t="s">
        <v>12980</v>
      </c>
      <c r="F7213" s="304" t="s">
        <v>180</v>
      </c>
      <c r="G7213" s="77">
        <v>1</v>
      </c>
      <c r="H7213" s="20"/>
    </row>
    <row r="7214" spans="2:8">
      <c r="B7214" s="4" t="s">
        <v>12850</v>
      </c>
      <c r="C7214" s="298" t="s">
        <v>12981</v>
      </c>
      <c r="D7214" s="203" t="s">
        <v>12982</v>
      </c>
      <c r="E7214" s="203"/>
      <c r="F7214" s="304" t="s">
        <v>180</v>
      </c>
      <c r="G7214" s="303">
        <v>1</v>
      </c>
      <c r="H7214" s="20"/>
    </row>
    <row r="7215" spans="2:8">
      <c r="B7215" s="4" t="s">
        <v>12850</v>
      </c>
      <c r="D7215" s="203" t="s">
        <v>12983</v>
      </c>
      <c r="E7215" s="203" t="s">
        <v>12984</v>
      </c>
      <c r="F7215" s="304" t="s">
        <v>180</v>
      </c>
      <c r="G7215" s="303">
        <v>1</v>
      </c>
      <c r="H7215" s="20"/>
    </row>
    <row r="7216" spans="2:8">
      <c r="B7216" s="4" t="s">
        <v>12850</v>
      </c>
      <c r="D7216" s="203" t="s">
        <v>12985</v>
      </c>
      <c r="E7216" s="203" t="s">
        <v>12986</v>
      </c>
      <c r="F7216" s="304" t="s">
        <v>180</v>
      </c>
      <c r="G7216" s="303">
        <v>1</v>
      </c>
      <c r="H7216" s="20"/>
    </row>
    <row r="7217" spans="2:8">
      <c r="B7217" s="4" t="s">
        <v>12850</v>
      </c>
      <c r="D7217" s="203" t="s">
        <v>12987</v>
      </c>
      <c r="E7217" s="203" t="s">
        <v>12988</v>
      </c>
      <c r="F7217" s="304" t="s">
        <v>180</v>
      </c>
      <c r="G7217" s="303">
        <v>1</v>
      </c>
      <c r="H7217" s="20"/>
    </row>
    <row r="7218" spans="2:8">
      <c r="B7218" s="4" t="s">
        <v>12850</v>
      </c>
      <c r="D7218" s="203" t="s">
        <v>12989</v>
      </c>
      <c r="E7218" s="203" t="s">
        <v>12990</v>
      </c>
      <c r="F7218" s="304" t="s">
        <v>180</v>
      </c>
      <c r="G7218" s="303">
        <v>1</v>
      </c>
      <c r="H7218" s="20"/>
    </row>
    <row r="7219" spans="2:8">
      <c r="B7219" s="4" t="s">
        <v>12850</v>
      </c>
      <c r="C7219" s="298" t="s">
        <v>12991</v>
      </c>
      <c r="D7219" s="203" t="s">
        <v>12992</v>
      </c>
      <c r="E7219" s="203" t="s">
        <v>12993</v>
      </c>
      <c r="F7219" s="304" t="s">
        <v>180</v>
      </c>
      <c r="G7219" s="77">
        <v>1</v>
      </c>
      <c r="H7219" s="4"/>
    </row>
    <row r="7220" spans="2:8">
      <c r="B7220" s="4" t="s">
        <v>12850</v>
      </c>
      <c r="D7220" s="203" t="s">
        <v>12994</v>
      </c>
      <c r="E7220" s="203" t="s">
        <v>12995</v>
      </c>
      <c r="F7220" s="304" t="s">
        <v>180</v>
      </c>
      <c r="G7220" s="77">
        <v>1</v>
      </c>
      <c r="H7220" s="4"/>
    </row>
    <row r="7221" spans="2:8">
      <c r="B7221" s="4" t="s">
        <v>12850</v>
      </c>
      <c r="D7221" s="203" t="s">
        <v>12996</v>
      </c>
      <c r="E7221" s="203" t="s">
        <v>12997</v>
      </c>
      <c r="F7221" s="304" t="s">
        <v>180</v>
      </c>
      <c r="G7221" s="77">
        <v>1</v>
      </c>
      <c r="H7221" s="4"/>
    </row>
    <row r="7222" spans="2:8">
      <c r="B7222" s="4" t="s">
        <v>12850</v>
      </c>
      <c r="C7222" s="298" t="s">
        <v>12998</v>
      </c>
      <c r="D7222" s="215" t="s">
        <v>12999</v>
      </c>
      <c r="E7222" s="215" t="s">
        <v>13000</v>
      </c>
      <c r="F7222" s="304" t="s">
        <v>180</v>
      </c>
      <c r="G7222" s="214">
        <v>1</v>
      </c>
      <c r="H7222" s="20"/>
    </row>
    <row r="7223" spans="2:8">
      <c r="B7223" s="4" t="s">
        <v>12850</v>
      </c>
      <c r="C7223" s="71" t="s">
        <v>13071</v>
      </c>
      <c r="D7223" s="203" t="s">
        <v>13076</v>
      </c>
      <c r="E7223" s="203" t="s">
        <v>13072</v>
      </c>
      <c r="F7223" s="215" t="s">
        <v>180</v>
      </c>
      <c r="G7223" s="312">
        <v>1</v>
      </c>
      <c r="H7223" s="20"/>
    </row>
    <row r="7224" spans="2:8">
      <c r="B7224" s="4" t="s">
        <v>12850</v>
      </c>
      <c r="C7224" s="299"/>
      <c r="D7224" s="203" t="s">
        <v>13077</v>
      </c>
      <c r="E7224" s="203" t="s">
        <v>13073</v>
      </c>
      <c r="F7224" s="215" t="s">
        <v>180</v>
      </c>
      <c r="G7224" s="312">
        <v>1</v>
      </c>
      <c r="H7224" s="20"/>
    </row>
    <row r="7225" spans="2:8">
      <c r="B7225" s="4" t="s">
        <v>12850</v>
      </c>
      <c r="C7225" s="299"/>
      <c r="D7225" s="203" t="s">
        <v>13078</v>
      </c>
      <c r="E7225" s="203" t="s">
        <v>13074</v>
      </c>
      <c r="F7225" s="311" t="s">
        <v>13075</v>
      </c>
      <c r="G7225" s="312">
        <v>1</v>
      </c>
      <c r="H7225" s="20"/>
    </row>
    <row r="7226" spans="2:8">
      <c r="B7226" s="4" t="s">
        <v>12850</v>
      </c>
      <c r="C7226" s="310" t="s">
        <v>13001</v>
      </c>
      <c r="D7226" s="203" t="s">
        <v>13006</v>
      </c>
      <c r="E7226" s="203" t="s">
        <v>13002</v>
      </c>
      <c r="F7226" s="203" t="s">
        <v>201</v>
      </c>
      <c r="G7226" s="312">
        <v>1</v>
      </c>
      <c r="H7226" s="20"/>
    </row>
    <row r="7227" spans="2:8">
      <c r="B7227" s="4" t="s">
        <v>12850</v>
      </c>
      <c r="D7227" s="203" t="s">
        <v>13007</v>
      </c>
      <c r="E7227" s="203" t="s">
        <v>13002</v>
      </c>
      <c r="F7227" s="203" t="s">
        <v>201</v>
      </c>
      <c r="G7227" s="312">
        <v>1</v>
      </c>
      <c r="H7227" s="20"/>
    </row>
    <row r="7228" spans="2:8">
      <c r="B7228" s="4" t="s">
        <v>12850</v>
      </c>
      <c r="D7228" s="203" t="s">
        <v>13010</v>
      </c>
      <c r="E7228" s="203" t="s">
        <v>13003</v>
      </c>
      <c r="F7228" s="203" t="s">
        <v>201</v>
      </c>
      <c r="G7228" s="312">
        <v>1</v>
      </c>
      <c r="H7228" s="20"/>
    </row>
    <row r="7229" spans="2:8">
      <c r="B7229" s="4" t="s">
        <v>12850</v>
      </c>
      <c r="D7229" s="203" t="s">
        <v>13008</v>
      </c>
      <c r="E7229" s="203" t="s">
        <v>13004</v>
      </c>
      <c r="F7229" s="203" t="s">
        <v>201</v>
      </c>
      <c r="G7229" s="303">
        <v>1</v>
      </c>
      <c r="H7229" s="20"/>
    </row>
    <row r="7230" spans="2:8">
      <c r="B7230" s="4" t="s">
        <v>12850</v>
      </c>
      <c r="D7230" s="203" t="s">
        <v>13009</v>
      </c>
      <c r="E7230" s="203" t="s">
        <v>13005</v>
      </c>
      <c r="F7230" s="203" t="s">
        <v>201</v>
      </c>
      <c r="G7230" s="303">
        <v>1</v>
      </c>
      <c r="H7230" s="20"/>
    </row>
    <row r="7231" spans="2:8">
      <c r="B7231" s="4" t="s">
        <v>12850</v>
      </c>
      <c r="C7231" s="298" t="s">
        <v>13011</v>
      </c>
      <c r="D7231" s="215" t="s">
        <v>13013</v>
      </c>
      <c r="E7231" s="215" t="s">
        <v>13016</v>
      </c>
      <c r="F7231" s="215" t="s">
        <v>180</v>
      </c>
      <c r="G7231" s="303">
        <v>1</v>
      </c>
      <c r="H7231" s="20"/>
    </row>
    <row r="7232" spans="2:8">
      <c r="B7232" s="4" t="s">
        <v>12850</v>
      </c>
      <c r="D7232" s="215" t="s">
        <v>13014</v>
      </c>
      <c r="E7232" s="215" t="s">
        <v>13017</v>
      </c>
      <c r="F7232" s="215" t="s">
        <v>180</v>
      </c>
      <c r="G7232" s="303">
        <v>1</v>
      </c>
      <c r="H7232" s="20"/>
    </row>
    <row r="7233" spans="2:8">
      <c r="B7233" s="4" t="s">
        <v>12850</v>
      </c>
      <c r="D7233" s="215" t="s">
        <v>13015</v>
      </c>
      <c r="E7233" s="215" t="s">
        <v>13018</v>
      </c>
      <c r="F7233" s="215" t="s">
        <v>180</v>
      </c>
      <c r="G7233" s="303">
        <v>1</v>
      </c>
      <c r="H7233" s="20"/>
    </row>
    <row r="7234" spans="2:8">
      <c r="B7234" s="4" t="s">
        <v>12850</v>
      </c>
      <c r="C7234" s="299" t="s">
        <v>13012</v>
      </c>
      <c r="D7234" s="113" t="s">
        <v>13019</v>
      </c>
      <c r="E7234" s="113" t="s">
        <v>13020</v>
      </c>
      <c r="F7234" s="4"/>
      <c r="G7234" s="77">
        <v>1</v>
      </c>
      <c r="H7234" s="4"/>
    </row>
    <row r="7235" spans="2:8">
      <c r="B7235" s="4" t="s">
        <v>12850</v>
      </c>
      <c r="D7235" s="113" t="s">
        <v>137</v>
      </c>
      <c r="E7235" s="113" t="s">
        <v>13021</v>
      </c>
      <c r="F7235" s="4"/>
      <c r="G7235" s="77">
        <v>1</v>
      </c>
      <c r="H7235" s="4"/>
    </row>
    <row r="7236" spans="2:8">
      <c r="B7236" s="4" t="s">
        <v>12850</v>
      </c>
      <c r="D7236" s="113" t="s">
        <v>13022</v>
      </c>
      <c r="E7236" s="113" t="s">
        <v>13023</v>
      </c>
      <c r="F7236" s="4"/>
      <c r="G7236" s="77">
        <v>1</v>
      </c>
      <c r="H7236" s="4"/>
    </row>
    <row r="7237" spans="2:8">
      <c r="B7237" s="4" t="s">
        <v>12850</v>
      </c>
      <c r="D7237" s="113" t="s">
        <v>577</v>
      </c>
      <c r="E7237" s="113" t="s">
        <v>13024</v>
      </c>
      <c r="F7237" s="4"/>
      <c r="G7237" s="77">
        <v>1</v>
      </c>
      <c r="H7237" s="4"/>
    </row>
    <row r="7238" spans="2:8">
      <c r="B7238" s="4" t="s">
        <v>12850</v>
      </c>
      <c r="D7238" s="113" t="s">
        <v>13025</v>
      </c>
      <c r="E7238" s="113" t="s">
        <v>13026</v>
      </c>
      <c r="F7238" s="4"/>
      <c r="G7238" s="77">
        <v>1</v>
      </c>
      <c r="H7238" s="4"/>
    </row>
    <row r="7239" spans="2:8">
      <c r="B7239" s="4" t="s">
        <v>12850</v>
      </c>
      <c r="D7239" s="113" t="s">
        <v>1443</v>
      </c>
      <c r="E7239" s="113" t="s">
        <v>13027</v>
      </c>
      <c r="F7239" s="4"/>
      <c r="G7239" s="77">
        <v>1</v>
      </c>
      <c r="H7239" s="4"/>
    </row>
    <row r="7240" spans="2:8">
      <c r="B7240" s="4" t="s">
        <v>12850</v>
      </c>
      <c r="D7240" s="113" t="s">
        <v>13028</v>
      </c>
      <c r="E7240" s="113" t="s">
        <v>13029</v>
      </c>
      <c r="F7240" s="4"/>
      <c r="G7240" s="77">
        <v>1</v>
      </c>
      <c r="H7240" s="4"/>
    </row>
    <row r="7241" spans="2:8">
      <c r="B7241" s="4" t="s">
        <v>12850</v>
      </c>
      <c r="D7241" s="113" t="s">
        <v>13030</v>
      </c>
      <c r="E7241" s="113" t="s">
        <v>13031</v>
      </c>
      <c r="F7241" s="4"/>
      <c r="G7241" s="77">
        <v>1</v>
      </c>
      <c r="H7241" s="4"/>
    </row>
    <row r="7242" spans="2:8">
      <c r="B7242" s="4" t="s">
        <v>12850</v>
      </c>
      <c r="D7242" s="113" t="s">
        <v>13032</v>
      </c>
      <c r="E7242" s="113" t="s">
        <v>13033</v>
      </c>
      <c r="F7242" s="4"/>
      <c r="G7242" s="77">
        <v>1</v>
      </c>
      <c r="H7242" s="4"/>
    </row>
    <row r="7243" spans="2:8">
      <c r="B7243" s="4" t="s">
        <v>12850</v>
      </c>
      <c r="D7243" s="113" t="s">
        <v>13034</v>
      </c>
      <c r="E7243" s="113" t="s">
        <v>13035</v>
      </c>
      <c r="F7243" s="4"/>
      <c r="G7243" s="77">
        <v>1</v>
      </c>
      <c r="H7243" s="4"/>
    </row>
    <row r="7244" spans="2:8">
      <c r="B7244" s="4" t="s">
        <v>12850</v>
      </c>
      <c r="D7244" s="113" t="s">
        <v>13036</v>
      </c>
      <c r="E7244" s="113" t="s">
        <v>13037</v>
      </c>
      <c r="F7244" s="4"/>
      <c r="G7244" s="77">
        <v>1</v>
      </c>
      <c r="H7244" s="4"/>
    </row>
    <row r="7245" spans="2:8">
      <c r="B7245" s="4" t="s">
        <v>12850</v>
      </c>
      <c r="D7245" s="113" t="s">
        <v>13038</v>
      </c>
      <c r="E7245" s="113" t="s">
        <v>13039</v>
      </c>
      <c r="F7245" s="4"/>
      <c r="G7245" s="77">
        <v>1</v>
      </c>
      <c r="H7245" s="4"/>
    </row>
    <row r="7246" spans="2:8">
      <c r="B7246" s="4" t="s">
        <v>12850</v>
      </c>
      <c r="D7246" s="113" t="s">
        <v>13040</v>
      </c>
      <c r="E7246" s="113" t="s">
        <v>13041</v>
      </c>
      <c r="F7246" s="4"/>
      <c r="G7246" s="77">
        <v>1</v>
      </c>
      <c r="H7246" s="4"/>
    </row>
    <row r="7247" spans="2:8">
      <c r="B7247" s="4" t="s">
        <v>12850</v>
      </c>
      <c r="D7247" s="113" t="s">
        <v>13042</v>
      </c>
      <c r="E7247" s="113" t="s">
        <v>13043</v>
      </c>
      <c r="F7247" s="4"/>
      <c r="G7247" s="77">
        <v>1</v>
      </c>
      <c r="H7247" s="4"/>
    </row>
    <row r="7248" spans="2:8">
      <c r="B7248" s="4" t="s">
        <v>12850</v>
      </c>
      <c r="D7248" s="113" t="s">
        <v>13044</v>
      </c>
      <c r="E7248" s="113" t="s">
        <v>13045</v>
      </c>
      <c r="F7248" s="4"/>
      <c r="G7248" s="77">
        <v>1</v>
      </c>
      <c r="H7248" s="4"/>
    </row>
    <row r="7249" spans="2:8">
      <c r="B7249" s="4" t="s">
        <v>12850</v>
      </c>
      <c r="D7249" s="113" t="s">
        <v>13046</v>
      </c>
      <c r="E7249" s="113" t="s">
        <v>13047</v>
      </c>
      <c r="F7249" s="4"/>
      <c r="G7249" s="77"/>
      <c r="H7249" s="77">
        <v>1</v>
      </c>
    </row>
    <row r="7250" spans="2:8">
      <c r="B7250" s="4" t="s">
        <v>12850</v>
      </c>
      <c r="D7250" s="113" t="s">
        <v>469</v>
      </c>
      <c r="E7250" s="113" t="s">
        <v>13048</v>
      </c>
      <c r="F7250" s="4"/>
      <c r="G7250" s="77">
        <v>1</v>
      </c>
      <c r="H7250" s="4"/>
    </row>
    <row r="7251" spans="2:8">
      <c r="B7251" s="4" t="s">
        <v>12850</v>
      </c>
      <c r="D7251" s="113" t="s">
        <v>469</v>
      </c>
      <c r="E7251" s="113" t="s">
        <v>13049</v>
      </c>
      <c r="F7251" s="4"/>
      <c r="G7251" s="77">
        <v>1</v>
      </c>
      <c r="H7251" s="4"/>
    </row>
    <row r="7252" spans="2:8">
      <c r="B7252" s="4" t="s">
        <v>12850</v>
      </c>
      <c r="D7252" s="113" t="s">
        <v>13069</v>
      </c>
      <c r="E7252" s="113" t="s">
        <v>13050</v>
      </c>
      <c r="F7252" s="4" t="s">
        <v>178</v>
      </c>
      <c r="G7252" s="77">
        <v>1</v>
      </c>
      <c r="H7252" s="4"/>
    </row>
    <row r="7253" spans="2:8">
      <c r="B7253" s="4" t="s">
        <v>12850</v>
      </c>
      <c r="D7253" s="113" t="s">
        <v>13070</v>
      </c>
      <c r="E7253" s="113" t="s">
        <v>13051</v>
      </c>
      <c r="F7253" s="4" t="s">
        <v>178</v>
      </c>
      <c r="G7253" s="77">
        <v>1</v>
      </c>
      <c r="H7253" s="4"/>
    </row>
    <row r="7254" spans="2:8">
      <c r="B7254" s="4" t="s">
        <v>12850</v>
      </c>
      <c r="D7254" s="113" t="s">
        <v>13052</v>
      </c>
      <c r="E7254" s="113" t="s">
        <v>13053</v>
      </c>
      <c r="F7254" s="4"/>
      <c r="G7254" s="77">
        <v>1</v>
      </c>
      <c r="H7254" s="4"/>
    </row>
    <row r="7255" spans="2:8">
      <c r="B7255" s="4" t="s">
        <v>12850</v>
      </c>
      <c r="D7255" s="113" t="s">
        <v>736</v>
      </c>
      <c r="E7255" s="113" t="s">
        <v>13054</v>
      </c>
      <c r="F7255" s="4"/>
      <c r="G7255" s="77">
        <v>1</v>
      </c>
      <c r="H7255" s="4"/>
    </row>
    <row r="7256" spans="2:8">
      <c r="B7256" s="4" t="s">
        <v>12850</v>
      </c>
      <c r="D7256" s="113" t="s">
        <v>13055</v>
      </c>
      <c r="E7256" s="113" t="s">
        <v>13056</v>
      </c>
      <c r="F7256" s="4"/>
      <c r="G7256" s="77">
        <v>1</v>
      </c>
      <c r="H7256" s="4"/>
    </row>
    <row r="7257" spans="2:8">
      <c r="B7257" s="4" t="s">
        <v>12850</v>
      </c>
      <c r="D7257" s="113" t="s">
        <v>13057</v>
      </c>
      <c r="E7257" s="113" t="s">
        <v>13058</v>
      </c>
      <c r="F7257" s="4"/>
      <c r="G7257" s="77">
        <v>1</v>
      </c>
      <c r="H7257" s="4"/>
    </row>
    <row r="7258" spans="2:8">
      <c r="B7258" s="4" t="s">
        <v>12850</v>
      </c>
      <c r="D7258" s="113" t="s">
        <v>13059</v>
      </c>
      <c r="E7258" s="113" t="s">
        <v>13060</v>
      </c>
      <c r="F7258" s="4"/>
      <c r="G7258" s="77">
        <v>1</v>
      </c>
      <c r="H7258" s="4"/>
    </row>
    <row r="7259" spans="2:8">
      <c r="B7259" s="4" t="s">
        <v>12850</v>
      </c>
      <c r="D7259" s="113" t="s">
        <v>13061</v>
      </c>
      <c r="E7259" s="113" t="s">
        <v>13062</v>
      </c>
      <c r="F7259" s="4" t="s">
        <v>3829</v>
      </c>
      <c r="G7259" s="77">
        <v>1</v>
      </c>
      <c r="H7259" s="4"/>
    </row>
    <row r="7260" spans="2:8">
      <c r="B7260" s="4" t="s">
        <v>12850</v>
      </c>
      <c r="D7260" s="113" t="s">
        <v>13063</v>
      </c>
      <c r="E7260" s="113" t="s">
        <v>13064</v>
      </c>
      <c r="F7260" s="4" t="s">
        <v>3829</v>
      </c>
      <c r="G7260" s="77">
        <v>1</v>
      </c>
      <c r="H7260" s="4"/>
    </row>
    <row r="7261" spans="2:8">
      <c r="B7261" s="4" t="s">
        <v>12850</v>
      </c>
      <c r="D7261" s="113" t="s">
        <v>13065</v>
      </c>
      <c r="E7261" s="113" t="s">
        <v>13066</v>
      </c>
      <c r="F7261" s="4"/>
      <c r="G7261" s="77">
        <v>1</v>
      </c>
      <c r="H7261" s="4"/>
    </row>
    <row r="7262" spans="2:8" ht="15.75" thickBot="1">
      <c r="B7262" s="4" t="s">
        <v>12850</v>
      </c>
      <c r="D7262" s="314" t="s">
        <v>13067</v>
      </c>
      <c r="E7262" s="314" t="s">
        <v>13068</v>
      </c>
      <c r="F7262" s="315"/>
      <c r="G7262" s="77">
        <v>1</v>
      </c>
      <c r="H7262" s="4"/>
    </row>
    <row r="7263" spans="2:8">
      <c r="B7263" s="180" t="s">
        <v>13079</v>
      </c>
      <c r="C7263" s="313" t="s">
        <v>13080</v>
      </c>
      <c r="D7263" s="81" t="s">
        <v>1574</v>
      </c>
      <c r="E7263" s="31" t="s">
        <v>13081</v>
      </c>
      <c r="F7263" s="120" t="s">
        <v>180</v>
      </c>
      <c r="G7263" s="183"/>
      <c r="H7263" s="197"/>
    </row>
    <row r="7264" spans="2:8">
      <c r="B7264" s="203" t="s">
        <v>13079</v>
      </c>
      <c r="D7264" s="31" t="s">
        <v>13082</v>
      </c>
      <c r="E7264" s="31" t="s">
        <v>13083</v>
      </c>
      <c r="F7264" s="120" t="s">
        <v>1477</v>
      </c>
      <c r="G7264" s="20"/>
      <c r="H7264" s="3"/>
    </row>
    <row r="7265" spans="2:8">
      <c r="B7265" s="203" t="s">
        <v>13079</v>
      </c>
      <c r="D7265" s="31" t="s">
        <v>13084</v>
      </c>
      <c r="E7265" s="31" t="s">
        <v>13083</v>
      </c>
      <c r="F7265" s="120" t="s">
        <v>1477</v>
      </c>
      <c r="G7265" s="20"/>
      <c r="H7265" s="3"/>
    </row>
    <row r="7266" spans="2:8">
      <c r="B7266" s="203" t="s">
        <v>13079</v>
      </c>
      <c r="D7266" s="31" t="s">
        <v>13085</v>
      </c>
      <c r="E7266" s="31" t="s">
        <v>13083</v>
      </c>
      <c r="F7266" s="120" t="s">
        <v>1477</v>
      </c>
      <c r="G7266" s="20"/>
      <c r="H7266" s="3"/>
    </row>
    <row r="7267" spans="2:8">
      <c r="B7267" s="203" t="s">
        <v>13079</v>
      </c>
      <c r="D7267" s="81" t="s">
        <v>13086</v>
      </c>
      <c r="E7267" s="31" t="s">
        <v>13087</v>
      </c>
      <c r="F7267" s="120" t="s">
        <v>1477</v>
      </c>
      <c r="G7267" s="20"/>
      <c r="H7267" s="3"/>
    </row>
    <row r="7268" spans="2:8">
      <c r="B7268" s="203" t="s">
        <v>13079</v>
      </c>
      <c r="C7268" s="316" t="s">
        <v>13088</v>
      </c>
      <c r="D7268" s="4" t="s">
        <v>13106</v>
      </c>
      <c r="E7268" s="4" t="s">
        <v>13089</v>
      </c>
      <c r="F7268" s="4"/>
      <c r="G7268" s="4"/>
      <c r="H7268" s="4"/>
    </row>
    <row r="7269" spans="2:8">
      <c r="B7269" s="203" t="s">
        <v>13079</v>
      </c>
      <c r="C7269" s="5"/>
      <c r="D7269" s="4" t="s">
        <v>13090</v>
      </c>
      <c r="E7269" s="4" t="s">
        <v>13091</v>
      </c>
      <c r="F7269" s="4"/>
      <c r="G7269" s="4"/>
      <c r="H7269" s="4"/>
    </row>
    <row r="7270" spans="2:8">
      <c r="B7270" s="203" t="s">
        <v>13079</v>
      </c>
      <c r="C7270" s="5"/>
      <c r="D7270" s="4" t="s">
        <v>13092</v>
      </c>
      <c r="E7270" s="4" t="s">
        <v>13091</v>
      </c>
      <c r="F7270" s="4"/>
      <c r="G7270" s="4"/>
      <c r="H7270" s="4"/>
    </row>
    <row r="7271" spans="2:8">
      <c r="B7271" s="203" t="s">
        <v>13079</v>
      </c>
      <c r="C7271" s="5"/>
      <c r="D7271" s="4" t="s">
        <v>13093</v>
      </c>
      <c r="E7271" s="4" t="s">
        <v>13094</v>
      </c>
      <c r="F7271" s="4"/>
      <c r="G7271" s="4"/>
      <c r="H7271" s="4"/>
    </row>
    <row r="7272" spans="2:8">
      <c r="B7272" s="203" t="s">
        <v>13079</v>
      </c>
      <c r="C7272" s="5"/>
      <c r="D7272" s="4" t="s">
        <v>13095</v>
      </c>
      <c r="E7272" s="4" t="s">
        <v>13094</v>
      </c>
      <c r="F7272" s="4"/>
      <c r="G7272" s="4"/>
      <c r="H7272" s="4"/>
    </row>
    <row r="7273" spans="2:8">
      <c r="B7273" s="203" t="s">
        <v>13079</v>
      </c>
      <c r="C7273" s="5"/>
      <c r="D7273" s="4" t="s">
        <v>13096</v>
      </c>
      <c r="E7273" s="4" t="s">
        <v>13097</v>
      </c>
      <c r="F7273" s="4"/>
      <c r="G7273" s="4"/>
      <c r="H7273" s="4"/>
    </row>
    <row r="7274" spans="2:8">
      <c r="B7274" s="203" t="s">
        <v>13079</v>
      </c>
      <c r="C7274" s="5"/>
      <c r="D7274" s="4" t="s">
        <v>13098</v>
      </c>
      <c r="E7274" s="4" t="s">
        <v>13097</v>
      </c>
      <c r="F7274" s="4"/>
      <c r="G7274" s="4"/>
      <c r="H7274" s="4"/>
    </row>
    <row r="7275" spans="2:8">
      <c r="B7275" s="203" t="s">
        <v>13079</v>
      </c>
      <c r="C7275" s="5"/>
      <c r="D7275" s="4" t="s">
        <v>13099</v>
      </c>
      <c r="E7275" s="4" t="s">
        <v>13100</v>
      </c>
      <c r="F7275" s="4"/>
      <c r="G7275" s="4"/>
      <c r="H7275" s="4"/>
    </row>
    <row r="7276" spans="2:8">
      <c r="B7276" s="203" t="s">
        <v>13079</v>
      </c>
      <c r="C7276" s="5"/>
      <c r="D7276" s="4" t="s">
        <v>13105</v>
      </c>
      <c r="E7276" s="4" t="s">
        <v>13101</v>
      </c>
      <c r="F7276" s="4"/>
      <c r="G7276" s="4"/>
      <c r="H7276" s="4"/>
    </row>
    <row r="7277" spans="2:8">
      <c r="B7277" s="203" t="s">
        <v>13079</v>
      </c>
      <c r="C7277" s="5"/>
      <c r="D7277" s="4" t="s">
        <v>13102</v>
      </c>
      <c r="E7277" s="4" t="s">
        <v>13103</v>
      </c>
      <c r="F7277" s="4"/>
      <c r="G7277" s="4"/>
      <c r="H7277" s="4"/>
    </row>
    <row r="7278" spans="2:8">
      <c r="B7278" s="203" t="s">
        <v>13079</v>
      </c>
      <c r="C7278" s="5"/>
      <c r="D7278" s="4" t="s">
        <v>13104</v>
      </c>
      <c r="E7278" s="4" t="s">
        <v>13103</v>
      </c>
      <c r="F7278" s="4"/>
      <c r="G7278" s="4"/>
      <c r="H7278" s="4"/>
    </row>
    <row r="7279" spans="2:8">
      <c r="B7279" s="203" t="s">
        <v>13079</v>
      </c>
      <c r="C7279" s="298" t="s">
        <v>13107</v>
      </c>
      <c r="D7279" s="4" t="s">
        <v>13108</v>
      </c>
      <c r="E7279" s="4" t="s">
        <v>13109</v>
      </c>
      <c r="F7279" s="4" t="s">
        <v>177</v>
      </c>
      <c r="G7279" s="20"/>
      <c r="H7279" s="20"/>
    </row>
    <row r="7280" spans="2:8">
      <c r="B7280" s="203" t="s">
        <v>13079</v>
      </c>
      <c r="D7280" s="4" t="s">
        <v>13110</v>
      </c>
      <c r="E7280" s="4" t="s">
        <v>13111</v>
      </c>
      <c r="F7280" s="4" t="s">
        <v>1477</v>
      </c>
      <c r="G7280" s="20"/>
      <c r="H7280" s="20"/>
    </row>
    <row r="7281" spans="2:8">
      <c r="B7281" s="203" t="s">
        <v>13079</v>
      </c>
      <c r="D7281" s="4" t="s">
        <v>13112</v>
      </c>
      <c r="E7281" s="4" t="s">
        <v>13113</v>
      </c>
      <c r="F7281" s="4" t="s">
        <v>177</v>
      </c>
      <c r="G7281" s="20"/>
      <c r="H7281" s="20"/>
    </row>
    <row r="7282" spans="2:8">
      <c r="B7282" s="203" t="s">
        <v>13079</v>
      </c>
      <c r="D7282" s="4" t="s">
        <v>13114</v>
      </c>
      <c r="E7282" s="4" t="s">
        <v>13115</v>
      </c>
      <c r="F7282" s="4" t="s">
        <v>1477</v>
      </c>
      <c r="G7282" s="20"/>
      <c r="H7282" s="20"/>
    </row>
    <row r="7283" spans="2:8">
      <c r="B7283" s="203" t="s">
        <v>13079</v>
      </c>
      <c r="D7283" s="4" t="s">
        <v>13116</v>
      </c>
      <c r="E7283" s="4" t="s">
        <v>13117</v>
      </c>
      <c r="F7283" s="4" t="s">
        <v>1477</v>
      </c>
      <c r="G7283" s="20"/>
      <c r="H7283" s="20"/>
    </row>
    <row r="7284" spans="2:8">
      <c r="B7284" s="203" t="s">
        <v>13079</v>
      </c>
      <c r="D7284" s="4" t="s">
        <v>13118</v>
      </c>
      <c r="E7284" s="4" t="s">
        <v>13119</v>
      </c>
      <c r="F7284" s="4" t="s">
        <v>1477</v>
      </c>
      <c r="G7284" s="20"/>
      <c r="H7284" s="20"/>
    </row>
    <row r="7285" spans="2:8">
      <c r="B7285" s="203" t="s">
        <v>13079</v>
      </c>
      <c r="D7285" s="4" t="s">
        <v>13120</v>
      </c>
      <c r="E7285" s="4" t="s">
        <v>13121</v>
      </c>
      <c r="F7285" s="4" t="s">
        <v>1477</v>
      </c>
      <c r="G7285" s="20"/>
      <c r="H7285" s="20"/>
    </row>
    <row r="7286" spans="2:8">
      <c r="B7286" s="203" t="s">
        <v>13079</v>
      </c>
      <c r="D7286" s="4" t="s">
        <v>13122</v>
      </c>
      <c r="E7286" s="4" t="s">
        <v>13123</v>
      </c>
      <c r="F7286" s="4" t="s">
        <v>1477</v>
      </c>
      <c r="G7286" s="20"/>
      <c r="H7286" s="20"/>
    </row>
    <row r="7287" spans="2:8">
      <c r="B7287" s="203" t="s">
        <v>13079</v>
      </c>
      <c r="D7287" s="4" t="s">
        <v>13124</v>
      </c>
      <c r="E7287" s="4" t="s">
        <v>13125</v>
      </c>
      <c r="F7287" s="4" t="s">
        <v>177</v>
      </c>
      <c r="G7287" s="20"/>
      <c r="H7287" s="20"/>
    </row>
    <row r="7288" spans="2:8">
      <c r="B7288" s="203" t="s">
        <v>13079</v>
      </c>
      <c r="D7288" s="4" t="s">
        <v>13126</v>
      </c>
      <c r="E7288" s="4" t="s">
        <v>13127</v>
      </c>
      <c r="F7288" s="4" t="s">
        <v>1477</v>
      </c>
      <c r="G7288" s="20"/>
      <c r="H7288" s="20"/>
    </row>
    <row r="7289" spans="2:8">
      <c r="B7289" s="203" t="s">
        <v>13079</v>
      </c>
      <c r="D7289" s="4" t="s">
        <v>13128</v>
      </c>
      <c r="E7289" s="4" t="s">
        <v>13129</v>
      </c>
      <c r="F7289" s="4" t="s">
        <v>1477</v>
      </c>
      <c r="G7289" s="20"/>
      <c r="H7289" s="20"/>
    </row>
    <row r="7290" spans="2:8">
      <c r="B7290" s="203" t="s">
        <v>13079</v>
      </c>
      <c r="D7290" s="4" t="s">
        <v>13130</v>
      </c>
      <c r="E7290" s="4" t="s">
        <v>13131</v>
      </c>
      <c r="F7290" s="4" t="s">
        <v>1477</v>
      </c>
      <c r="G7290" s="20"/>
      <c r="H7290" s="20"/>
    </row>
    <row r="7291" spans="2:8">
      <c r="B7291" s="203" t="s">
        <v>13079</v>
      </c>
      <c r="D7291" s="4" t="s">
        <v>13132</v>
      </c>
      <c r="E7291" s="4" t="s">
        <v>13133</v>
      </c>
      <c r="F7291" s="4" t="s">
        <v>1477</v>
      </c>
      <c r="G7291" s="20"/>
      <c r="H7291" s="20"/>
    </row>
    <row r="7292" spans="2:8">
      <c r="B7292" s="203" t="s">
        <v>13079</v>
      </c>
      <c r="D7292" s="4" t="s">
        <v>13134</v>
      </c>
      <c r="E7292" s="4" t="s">
        <v>13135</v>
      </c>
      <c r="F7292" s="4" t="s">
        <v>1477</v>
      </c>
      <c r="G7292" s="20"/>
      <c r="H7292" s="20"/>
    </row>
    <row r="7293" spans="2:8">
      <c r="B7293" s="203" t="s">
        <v>13079</v>
      </c>
      <c r="D7293" s="4" t="s">
        <v>13136</v>
      </c>
      <c r="E7293" s="4" t="s">
        <v>13137</v>
      </c>
      <c r="F7293" s="4" t="s">
        <v>177</v>
      </c>
      <c r="G7293" s="20"/>
      <c r="H7293" s="20"/>
    </row>
    <row r="7294" spans="2:8">
      <c r="B7294" s="203" t="s">
        <v>13079</v>
      </c>
      <c r="D7294" s="4" t="s">
        <v>13138</v>
      </c>
      <c r="E7294" s="4" t="s">
        <v>13139</v>
      </c>
      <c r="F7294" s="4" t="s">
        <v>1477</v>
      </c>
      <c r="G7294" s="20"/>
      <c r="H7294" s="20"/>
    </row>
    <row r="7295" spans="2:8">
      <c r="B7295" s="203" t="s">
        <v>13079</v>
      </c>
      <c r="D7295" s="4" t="s">
        <v>13140</v>
      </c>
      <c r="E7295" s="4" t="s">
        <v>13141</v>
      </c>
      <c r="F7295" s="4" t="s">
        <v>1477</v>
      </c>
      <c r="G7295" s="20"/>
      <c r="H7295" s="20"/>
    </row>
    <row r="7296" spans="2:8">
      <c r="B7296" s="203" t="s">
        <v>13079</v>
      </c>
      <c r="D7296" s="4" t="s">
        <v>13142</v>
      </c>
      <c r="E7296" s="4" t="s">
        <v>13143</v>
      </c>
      <c r="F7296" s="4" t="s">
        <v>1477</v>
      </c>
      <c r="G7296" s="20"/>
      <c r="H7296" s="20"/>
    </row>
    <row r="7297" spans="2:8">
      <c r="B7297" s="203" t="s">
        <v>13079</v>
      </c>
      <c r="D7297" s="4" t="s">
        <v>13144</v>
      </c>
      <c r="E7297" s="4" t="s">
        <v>13145</v>
      </c>
      <c r="F7297" s="4" t="s">
        <v>1477</v>
      </c>
      <c r="G7297" s="20"/>
      <c r="H7297" s="20"/>
    </row>
    <row r="7298" spans="2:8">
      <c r="B7298" s="203" t="s">
        <v>13079</v>
      </c>
      <c r="D7298" s="4" t="s">
        <v>13146</v>
      </c>
      <c r="E7298" s="4" t="s">
        <v>13147</v>
      </c>
      <c r="F7298" s="4" t="s">
        <v>1477</v>
      </c>
      <c r="G7298" s="20"/>
      <c r="H7298" s="20"/>
    </row>
    <row r="7299" spans="2:8">
      <c r="B7299" s="203" t="s">
        <v>13079</v>
      </c>
      <c r="C7299" s="298" t="s">
        <v>13148</v>
      </c>
      <c r="D7299" s="4" t="s">
        <v>13150</v>
      </c>
      <c r="E7299" s="4" t="s">
        <v>13389</v>
      </c>
      <c r="F7299" s="107" t="s">
        <v>201</v>
      </c>
      <c r="G7299" s="4"/>
      <c r="H7299" s="4"/>
    </row>
    <row r="7300" spans="2:8">
      <c r="B7300" s="203" t="s">
        <v>13079</v>
      </c>
      <c r="C7300" s="298" t="s">
        <v>13149</v>
      </c>
      <c r="D7300" s="4" t="s">
        <v>13151</v>
      </c>
      <c r="E7300" s="4" t="s">
        <v>13152</v>
      </c>
      <c r="F7300" s="107" t="s">
        <v>201</v>
      </c>
      <c r="G7300" s="4"/>
      <c r="H7300" s="4"/>
    </row>
    <row r="7301" spans="2:8">
      <c r="B7301" s="203" t="s">
        <v>13079</v>
      </c>
      <c r="D7301" s="4" t="s">
        <v>3671</v>
      </c>
      <c r="E7301" s="4" t="s">
        <v>13153</v>
      </c>
      <c r="F7301" s="107" t="s">
        <v>201</v>
      </c>
      <c r="G7301" s="4"/>
      <c r="H7301" s="4"/>
    </row>
    <row r="7302" spans="2:8">
      <c r="B7302" s="203" t="s">
        <v>13079</v>
      </c>
      <c r="D7302" s="4" t="s">
        <v>13154</v>
      </c>
      <c r="E7302" s="4" t="s">
        <v>13155</v>
      </c>
      <c r="F7302" s="107" t="s">
        <v>201</v>
      </c>
      <c r="G7302" s="4"/>
      <c r="H7302" s="4"/>
    </row>
    <row r="7303" spans="2:8">
      <c r="B7303" s="203" t="s">
        <v>13079</v>
      </c>
      <c r="D7303" s="4" t="s">
        <v>13181</v>
      </c>
      <c r="E7303" s="4" t="s">
        <v>13156</v>
      </c>
      <c r="F7303" s="107" t="s">
        <v>201</v>
      </c>
      <c r="G7303" s="4"/>
      <c r="H7303" s="4"/>
    </row>
    <row r="7304" spans="2:8">
      <c r="B7304" s="203" t="s">
        <v>13079</v>
      </c>
      <c r="D7304" s="4" t="s">
        <v>13157</v>
      </c>
      <c r="E7304" s="4" t="s">
        <v>13158</v>
      </c>
      <c r="F7304" s="107" t="s">
        <v>201</v>
      </c>
      <c r="G7304" s="4"/>
      <c r="H7304" s="4"/>
    </row>
    <row r="7305" spans="2:8">
      <c r="B7305" s="203" t="s">
        <v>13079</v>
      </c>
      <c r="D7305" s="4" t="s">
        <v>13159</v>
      </c>
      <c r="E7305" s="4" t="s">
        <v>13160</v>
      </c>
      <c r="F7305" s="107" t="s">
        <v>201</v>
      </c>
      <c r="G7305" s="4"/>
      <c r="H7305" s="4"/>
    </row>
    <row r="7306" spans="2:8">
      <c r="B7306" s="203" t="s">
        <v>13079</v>
      </c>
      <c r="D7306" s="4" t="s">
        <v>13161</v>
      </c>
      <c r="E7306" s="4" t="s">
        <v>13162</v>
      </c>
      <c r="F7306" s="4" t="s">
        <v>1477</v>
      </c>
      <c r="G7306" s="4"/>
      <c r="H7306" s="4"/>
    </row>
    <row r="7307" spans="2:8">
      <c r="B7307" s="203" t="s">
        <v>13079</v>
      </c>
      <c r="D7307" s="4" t="s">
        <v>13163</v>
      </c>
      <c r="E7307" s="4" t="s">
        <v>13164</v>
      </c>
      <c r="F7307" s="4" t="s">
        <v>1477</v>
      </c>
      <c r="G7307" s="4"/>
      <c r="H7307" s="4"/>
    </row>
    <row r="7308" spans="2:8">
      <c r="B7308" s="203" t="s">
        <v>13079</v>
      </c>
      <c r="D7308" s="4" t="s">
        <v>13165</v>
      </c>
      <c r="E7308" s="4" t="s">
        <v>13166</v>
      </c>
      <c r="F7308" s="4" t="s">
        <v>1477</v>
      </c>
      <c r="G7308" s="4"/>
      <c r="H7308" s="4"/>
    </row>
    <row r="7309" spans="2:8">
      <c r="B7309" s="203" t="s">
        <v>13079</v>
      </c>
      <c r="D7309" s="4" t="s">
        <v>13167</v>
      </c>
      <c r="E7309" s="4" t="s">
        <v>13168</v>
      </c>
      <c r="F7309" s="4" t="s">
        <v>1477</v>
      </c>
      <c r="G7309" s="4"/>
      <c r="H7309" s="4"/>
    </row>
    <row r="7310" spans="2:8">
      <c r="B7310" s="203" t="s">
        <v>13079</v>
      </c>
      <c r="D7310" s="4" t="s">
        <v>13169</v>
      </c>
      <c r="E7310" s="4" t="s">
        <v>13170</v>
      </c>
      <c r="F7310" s="4" t="s">
        <v>1477</v>
      </c>
      <c r="G7310" s="4"/>
      <c r="H7310" s="4"/>
    </row>
    <row r="7311" spans="2:8">
      <c r="B7311" s="203" t="s">
        <v>13079</v>
      </c>
      <c r="D7311" s="4" t="s">
        <v>13171</v>
      </c>
      <c r="E7311" s="4" t="s">
        <v>13172</v>
      </c>
      <c r="F7311" s="4" t="s">
        <v>1477</v>
      </c>
      <c r="G7311" s="4"/>
      <c r="H7311" s="4"/>
    </row>
    <row r="7312" spans="2:8">
      <c r="B7312" s="203" t="s">
        <v>13079</v>
      </c>
      <c r="D7312" s="4" t="s">
        <v>13173</v>
      </c>
      <c r="E7312" s="4" t="s">
        <v>13174</v>
      </c>
      <c r="F7312" s="4" t="s">
        <v>1477</v>
      </c>
      <c r="G7312" s="4"/>
      <c r="H7312" s="4"/>
    </row>
    <row r="7313" spans="2:8">
      <c r="B7313" s="203" t="s">
        <v>13079</v>
      </c>
      <c r="D7313" s="4" t="s">
        <v>13180</v>
      </c>
      <c r="E7313" s="4" t="s">
        <v>13175</v>
      </c>
      <c r="F7313" s="4" t="s">
        <v>1477</v>
      </c>
      <c r="G7313" s="4"/>
      <c r="H7313" s="4"/>
    </row>
    <row r="7314" spans="2:8">
      <c r="B7314" s="203" t="s">
        <v>13079</v>
      </c>
      <c r="D7314" s="4" t="s">
        <v>13176</v>
      </c>
      <c r="E7314" s="4" t="s">
        <v>13177</v>
      </c>
      <c r="F7314" s="4" t="s">
        <v>1477</v>
      </c>
      <c r="G7314" s="4"/>
      <c r="H7314" s="4"/>
    </row>
    <row r="7315" spans="2:8">
      <c r="B7315" s="203" t="s">
        <v>13079</v>
      </c>
      <c r="D7315" s="4" t="s">
        <v>13178</v>
      </c>
      <c r="E7315" s="4" t="s">
        <v>13179</v>
      </c>
      <c r="F7315" s="4" t="s">
        <v>1477</v>
      </c>
      <c r="G7315" s="4"/>
      <c r="H7315" s="4"/>
    </row>
    <row r="7316" spans="2:8">
      <c r="B7316" s="203" t="s">
        <v>13079</v>
      </c>
      <c r="C7316" s="298" t="s">
        <v>13182</v>
      </c>
      <c r="D7316" s="4" t="s">
        <v>13183</v>
      </c>
      <c r="E7316" s="4" t="s">
        <v>13184</v>
      </c>
      <c r="F7316" s="4" t="s">
        <v>201</v>
      </c>
      <c r="G7316" s="4"/>
      <c r="H7316" s="4"/>
    </row>
    <row r="7317" spans="2:8">
      <c r="B7317" s="203" t="s">
        <v>13079</v>
      </c>
      <c r="D7317" s="4" t="s">
        <v>332</v>
      </c>
      <c r="E7317" s="4" t="s">
        <v>13185</v>
      </c>
      <c r="F7317" s="4" t="s">
        <v>201</v>
      </c>
      <c r="G7317" s="4"/>
      <c r="H7317" s="4"/>
    </row>
    <row r="7318" spans="2:8">
      <c r="B7318" s="203" t="s">
        <v>13079</v>
      </c>
      <c r="C7318" s="68" t="s">
        <v>13186</v>
      </c>
      <c r="D7318" s="4" t="s">
        <v>13187</v>
      </c>
      <c r="E7318" s="4" t="s">
        <v>13188</v>
      </c>
      <c r="F7318" s="4" t="s">
        <v>180</v>
      </c>
      <c r="H7318" s="20"/>
    </row>
    <row r="7319" spans="2:8">
      <c r="B7319" s="203" t="s">
        <v>13079</v>
      </c>
      <c r="C7319" s="298" t="s">
        <v>13189</v>
      </c>
      <c r="D7319" s="4" t="s">
        <v>1865</v>
      </c>
      <c r="E7319" s="4" t="s">
        <v>13191</v>
      </c>
      <c r="F7319" s="4"/>
      <c r="G7319" s="4"/>
      <c r="H7319" s="4"/>
    </row>
    <row r="7320" spans="2:8">
      <c r="B7320" s="203" t="s">
        <v>13079</v>
      </c>
      <c r="D7320" s="4" t="s">
        <v>13192</v>
      </c>
      <c r="E7320" s="4" t="s">
        <v>13193</v>
      </c>
      <c r="F7320" s="4"/>
      <c r="G7320" s="4"/>
      <c r="H7320" s="4"/>
    </row>
    <row r="7321" spans="2:8">
      <c r="B7321" s="203" t="s">
        <v>13079</v>
      </c>
      <c r="D7321" s="4" t="s">
        <v>13194</v>
      </c>
      <c r="E7321" s="4" t="s">
        <v>13195</v>
      </c>
      <c r="F7321" s="4"/>
      <c r="G7321" s="4"/>
      <c r="H7321" s="4"/>
    </row>
    <row r="7322" spans="2:8">
      <c r="B7322" s="203" t="s">
        <v>13079</v>
      </c>
      <c r="D7322" s="4" t="s">
        <v>13196</v>
      </c>
      <c r="E7322" s="4" t="s">
        <v>13197</v>
      </c>
      <c r="F7322" s="4"/>
      <c r="G7322" s="4"/>
      <c r="H7322" s="4"/>
    </row>
    <row r="7323" spans="2:8">
      <c r="B7323" s="203" t="s">
        <v>13079</v>
      </c>
      <c r="D7323" s="4" t="s">
        <v>5108</v>
      </c>
      <c r="E7323" s="4" t="s">
        <v>13198</v>
      </c>
      <c r="F7323" s="4"/>
      <c r="G7323" s="4"/>
      <c r="H7323" s="4"/>
    </row>
    <row r="7324" spans="2:8">
      <c r="B7324" s="203" t="s">
        <v>13079</v>
      </c>
      <c r="D7324" s="4" t="s">
        <v>13199</v>
      </c>
      <c r="E7324" s="4" t="s">
        <v>13200</v>
      </c>
      <c r="F7324" s="4"/>
      <c r="G7324" s="4"/>
      <c r="H7324" s="4"/>
    </row>
    <row r="7325" spans="2:8">
      <c r="B7325" s="203" t="s">
        <v>13079</v>
      </c>
      <c r="D7325" s="4" t="s">
        <v>577</v>
      </c>
      <c r="E7325" s="4" t="s">
        <v>13201</v>
      </c>
      <c r="F7325" s="4"/>
      <c r="G7325" s="4"/>
      <c r="H7325" s="4"/>
    </row>
    <row r="7326" spans="2:8">
      <c r="B7326" s="203" t="s">
        <v>13079</v>
      </c>
      <c r="D7326" s="4" t="s">
        <v>4853</v>
      </c>
      <c r="E7326" s="4" t="s">
        <v>13202</v>
      </c>
      <c r="F7326" s="4"/>
      <c r="G7326" s="4"/>
      <c r="H7326" s="4"/>
    </row>
    <row r="7327" spans="2:8">
      <c r="B7327" s="203" t="s">
        <v>13079</v>
      </c>
      <c r="D7327" s="4" t="s">
        <v>13203</v>
      </c>
      <c r="E7327" s="4" t="s">
        <v>13204</v>
      </c>
      <c r="F7327" s="4"/>
      <c r="G7327" s="4"/>
      <c r="H7327" s="4"/>
    </row>
    <row r="7328" spans="2:8">
      <c r="B7328" s="203" t="s">
        <v>13079</v>
      </c>
      <c r="D7328" s="4" t="s">
        <v>13205</v>
      </c>
      <c r="E7328" s="4" t="s">
        <v>13206</v>
      </c>
      <c r="F7328" s="4"/>
      <c r="G7328" s="4"/>
      <c r="H7328" s="4"/>
    </row>
    <row r="7329" spans="2:8">
      <c r="B7329" s="203" t="s">
        <v>13079</v>
      </c>
      <c r="D7329" s="4" t="s">
        <v>469</v>
      </c>
      <c r="E7329" s="4" t="s">
        <v>13207</v>
      </c>
      <c r="F7329" s="4"/>
      <c r="G7329" s="4"/>
      <c r="H7329" s="4"/>
    </row>
    <row r="7330" spans="2:8">
      <c r="B7330" s="203" t="s">
        <v>13079</v>
      </c>
      <c r="D7330" s="4" t="s">
        <v>13208</v>
      </c>
      <c r="E7330" s="4" t="s">
        <v>13209</v>
      </c>
      <c r="F7330" s="4"/>
      <c r="G7330" s="4"/>
      <c r="H7330" s="4"/>
    </row>
    <row r="7331" spans="2:8">
      <c r="B7331" s="203" t="s">
        <v>13079</v>
      </c>
      <c r="D7331" s="4" t="s">
        <v>3079</v>
      </c>
      <c r="E7331" s="4" t="s">
        <v>13210</v>
      </c>
      <c r="F7331" s="4"/>
      <c r="G7331" s="4"/>
      <c r="H7331" s="4"/>
    </row>
    <row r="7332" spans="2:8">
      <c r="B7332" s="203" t="s">
        <v>13079</v>
      </c>
      <c r="D7332" s="4" t="s">
        <v>13211</v>
      </c>
      <c r="E7332" s="4" t="s">
        <v>13212</v>
      </c>
      <c r="F7332" s="4"/>
      <c r="G7332" s="4"/>
      <c r="H7332" s="214">
        <v>1</v>
      </c>
    </row>
    <row r="7333" spans="2:8">
      <c r="B7333" s="203" t="s">
        <v>13079</v>
      </c>
      <c r="D7333" s="4" t="s">
        <v>13213</v>
      </c>
      <c r="E7333" s="4" t="s">
        <v>13214</v>
      </c>
      <c r="F7333" s="4"/>
      <c r="G7333" s="4"/>
      <c r="H7333" s="4"/>
    </row>
    <row r="7334" spans="2:8">
      <c r="B7334" s="203" t="s">
        <v>13079</v>
      </c>
      <c r="D7334" s="4" t="s">
        <v>13215</v>
      </c>
      <c r="E7334" s="4" t="s">
        <v>13216</v>
      </c>
      <c r="F7334" s="4"/>
      <c r="G7334" s="4"/>
      <c r="H7334" s="4"/>
    </row>
    <row r="7335" spans="2:8">
      <c r="B7335" s="203" t="s">
        <v>13079</v>
      </c>
      <c r="D7335" s="4" t="s">
        <v>13217</v>
      </c>
      <c r="E7335" s="4" t="s">
        <v>13218</v>
      </c>
      <c r="F7335" s="4"/>
      <c r="G7335" s="4"/>
      <c r="H7335" s="4"/>
    </row>
    <row r="7336" spans="2:8">
      <c r="B7336" s="203" t="s">
        <v>13079</v>
      </c>
      <c r="D7336" s="4" t="s">
        <v>13219</v>
      </c>
      <c r="E7336" s="4" t="s">
        <v>13220</v>
      </c>
      <c r="F7336" s="4"/>
      <c r="G7336" s="4"/>
      <c r="H7336" s="4"/>
    </row>
    <row r="7337" spans="2:8">
      <c r="B7337" s="203" t="s">
        <v>13079</v>
      </c>
      <c r="D7337" s="4" t="s">
        <v>13221</v>
      </c>
      <c r="E7337" s="4" t="s">
        <v>13222</v>
      </c>
      <c r="F7337" s="4"/>
      <c r="G7337" s="4"/>
      <c r="H7337" s="4"/>
    </row>
    <row r="7338" spans="2:8">
      <c r="B7338" s="203" t="s">
        <v>13079</v>
      </c>
      <c r="D7338" s="4" t="s">
        <v>13223</v>
      </c>
      <c r="E7338" s="4" t="s">
        <v>13224</v>
      </c>
      <c r="F7338" s="4"/>
      <c r="G7338" s="4"/>
      <c r="H7338" s="4"/>
    </row>
    <row r="7339" spans="2:8">
      <c r="B7339" s="203" t="s">
        <v>13079</v>
      </c>
      <c r="D7339" s="4" t="s">
        <v>13225</v>
      </c>
      <c r="E7339" s="4" t="s">
        <v>13226</v>
      </c>
      <c r="F7339" s="4"/>
      <c r="G7339" s="4"/>
      <c r="H7339" s="214">
        <v>1</v>
      </c>
    </row>
    <row r="7340" spans="2:8">
      <c r="B7340" s="203" t="s">
        <v>13079</v>
      </c>
      <c r="D7340" s="4" t="s">
        <v>13227</v>
      </c>
      <c r="E7340" s="4" t="s">
        <v>13228</v>
      </c>
      <c r="F7340" s="4"/>
      <c r="G7340" s="4"/>
      <c r="H7340" s="4"/>
    </row>
    <row r="7341" spans="2:8">
      <c r="B7341" s="203" t="s">
        <v>13079</v>
      </c>
      <c r="D7341" s="4" t="s">
        <v>13229</v>
      </c>
      <c r="E7341" s="4"/>
      <c r="F7341" s="4" t="s">
        <v>3829</v>
      </c>
      <c r="G7341" s="4"/>
      <c r="H7341" s="4"/>
    </row>
    <row r="7342" spans="2:8">
      <c r="B7342" s="203" t="s">
        <v>13079</v>
      </c>
      <c r="D7342" s="4" t="s">
        <v>13230</v>
      </c>
      <c r="E7342" s="4" t="s">
        <v>13231</v>
      </c>
      <c r="F7342" s="4"/>
      <c r="G7342" s="4"/>
      <c r="H7342" s="4"/>
    </row>
    <row r="7343" spans="2:8">
      <c r="B7343" s="203" t="s">
        <v>13079</v>
      </c>
      <c r="D7343" s="4" t="s">
        <v>13232</v>
      </c>
      <c r="E7343" s="4" t="s">
        <v>13233</v>
      </c>
      <c r="F7343" s="4"/>
      <c r="G7343" s="4"/>
      <c r="H7343" s="4"/>
    </row>
    <row r="7344" spans="2:8">
      <c r="B7344" s="203" t="s">
        <v>13079</v>
      </c>
      <c r="D7344" s="4" t="s">
        <v>5463</v>
      </c>
      <c r="E7344" s="4" t="s">
        <v>13234</v>
      </c>
      <c r="F7344" s="4"/>
      <c r="G7344" s="4"/>
      <c r="H7344" s="4"/>
    </row>
    <row r="7345" spans="2:8">
      <c r="B7345" s="203" t="s">
        <v>13079</v>
      </c>
      <c r="D7345" s="4" t="s">
        <v>13235</v>
      </c>
      <c r="E7345" s="4" t="s">
        <v>13236</v>
      </c>
      <c r="F7345" s="4"/>
      <c r="G7345" s="4"/>
      <c r="H7345" s="4"/>
    </row>
    <row r="7346" spans="2:8">
      <c r="B7346" s="203" t="s">
        <v>13079</v>
      </c>
      <c r="D7346" s="4" t="s">
        <v>13237</v>
      </c>
      <c r="E7346" s="4" t="s">
        <v>13238</v>
      </c>
      <c r="F7346" s="4"/>
      <c r="G7346" s="4"/>
      <c r="H7346" s="4"/>
    </row>
    <row r="7347" spans="2:8">
      <c r="B7347" s="203" t="s">
        <v>13079</v>
      </c>
      <c r="D7347" s="4" t="s">
        <v>13239</v>
      </c>
      <c r="E7347" s="4" t="s">
        <v>13240</v>
      </c>
      <c r="F7347" s="4"/>
      <c r="G7347" s="4"/>
      <c r="H7347" s="4"/>
    </row>
    <row r="7348" spans="2:8">
      <c r="B7348" s="203" t="s">
        <v>13079</v>
      </c>
      <c r="D7348" s="4" t="s">
        <v>1640</v>
      </c>
      <c r="E7348" s="4" t="s">
        <v>13241</v>
      </c>
      <c r="F7348" s="4"/>
      <c r="G7348" s="4"/>
      <c r="H7348" s="4"/>
    </row>
    <row r="7349" spans="2:8">
      <c r="B7349" s="203" t="s">
        <v>13079</v>
      </c>
      <c r="D7349" s="4" t="s">
        <v>13242</v>
      </c>
      <c r="E7349" s="4" t="s">
        <v>13243</v>
      </c>
      <c r="F7349" s="4" t="s">
        <v>3829</v>
      </c>
      <c r="G7349" s="4"/>
      <c r="H7349" s="4"/>
    </row>
    <row r="7350" spans="2:8">
      <c r="B7350" s="203" t="s">
        <v>13079</v>
      </c>
      <c r="D7350" s="4" t="s">
        <v>2183</v>
      </c>
      <c r="E7350" s="4" t="s">
        <v>13244</v>
      </c>
      <c r="F7350" s="4" t="s">
        <v>1477</v>
      </c>
      <c r="G7350" s="4"/>
      <c r="H7350" s="4"/>
    </row>
    <row r="7351" spans="2:8">
      <c r="B7351" s="203" t="s">
        <v>13079</v>
      </c>
      <c r="D7351" s="4" t="s">
        <v>13245</v>
      </c>
      <c r="E7351" s="4" t="s">
        <v>13246</v>
      </c>
      <c r="F7351" s="4"/>
      <c r="G7351" s="4"/>
      <c r="H7351" s="4"/>
    </row>
    <row r="7352" spans="2:8">
      <c r="B7352" s="203" t="s">
        <v>13079</v>
      </c>
      <c r="D7352" s="4" t="s">
        <v>13247</v>
      </c>
      <c r="E7352" s="4" t="s">
        <v>13248</v>
      </c>
      <c r="F7352" s="4"/>
      <c r="G7352" s="4"/>
      <c r="H7352" s="4"/>
    </row>
    <row r="7353" spans="2:8">
      <c r="B7353" s="203" t="s">
        <v>13079</v>
      </c>
      <c r="D7353" s="4" t="s">
        <v>13270</v>
      </c>
      <c r="E7353" s="4" t="s">
        <v>13249</v>
      </c>
      <c r="F7353" s="4"/>
      <c r="G7353" s="4"/>
      <c r="H7353" s="4"/>
    </row>
    <row r="7354" spans="2:8">
      <c r="B7354" s="203" t="s">
        <v>13079</v>
      </c>
      <c r="D7354" s="4" t="s">
        <v>13250</v>
      </c>
      <c r="E7354" s="4" t="s">
        <v>13251</v>
      </c>
      <c r="F7354" s="4"/>
      <c r="G7354" s="4"/>
      <c r="H7354" s="4"/>
    </row>
    <row r="7355" spans="2:8">
      <c r="B7355" s="203" t="s">
        <v>13079</v>
      </c>
      <c r="D7355" s="4" t="s">
        <v>13252</v>
      </c>
      <c r="E7355" s="4" t="s">
        <v>13271</v>
      </c>
      <c r="F7355" s="4"/>
      <c r="G7355" s="4"/>
      <c r="H7355" s="4"/>
    </row>
    <row r="7356" spans="2:8" ht="15.75" thickBot="1">
      <c r="B7356" s="203" t="s">
        <v>13079</v>
      </c>
      <c r="D7356" s="4" t="s">
        <v>13253</v>
      </c>
      <c r="E7356" s="4" t="s">
        <v>13272</v>
      </c>
      <c r="F7356" s="4"/>
      <c r="G7356" s="4"/>
      <c r="H7356" s="4"/>
    </row>
    <row r="7357" spans="2:8">
      <c r="B7357" s="203" t="s">
        <v>13079</v>
      </c>
      <c r="D7357" s="22" t="s">
        <v>13390</v>
      </c>
      <c r="E7357" s="22" t="s">
        <v>13391</v>
      </c>
      <c r="F7357" s="22" t="s">
        <v>201</v>
      </c>
      <c r="G7357" s="4"/>
      <c r="H7357" s="4"/>
    </row>
    <row r="7358" spans="2:8">
      <c r="B7358" s="203" t="s">
        <v>13079</v>
      </c>
      <c r="D7358" s="4" t="s">
        <v>13392</v>
      </c>
      <c r="E7358" s="4" t="s">
        <v>13393</v>
      </c>
      <c r="F7358" s="4" t="s">
        <v>201</v>
      </c>
      <c r="G7358" s="4"/>
      <c r="H7358" s="4"/>
    </row>
    <row r="7359" spans="2:8">
      <c r="B7359" s="203" t="s">
        <v>13079</v>
      </c>
      <c r="D7359" s="4" t="s">
        <v>13394</v>
      </c>
      <c r="E7359" s="4" t="s">
        <v>13395</v>
      </c>
      <c r="F7359" s="4" t="s">
        <v>201</v>
      </c>
      <c r="G7359" s="4"/>
      <c r="H7359" s="4"/>
    </row>
    <row r="7360" spans="2:8">
      <c r="B7360" s="203" t="s">
        <v>13079</v>
      </c>
      <c r="D7360" s="4" t="s">
        <v>13396</v>
      </c>
      <c r="E7360" s="4" t="s">
        <v>13397</v>
      </c>
      <c r="F7360" s="4" t="s">
        <v>201</v>
      </c>
      <c r="G7360" s="4"/>
      <c r="H7360" s="4"/>
    </row>
    <row r="7361" spans="2:8">
      <c r="B7361" s="203" t="s">
        <v>13079</v>
      </c>
      <c r="D7361" s="4" t="s">
        <v>13398</v>
      </c>
      <c r="E7361" s="4" t="s">
        <v>13399</v>
      </c>
      <c r="F7361" s="4" t="s">
        <v>1477</v>
      </c>
      <c r="G7361" s="4"/>
      <c r="H7361" s="4"/>
    </row>
    <row r="7362" spans="2:8">
      <c r="B7362" s="203" t="s">
        <v>13079</v>
      </c>
      <c r="D7362" s="4" t="s">
        <v>13400</v>
      </c>
      <c r="E7362" s="4" t="s">
        <v>13401</v>
      </c>
      <c r="F7362" s="4" t="s">
        <v>201</v>
      </c>
      <c r="G7362" s="4"/>
      <c r="H7362" s="4"/>
    </row>
    <row r="7363" spans="2:8">
      <c r="B7363" s="203" t="s">
        <v>13079</v>
      </c>
      <c r="D7363" s="4" t="s">
        <v>13402</v>
      </c>
      <c r="E7363" s="4" t="s">
        <v>13403</v>
      </c>
      <c r="F7363" s="4" t="s">
        <v>1477</v>
      </c>
      <c r="G7363" s="4"/>
      <c r="H7363" s="4"/>
    </row>
    <row r="7364" spans="2:8">
      <c r="B7364" s="203" t="s">
        <v>13079</v>
      </c>
      <c r="D7364" s="4" t="s">
        <v>13404</v>
      </c>
      <c r="E7364" s="4" t="s">
        <v>13405</v>
      </c>
      <c r="F7364" s="4" t="s">
        <v>1477</v>
      </c>
      <c r="G7364" s="4"/>
      <c r="H7364" s="4"/>
    </row>
    <row r="7365" spans="2:8">
      <c r="B7365" s="203" t="s">
        <v>13079</v>
      </c>
      <c r="D7365" s="4" t="s">
        <v>13406</v>
      </c>
      <c r="E7365" s="4" t="s">
        <v>13401</v>
      </c>
      <c r="F7365" s="4" t="s">
        <v>1477</v>
      </c>
      <c r="G7365" s="4"/>
      <c r="H7365" s="4"/>
    </row>
    <row r="7366" spans="2:8">
      <c r="B7366" s="203" t="s">
        <v>13079</v>
      </c>
      <c r="D7366" s="4" t="s">
        <v>13407</v>
      </c>
      <c r="E7366" s="4" t="s">
        <v>13408</v>
      </c>
      <c r="F7366" s="4" t="s">
        <v>201</v>
      </c>
      <c r="G7366" s="4"/>
      <c r="H7366" s="4"/>
    </row>
    <row r="7367" spans="2:8">
      <c r="B7367" s="203" t="s">
        <v>13079</v>
      </c>
      <c r="D7367" s="4" t="s">
        <v>13409</v>
      </c>
      <c r="E7367" s="4" t="s">
        <v>13410</v>
      </c>
      <c r="F7367" s="4" t="s">
        <v>3829</v>
      </c>
      <c r="G7367" s="4"/>
      <c r="H7367" s="4"/>
    </row>
    <row r="7368" spans="2:8">
      <c r="B7368" s="203" t="s">
        <v>13079</v>
      </c>
      <c r="D7368" s="4" t="s">
        <v>13411</v>
      </c>
      <c r="E7368" s="4" t="s">
        <v>13412</v>
      </c>
      <c r="F7368" s="4" t="s">
        <v>201</v>
      </c>
      <c r="G7368" s="4"/>
      <c r="H7368" s="4"/>
    </row>
    <row r="7369" spans="2:8">
      <c r="B7369" s="203" t="s">
        <v>13079</v>
      </c>
      <c r="D7369" s="203" t="s">
        <v>289</v>
      </c>
      <c r="E7369" s="203" t="s">
        <v>13413</v>
      </c>
      <c r="F7369" s="107" t="s">
        <v>180</v>
      </c>
      <c r="G7369" s="4"/>
      <c r="H7369" s="4"/>
    </row>
    <row r="7370" spans="2:8">
      <c r="B7370" s="203" t="s">
        <v>13079</v>
      </c>
      <c r="C7370" s="279" t="s">
        <v>13190</v>
      </c>
      <c r="D7370" s="4" t="s">
        <v>13254</v>
      </c>
      <c r="E7370" s="4" t="s">
        <v>13255</v>
      </c>
      <c r="F7370" s="4" t="s">
        <v>204</v>
      </c>
      <c r="G7370" s="4"/>
      <c r="H7370" s="4"/>
    </row>
    <row r="7371" spans="2:8">
      <c r="B7371" s="203" t="s">
        <v>13079</v>
      </c>
      <c r="D7371" s="4" t="s">
        <v>13256</v>
      </c>
      <c r="E7371" s="4" t="s">
        <v>13257</v>
      </c>
      <c r="F7371" s="4" t="s">
        <v>180</v>
      </c>
      <c r="G7371" s="4"/>
      <c r="H7371" s="4"/>
    </row>
    <row r="7372" spans="2:8">
      <c r="B7372" s="203" t="s">
        <v>13079</v>
      </c>
      <c r="D7372" s="4" t="s">
        <v>736</v>
      </c>
      <c r="E7372" s="4" t="s">
        <v>13258</v>
      </c>
      <c r="F7372" s="4" t="s">
        <v>180</v>
      </c>
      <c r="G7372" s="4"/>
      <c r="H7372" s="4"/>
    </row>
    <row r="7373" spans="2:8">
      <c r="B7373" s="203" t="s">
        <v>13079</v>
      </c>
      <c r="D7373" s="4" t="s">
        <v>13259</v>
      </c>
      <c r="E7373" s="4" t="s">
        <v>13260</v>
      </c>
      <c r="F7373" s="4" t="s">
        <v>180</v>
      </c>
      <c r="G7373" s="4"/>
      <c r="H7373" s="4"/>
    </row>
    <row r="7374" spans="2:8">
      <c r="B7374" s="203" t="s">
        <v>13079</v>
      </c>
      <c r="D7374" s="4" t="s">
        <v>13261</v>
      </c>
      <c r="E7374" s="4" t="s">
        <v>13262</v>
      </c>
      <c r="F7374" s="4" t="s">
        <v>180</v>
      </c>
      <c r="G7374" s="4"/>
      <c r="H7374" s="4"/>
    </row>
    <row r="7375" spans="2:8">
      <c r="B7375" s="203" t="s">
        <v>13079</v>
      </c>
      <c r="D7375" s="4" t="s">
        <v>1794</v>
      </c>
      <c r="E7375" s="4" t="s">
        <v>13263</v>
      </c>
      <c r="F7375" s="4" t="s">
        <v>180</v>
      </c>
      <c r="G7375" s="4"/>
      <c r="H7375" s="4"/>
    </row>
    <row r="7376" spans="2:8">
      <c r="B7376" s="203" t="s">
        <v>13079</v>
      </c>
      <c r="D7376" s="4" t="s">
        <v>12286</v>
      </c>
      <c r="E7376" s="4" t="s">
        <v>13264</v>
      </c>
      <c r="F7376" s="4" t="s">
        <v>180</v>
      </c>
      <c r="G7376" s="4"/>
      <c r="H7376" s="4"/>
    </row>
    <row r="7377" spans="2:8">
      <c r="B7377" s="203" t="s">
        <v>13079</v>
      </c>
      <c r="D7377" s="4" t="s">
        <v>13265</v>
      </c>
      <c r="E7377" s="4" t="s">
        <v>13266</v>
      </c>
      <c r="F7377" s="4" t="s">
        <v>180</v>
      </c>
      <c r="G7377" s="4"/>
      <c r="H7377" s="4"/>
    </row>
    <row r="7378" spans="2:8">
      <c r="B7378" s="203" t="s">
        <v>13079</v>
      </c>
      <c r="D7378" s="4" t="s">
        <v>13267</v>
      </c>
      <c r="E7378" s="4" t="s">
        <v>13268</v>
      </c>
      <c r="F7378" s="4" t="s">
        <v>180</v>
      </c>
      <c r="G7378" s="4"/>
      <c r="H7378" s="4"/>
    </row>
    <row r="7379" spans="2:8" ht="15.75" thickBot="1">
      <c r="B7379" s="203" t="s">
        <v>13079</v>
      </c>
      <c r="D7379" s="4" t="s">
        <v>289</v>
      </c>
      <c r="E7379" s="4" t="s">
        <v>13269</v>
      </c>
      <c r="F7379" s="4" t="s">
        <v>180</v>
      </c>
      <c r="G7379" s="4"/>
      <c r="H7379" s="4"/>
    </row>
    <row r="7380" spans="2:8">
      <c r="B7380" s="327" t="s">
        <v>13273</v>
      </c>
      <c r="C7380" s="395" t="s">
        <v>13414</v>
      </c>
      <c r="D7380" s="22" t="s">
        <v>13390</v>
      </c>
      <c r="E7380" s="22" t="s">
        <v>13391</v>
      </c>
      <c r="F7380" s="22" t="s">
        <v>201</v>
      </c>
      <c r="G7380" s="22"/>
      <c r="H7380" s="328">
        <v>1</v>
      </c>
    </row>
    <row r="7381" spans="2:8">
      <c r="B7381" s="279" t="s">
        <v>13273</v>
      </c>
      <c r="C7381" s="20"/>
      <c r="D7381" s="4" t="s">
        <v>13392</v>
      </c>
      <c r="E7381" s="4" t="s">
        <v>13393</v>
      </c>
      <c r="F7381" s="4" t="s">
        <v>201</v>
      </c>
      <c r="G7381" s="4"/>
      <c r="H7381" s="214"/>
    </row>
    <row r="7382" spans="2:8">
      <c r="B7382" s="279" t="s">
        <v>13273</v>
      </c>
      <c r="C7382" s="20"/>
      <c r="D7382" s="4" t="s">
        <v>13394</v>
      </c>
      <c r="E7382" s="4" t="s">
        <v>13395</v>
      </c>
      <c r="F7382" s="4" t="s">
        <v>201</v>
      </c>
      <c r="G7382" s="4"/>
      <c r="H7382" s="214">
        <v>1</v>
      </c>
    </row>
    <row r="7383" spans="2:8">
      <c r="B7383" s="279" t="s">
        <v>13273</v>
      </c>
      <c r="C7383" s="20"/>
      <c r="D7383" s="4" t="s">
        <v>13396</v>
      </c>
      <c r="E7383" s="4" t="s">
        <v>13397</v>
      </c>
      <c r="F7383" s="4" t="s">
        <v>201</v>
      </c>
      <c r="G7383" s="4"/>
      <c r="H7383" s="214">
        <v>1</v>
      </c>
    </row>
    <row r="7384" spans="2:8">
      <c r="B7384" s="279" t="s">
        <v>13273</v>
      </c>
      <c r="C7384" s="20"/>
      <c r="D7384" s="4" t="s">
        <v>13398</v>
      </c>
      <c r="E7384" s="4" t="s">
        <v>13399</v>
      </c>
      <c r="F7384" s="4" t="s">
        <v>1477</v>
      </c>
      <c r="G7384" s="4"/>
      <c r="H7384" s="214"/>
    </row>
    <row r="7385" spans="2:8">
      <c r="B7385" s="279" t="s">
        <v>13273</v>
      </c>
      <c r="C7385" s="20"/>
      <c r="D7385" s="4" t="s">
        <v>13400</v>
      </c>
      <c r="E7385" s="4" t="s">
        <v>13401</v>
      </c>
      <c r="F7385" s="4" t="s">
        <v>201</v>
      </c>
      <c r="G7385" s="4"/>
      <c r="H7385" s="214"/>
    </row>
    <row r="7386" spans="2:8">
      <c r="B7386" s="279" t="s">
        <v>13273</v>
      </c>
      <c r="C7386" s="20"/>
      <c r="D7386" s="4" t="s">
        <v>13402</v>
      </c>
      <c r="E7386" s="4" t="s">
        <v>13403</v>
      </c>
      <c r="F7386" s="4" t="s">
        <v>1477</v>
      </c>
      <c r="G7386" s="4"/>
      <c r="H7386" s="214"/>
    </row>
    <row r="7387" spans="2:8">
      <c r="B7387" s="279" t="s">
        <v>13273</v>
      </c>
      <c r="C7387" s="20"/>
      <c r="D7387" s="4" t="s">
        <v>13404</v>
      </c>
      <c r="E7387" s="4" t="s">
        <v>13405</v>
      </c>
      <c r="F7387" s="4" t="s">
        <v>1477</v>
      </c>
      <c r="G7387" s="4"/>
      <c r="H7387" s="214">
        <v>1</v>
      </c>
    </row>
    <row r="7388" spans="2:8">
      <c r="B7388" s="279" t="s">
        <v>13273</v>
      </c>
      <c r="C7388" s="20"/>
      <c r="D7388" s="4" t="s">
        <v>13406</v>
      </c>
      <c r="E7388" s="4" t="s">
        <v>13401</v>
      </c>
      <c r="F7388" s="4" t="s">
        <v>1477</v>
      </c>
      <c r="G7388" s="4"/>
      <c r="H7388" s="214"/>
    </row>
    <row r="7389" spans="2:8">
      <c r="B7389" s="279" t="s">
        <v>13273</v>
      </c>
      <c r="C7389" s="20"/>
      <c r="D7389" s="4" t="s">
        <v>13407</v>
      </c>
      <c r="E7389" s="4" t="s">
        <v>13408</v>
      </c>
      <c r="F7389" s="4" t="s">
        <v>201</v>
      </c>
      <c r="G7389" s="4"/>
      <c r="H7389" s="214"/>
    </row>
    <row r="7390" spans="2:8">
      <c r="B7390" s="279" t="s">
        <v>13273</v>
      </c>
      <c r="C7390" s="20"/>
      <c r="D7390" s="4" t="s">
        <v>13409</v>
      </c>
      <c r="E7390" s="4" t="s">
        <v>13410</v>
      </c>
      <c r="F7390" s="4" t="s">
        <v>3829</v>
      </c>
      <c r="G7390" s="4"/>
      <c r="H7390" s="214"/>
    </row>
    <row r="7391" spans="2:8" ht="15.75" thickBot="1">
      <c r="B7391" s="324" t="s">
        <v>13273</v>
      </c>
      <c r="C7391" s="325"/>
      <c r="D7391" s="315" t="s">
        <v>13411</v>
      </c>
      <c r="E7391" s="315" t="s">
        <v>13412</v>
      </c>
      <c r="F7391" s="315" t="s">
        <v>201</v>
      </c>
      <c r="G7391" s="315"/>
      <c r="H7391" s="326"/>
    </row>
    <row r="7392" spans="2:8">
      <c r="B7392" s="86" t="s">
        <v>13415</v>
      </c>
      <c r="C7392" s="68" t="s">
        <v>13416</v>
      </c>
      <c r="D7392" s="203" t="s">
        <v>13417</v>
      </c>
      <c r="E7392" s="203" t="s">
        <v>13418</v>
      </c>
      <c r="F7392" s="35" t="s">
        <v>178</v>
      </c>
      <c r="G7392" s="20"/>
      <c r="H7392" s="20"/>
    </row>
    <row r="7393" spans="2:8">
      <c r="B7393" s="86" t="s">
        <v>13415</v>
      </c>
      <c r="D7393" s="203" t="s">
        <v>13419</v>
      </c>
      <c r="E7393" s="203" t="s">
        <v>13420</v>
      </c>
      <c r="F7393" s="35" t="s">
        <v>179</v>
      </c>
      <c r="G7393" s="20"/>
      <c r="H7393" s="20"/>
    </row>
    <row r="7394" spans="2:8">
      <c r="B7394" s="86" t="s">
        <v>13415</v>
      </c>
      <c r="C7394" s="68" t="s">
        <v>13438</v>
      </c>
      <c r="D7394" s="203" t="s">
        <v>13421</v>
      </c>
      <c r="E7394" s="203" t="s">
        <v>13422</v>
      </c>
      <c r="F7394" s="35" t="s">
        <v>180</v>
      </c>
      <c r="G7394" s="20"/>
      <c r="H7394" s="20"/>
    </row>
    <row r="7395" spans="2:8">
      <c r="B7395" s="86" t="s">
        <v>13415</v>
      </c>
      <c r="D7395" s="203" t="s">
        <v>13423</v>
      </c>
      <c r="E7395" s="203" t="s">
        <v>13424</v>
      </c>
      <c r="F7395" s="35" t="s">
        <v>180</v>
      </c>
      <c r="G7395" s="20"/>
      <c r="H7395" s="20"/>
    </row>
    <row r="7396" spans="2:8">
      <c r="B7396" s="86" t="s">
        <v>13415</v>
      </c>
      <c r="D7396" s="203" t="s">
        <v>13425</v>
      </c>
      <c r="E7396" s="203" t="s">
        <v>13426</v>
      </c>
      <c r="F7396" s="35" t="s">
        <v>180</v>
      </c>
      <c r="G7396" s="20"/>
      <c r="H7396" s="20"/>
    </row>
    <row r="7397" spans="2:8">
      <c r="B7397" s="86" t="s">
        <v>13415</v>
      </c>
      <c r="D7397" s="203" t="s">
        <v>13427</v>
      </c>
      <c r="E7397" s="203" t="s">
        <v>13428</v>
      </c>
      <c r="F7397" s="35" t="s">
        <v>180</v>
      </c>
      <c r="G7397" s="20"/>
      <c r="H7397" s="20"/>
    </row>
    <row r="7398" spans="2:8">
      <c r="B7398" s="86" t="s">
        <v>13415</v>
      </c>
      <c r="D7398" s="203" t="s">
        <v>13429</v>
      </c>
      <c r="E7398" s="203" t="s">
        <v>13430</v>
      </c>
      <c r="F7398" s="35" t="s">
        <v>180</v>
      </c>
      <c r="G7398" s="20"/>
      <c r="H7398" s="20"/>
    </row>
    <row r="7399" spans="2:8">
      <c r="B7399" s="86" t="s">
        <v>13415</v>
      </c>
      <c r="D7399" s="203" t="s">
        <v>3079</v>
      </c>
      <c r="E7399" s="203" t="s">
        <v>13431</v>
      </c>
      <c r="F7399" s="35" t="s">
        <v>180</v>
      </c>
      <c r="G7399" s="20"/>
      <c r="H7399" s="20"/>
    </row>
    <row r="7400" spans="2:8">
      <c r="B7400" s="86" t="s">
        <v>13415</v>
      </c>
      <c r="D7400" s="203" t="s">
        <v>13432</v>
      </c>
      <c r="E7400" s="203" t="s">
        <v>13433</v>
      </c>
      <c r="F7400" s="35" t="s">
        <v>180</v>
      </c>
      <c r="G7400" s="20"/>
      <c r="H7400" s="20"/>
    </row>
    <row r="7401" spans="2:8">
      <c r="B7401" s="86" t="s">
        <v>13415</v>
      </c>
      <c r="D7401" s="203" t="s">
        <v>13434</v>
      </c>
      <c r="E7401" s="203" t="s">
        <v>13435</v>
      </c>
      <c r="F7401" s="35" t="s">
        <v>1477</v>
      </c>
      <c r="G7401" s="20"/>
      <c r="H7401" s="20"/>
    </row>
    <row r="7402" spans="2:8">
      <c r="B7402" s="86" t="s">
        <v>13415</v>
      </c>
      <c r="D7402" s="203" t="s">
        <v>13436</v>
      </c>
      <c r="E7402" s="203" t="s">
        <v>13437</v>
      </c>
      <c r="F7402" s="35" t="s">
        <v>180</v>
      </c>
      <c r="G7402" s="20"/>
      <c r="H7402" s="20"/>
    </row>
    <row r="7403" spans="2:8">
      <c r="B7403" s="86" t="s">
        <v>13415</v>
      </c>
      <c r="C7403" s="4" t="s">
        <v>13439</v>
      </c>
      <c r="D7403" s="203" t="s">
        <v>13440</v>
      </c>
      <c r="E7403" s="203" t="s">
        <v>13441</v>
      </c>
      <c r="F7403" s="4" t="s">
        <v>204</v>
      </c>
      <c r="G7403" s="4"/>
      <c r="H7403" s="4"/>
    </row>
    <row r="7404" spans="2:8">
      <c r="B7404" s="86" t="s">
        <v>13415</v>
      </c>
      <c r="C7404" s="4"/>
      <c r="D7404" s="203" t="s">
        <v>28</v>
      </c>
      <c r="E7404" s="203" t="s">
        <v>13442</v>
      </c>
      <c r="F7404" s="4" t="s">
        <v>180</v>
      </c>
      <c r="G7404" s="4"/>
      <c r="H7404" s="4"/>
    </row>
    <row r="7405" spans="2:8">
      <c r="B7405" s="86" t="s">
        <v>13415</v>
      </c>
      <c r="C7405" s="4"/>
      <c r="D7405" s="203" t="s">
        <v>13443</v>
      </c>
      <c r="E7405" s="203" t="s">
        <v>13444</v>
      </c>
      <c r="F7405" s="4"/>
      <c r="G7405" s="4"/>
      <c r="H7405" s="4"/>
    </row>
    <row r="7406" spans="2:8">
      <c r="B7406" s="86" t="s">
        <v>13415</v>
      </c>
      <c r="C7406" s="4"/>
      <c r="D7406" s="203" t="s">
        <v>13445</v>
      </c>
      <c r="E7406" s="203" t="s">
        <v>13446</v>
      </c>
      <c r="F7406" s="4"/>
      <c r="G7406" s="4"/>
      <c r="H7406" s="4"/>
    </row>
    <row r="7407" spans="2:8">
      <c r="B7407" s="86" t="s">
        <v>13415</v>
      </c>
      <c r="C7407" s="4"/>
      <c r="D7407" s="203" t="s">
        <v>13447</v>
      </c>
      <c r="E7407" s="203" t="s">
        <v>13448</v>
      </c>
      <c r="F7407" s="4"/>
      <c r="G7407" s="4"/>
      <c r="H7407" s="4"/>
    </row>
    <row r="7408" spans="2:8">
      <c r="B7408" s="86" t="s">
        <v>13415</v>
      </c>
      <c r="C7408" s="4"/>
      <c r="D7408" s="203" t="s">
        <v>13449</v>
      </c>
      <c r="E7408" s="203" t="s">
        <v>13450</v>
      </c>
      <c r="F7408" s="4"/>
      <c r="G7408" s="4"/>
      <c r="H7408" s="4"/>
    </row>
    <row r="7409" spans="2:8">
      <c r="B7409" s="86" t="s">
        <v>13415</v>
      </c>
      <c r="C7409" s="4"/>
      <c r="D7409" s="203" t="s">
        <v>13451</v>
      </c>
      <c r="E7409" s="203" t="s">
        <v>13452</v>
      </c>
      <c r="F7409" s="4"/>
      <c r="G7409" s="4"/>
      <c r="H7409" s="4"/>
    </row>
    <row r="7410" spans="2:8">
      <c r="B7410" s="86" t="s">
        <v>13415</v>
      </c>
      <c r="C7410" s="4"/>
      <c r="D7410" s="203" t="s">
        <v>10325</v>
      </c>
      <c r="E7410" s="203" t="s">
        <v>13453</v>
      </c>
      <c r="F7410" s="4"/>
      <c r="G7410" s="4"/>
      <c r="H7410" s="4"/>
    </row>
    <row r="7411" spans="2:8">
      <c r="B7411" s="86" t="s">
        <v>13415</v>
      </c>
      <c r="C7411" s="4"/>
      <c r="D7411" s="203" t="s">
        <v>13454</v>
      </c>
      <c r="E7411" s="203" t="s">
        <v>13455</v>
      </c>
      <c r="F7411" s="4"/>
      <c r="G7411" s="4"/>
      <c r="H7411" s="4"/>
    </row>
    <row r="7412" spans="2:8">
      <c r="B7412" s="86" t="s">
        <v>13415</v>
      </c>
      <c r="C7412" s="4"/>
      <c r="D7412" s="203" t="s">
        <v>13456</v>
      </c>
      <c r="E7412" s="203" t="s">
        <v>13457</v>
      </c>
      <c r="F7412" s="4"/>
      <c r="G7412" s="4"/>
      <c r="H7412" s="4"/>
    </row>
    <row r="7413" spans="2:8">
      <c r="B7413" s="86" t="s">
        <v>13415</v>
      </c>
      <c r="C7413" s="4"/>
      <c r="D7413" s="203" t="s">
        <v>13458</v>
      </c>
      <c r="E7413" s="203" t="s">
        <v>13459</v>
      </c>
      <c r="F7413" s="4"/>
      <c r="G7413" s="4"/>
      <c r="H7413" s="4"/>
    </row>
    <row r="7414" spans="2:8">
      <c r="B7414" s="86" t="s">
        <v>13415</v>
      </c>
      <c r="C7414" s="4"/>
      <c r="D7414" s="203" t="s">
        <v>13460</v>
      </c>
      <c r="E7414" s="203" t="s">
        <v>13461</v>
      </c>
      <c r="F7414" s="4"/>
      <c r="G7414" s="4"/>
      <c r="H7414" s="4"/>
    </row>
    <row r="7415" spans="2:8">
      <c r="B7415" s="86" t="s">
        <v>13415</v>
      </c>
      <c r="C7415" s="4"/>
      <c r="D7415" s="203" t="s">
        <v>13462</v>
      </c>
      <c r="E7415" s="203" t="s">
        <v>13463</v>
      </c>
      <c r="F7415" s="4"/>
      <c r="G7415" s="4"/>
      <c r="H7415" s="20"/>
    </row>
    <row r="7416" spans="2:8">
      <c r="B7416" s="86" t="s">
        <v>13415</v>
      </c>
      <c r="C7416" s="4"/>
      <c r="D7416" s="203" t="s">
        <v>13464</v>
      </c>
      <c r="E7416" s="203" t="s">
        <v>13465</v>
      </c>
      <c r="F7416" s="4"/>
      <c r="G7416" s="4"/>
      <c r="H7416" s="20"/>
    </row>
    <row r="7417" spans="2:8">
      <c r="B7417" s="86" t="s">
        <v>13415</v>
      </c>
      <c r="C7417" s="4"/>
      <c r="D7417" s="203" t="s">
        <v>13466</v>
      </c>
      <c r="E7417" s="203" t="s">
        <v>13467</v>
      </c>
      <c r="F7417" s="4"/>
      <c r="G7417" s="4"/>
      <c r="H7417" s="20"/>
    </row>
    <row r="7418" spans="2:8">
      <c r="B7418" s="86" t="s">
        <v>13415</v>
      </c>
      <c r="C7418" s="4"/>
      <c r="D7418" s="203" t="s">
        <v>28</v>
      </c>
      <c r="E7418" s="203" t="s">
        <v>13468</v>
      </c>
      <c r="F7418" s="4"/>
      <c r="G7418" s="4"/>
      <c r="H7418" s="20"/>
    </row>
    <row r="7419" spans="2:8">
      <c r="B7419" s="86" t="s">
        <v>13415</v>
      </c>
      <c r="C7419" s="4"/>
      <c r="D7419" s="203" t="s">
        <v>13469</v>
      </c>
      <c r="E7419" s="203" t="s">
        <v>13470</v>
      </c>
      <c r="F7419" s="4"/>
      <c r="G7419" s="4"/>
      <c r="H7419" s="20"/>
    </row>
    <row r="7420" spans="2:8">
      <c r="B7420" s="86" t="s">
        <v>13415</v>
      </c>
      <c r="C7420" s="4" t="s">
        <v>13471</v>
      </c>
      <c r="D7420" s="203" t="s">
        <v>13472</v>
      </c>
      <c r="E7420" s="203" t="s">
        <v>13473</v>
      </c>
      <c r="F7420" s="4" t="s">
        <v>180</v>
      </c>
      <c r="G7420" s="4"/>
      <c r="H7420" s="4"/>
    </row>
    <row r="7421" spans="2:8">
      <c r="B7421" s="86" t="s">
        <v>13415</v>
      </c>
      <c r="C7421" s="4"/>
      <c r="D7421" s="203" t="s">
        <v>7338</v>
      </c>
      <c r="E7421" s="203" t="s">
        <v>13474</v>
      </c>
      <c r="F7421" s="4" t="s">
        <v>204</v>
      </c>
      <c r="G7421" s="4"/>
      <c r="H7421" s="4"/>
    </row>
    <row r="7422" spans="2:8">
      <c r="B7422" s="86" t="s">
        <v>13415</v>
      </c>
      <c r="C7422" s="4"/>
      <c r="D7422" s="203" t="s">
        <v>13475</v>
      </c>
      <c r="E7422" s="203" t="s">
        <v>13476</v>
      </c>
      <c r="F7422" s="4"/>
      <c r="G7422" s="4"/>
      <c r="H7422" s="4"/>
    </row>
    <row r="7423" spans="2:8">
      <c r="B7423" s="86" t="s">
        <v>13415</v>
      </c>
      <c r="C7423" s="4"/>
      <c r="D7423" s="203" t="s">
        <v>13477</v>
      </c>
      <c r="E7423" s="203" t="s">
        <v>13478</v>
      </c>
      <c r="F7423" s="4"/>
      <c r="G7423" s="4"/>
      <c r="H7423" s="4"/>
    </row>
    <row r="7424" spans="2:8">
      <c r="B7424" s="86" t="s">
        <v>13415</v>
      </c>
      <c r="C7424" s="4"/>
      <c r="D7424" s="203" t="s">
        <v>13479</v>
      </c>
      <c r="E7424" s="203" t="s">
        <v>13480</v>
      </c>
      <c r="F7424" s="4"/>
      <c r="G7424" s="4"/>
      <c r="H7424" s="4"/>
    </row>
    <row r="7425" spans="2:8">
      <c r="B7425" s="86" t="s">
        <v>13415</v>
      </c>
      <c r="C7425" s="4"/>
      <c r="D7425" s="203" t="s">
        <v>13481</v>
      </c>
      <c r="E7425" s="203" t="s">
        <v>13482</v>
      </c>
      <c r="F7425" s="4"/>
      <c r="G7425" s="4"/>
      <c r="H7425" s="4"/>
    </row>
    <row r="7426" spans="2:8">
      <c r="B7426" s="86" t="s">
        <v>13415</v>
      </c>
      <c r="C7426" s="4"/>
      <c r="D7426" s="203" t="s">
        <v>13483</v>
      </c>
      <c r="E7426" s="203" t="s">
        <v>13484</v>
      </c>
      <c r="F7426" s="4"/>
      <c r="G7426" s="4"/>
      <c r="H7426" s="4"/>
    </row>
    <row r="7427" spans="2:8">
      <c r="B7427" s="86" t="s">
        <v>13415</v>
      </c>
      <c r="C7427" s="4"/>
      <c r="D7427" s="203" t="s">
        <v>13485</v>
      </c>
      <c r="E7427" s="203" t="s">
        <v>13486</v>
      </c>
      <c r="F7427" s="4"/>
      <c r="G7427" s="4"/>
      <c r="H7427" s="4"/>
    </row>
    <row r="7428" spans="2:8">
      <c r="B7428" s="86" t="s">
        <v>13415</v>
      </c>
      <c r="C7428" s="4"/>
      <c r="D7428" s="203" t="s">
        <v>13487</v>
      </c>
      <c r="E7428" s="203" t="s">
        <v>13488</v>
      </c>
      <c r="F7428" s="4"/>
      <c r="G7428" s="4"/>
      <c r="H7428" s="4"/>
    </row>
    <row r="7429" spans="2:8">
      <c r="B7429" s="86" t="s">
        <v>13415</v>
      </c>
      <c r="C7429" s="4"/>
      <c r="D7429" s="203" t="s">
        <v>13489</v>
      </c>
      <c r="E7429" s="203" t="s">
        <v>13490</v>
      </c>
      <c r="F7429" s="4"/>
      <c r="G7429" s="4"/>
      <c r="H7429" s="4"/>
    </row>
    <row r="7430" spans="2:8">
      <c r="B7430" s="86" t="s">
        <v>13415</v>
      </c>
      <c r="C7430" s="4"/>
      <c r="D7430" s="203" t="s">
        <v>13491</v>
      </c>
      <c r="E7430" s="203" t="s">
        <v>13492</v>
      </c>
      <c r="F7430" s="4"/>
      <c r="G7430" s="4"/>
      <c r="H7430" s="4"/>
    </row>
    <row r="7431" spans="2:8">
      <c r="B7431" s="86" t="s">
        <v>13415</v>
      </c>
      <c r="C7431" s="4"/>
      <c r="D7431" s="203" t="s">
        <v>13493</v>
      </c>
      <c r="E7431" s="203" t="s">
        <v>13494</v>
      </c>
      <c r="F7431" s="4"/>
      <c r="G7431" s="4"/>
      <c r="H7431" s="4"/>
    </row>
    <row r="7432" spans="2:8">
      <c r="B7432" s="86" t="s">
        <v>13415</v>
      </c>
      <c r="C7432" s="4"/>
      <c r="D7432" s="203" t="s">
        <v>13495</v>
      </c>
      <c r="E7432" s="203" t="s">
        <v>13496</v>
      </c>
      <c r="F7432" s="4"/>
      <c r="G7432" s="4"/>
      <c r="H7432" s="4"/>
    </row>
    <row r="7433" spans="2:8">
      <c r="B7433" s="86" t="s">
        <v>13415</v>
      </c>
      <c r="C7433" s="4"/>
      <c r="D7433" s="203" t="s">
        <v>13497</v>
      </c>
      <c r="E7433" s="203" t="s">
        <v>10523</v>
      </c>
      <c r="F7433" s="4"/>
      <c r="G7433" s="4"/>
      <c r="H7433" s="4"/>
    </row>
    <row r="7434" spans="2:8">
      <c r="B7434" s="86" t="s">
        <v>13415</v>
      </c>
      <c r="C7434" s="4"/>
      <c r="D7434" s="203" t="s">
        <v>13498</v>
      </c>
      <c r="E7434" s="203" t="s">
        <v>13499</v>
      </c>
      <c r="F7434" s="4"/>
      <c r="G7434" s="4"/>
      <c r="H7434" s="4"/>
    </row>
    <row r="7435" spans="2:8">
      <c r="B7435" s="86" t="s">
        <v>13415</v>
      </c>
      <c r="C7435" s="4"/>
      <c r="D7435" s="203" t="s">
        <v>13500</v>
      </c>
      <c r="E7435" s="203" t="s">
        <v>13501</v>
      </c>
      <c r="F7435" s="4"/>
      <c r="G7435" s="4"/>
      <c r="H7435" s="4"/>
    </row>
    <row r="7436" spans="2:8">
      <c r="B7436" s="86" t="s">
        <v>13415</v>
      </c>
      <c r="C7436" s="4"/>
      <c r="D7436" s="203" t="s">
        <v>12347</v>
      </c>
      <c r="E7436" s="203" t="s">
        <v>3653</v>
      </c>
      <c r="F7436" s="4"/>
      <c r="G7436" s="4"/>
      <c r="H7436" s="4"/>
    </row>
    <row r="7437" spans="2:8" ht="15.75" thickBot="1">
      <c r="B7437" s="322" t="s">
        <v>13415</v>
      </c>
      <c r="C7437" s="315"/>
      <c r="D7437" s="323" t="s">
        <v>469</v>
      </c>
      <c r="E7437" s="323" t="s">
        <v>13502</v>
      </c>
      <c r="F7437" s="315"/>
      <c r="G7437" s="315"/>
      <c r="H7437" s="315"/>
    </row>
    <row r="7438" spans="2:8">
      <c r="B7438" s="4" t="s">
        <v>13503</v>
      </c>
      <c r="C7438" s="4" t="s">
        <v>13504</v>
      </c>
      <c r="D7438" s="4" t="s">
        <v>13505</v>
      </c>
      <c r="E7438" s="4" t="s">
        <v>13506</v>
      </c>
      <c r="F7438" s="4" t="s">
        <v>180</v>
      </c>
      <c r="G7438" s="4"/>
      <c r="H7438" s="20"/>
    </row>
    <row r="7439" spans="2:8">
      <c r="B7439" s="4" t="s">
        <v>13503</v>
      </c>
      <c r="C7439" s="4"/>
      <c r="D7439" s="4" t="s">
        <v>13507</v>
      </c>
      <c r="E7439" s="4" t="s">
        <v>13508</v>
      </c>
      <c r="F7439" s="4" t="s">
        <v>201</v>
      </c>
      <c r="G7439" s="4"/>
      <c r="H7439" s="20"/>
    </row>
    <row r="7440" spans="2:8">
      <c r="B7440" s="4" t="s">
        <v>13503</v>
      </c>
      <c r="C7440" s="4"/>
      <c r="D7440" s="4" t="s">
        <v>13509</v>
      </c>
      <c r="E7440" s="4" t="s">
        <v>13510</v>
      </c>
      <c r="F7440" s="4" t="s">
        <v>204</v>
      </c>
      <c r="G7440" s="4"/>
      <c r="H7440" s="20"/>
    </row>
    <row r="7441" spans="2:8">
      <c r="B7441" s="4" t="s">
        <v>13503</v>
      </c>
      <c r="C7441" s="4"/>
      <c r="D7441" s="4" t="s">
        <v>13511</v>
      </c>
      <c r="E7441" s="4" t="s">
        <v>13512</v>
      </c>
      <c r="F7441" s="4" t="s">
        <v>1477</v>
      </c>
      <c r="G7441" s="4"/>
      <c r="H7441" s="20"/>
    </row>
    <row r="7442" spans="2:8">
      <c r="B7442" s="4" t="s">
        <v>13503</v>
      </c>
      <c r="C7442" s="4"/>
      <c r="D7442" s="4" t="s">
        <v>13513</v>
      </c>
      <c r="E7442" s="4" t="s">
        <v>13514</v>
      </c>
      <c r="F7442" s="4" t="s">
        <v>201</v>
      </c>
      <c r="G7442" s="4"/>
      <c r="H7442" s="20"/>
    </row>
    <row r="7443" spans="2:8">
      <c r="B7443" s="4" t="s">
        <v>13503</v>
      </c>
      <c r="C7443" s="4"/>
      <c r="D7443" s="4" t="s">
        <v>8368</v>
      </c>
      <c r="E7443" s="4" t="s">
        <v>13515</v>
      </c>
      <c r="F7443" s="4" t="s">
        <v>180</v>
      </c>
      <c r="G7443" s="4"/>
      <c r="H7443" s="20"/>
    </row>
    <row r="7444" spans="2:8">
      <c r="B7444" s="4" t="s">
        <v>13503</v>
      </c>
      <c r="C7444" s="4"/>
      <c r="D7444" s="4" t="s">
        <v>13516</v>
      </c>
      <c r="E7444" s="4" t="s">
        <v>13517</v>
      </c>
      <c r="F7444" s="4" t="s">
        <v>180</v>
      </c>
      <c r="G7444" s="4"/>
      <c r="H7444" s="20"/>
    </row>
    <row r="7445" spans="2:8">
      <c r="B7445" s="4" t="s">
        <v>13503</v>
      </c>
      <c r="C7445" s="4"/>
      <c r="D7445" s="4" t="s">
        <v>13518</v>
      </c>
      <c r="E7445" s="4" t="s">
        <v>13519</v>
      </c>
      <c r="F7445" s="4" t="s">
        <v>201</v>
      </c>
      <c r="G7445" s="4"/>
      <c r="H7445" s="20"/>
    </row>
    <row r="7446" spans="2:8">
      <c r="B7446" s="4" t="s">
        <v>13503</v>
      </c>
      <c r="C7446" s="4"/>
      <c r="D7446" s="4" t="s">
        <v>13520</v>
      </c>
      <c r="E7446" s="4" t="s">
        <v>13521</v>
      </c>
      <c r="F7446" s="4" t="s">
        <v>1477</v>
      </c>
      <c r="G7446" s="4"/>
      <c r="H7446" s="20"/>
    </row>
    <row r="7447" spans="2:8">
      <c r="B7447" s="4" t="s">
        <v>13503</v>
      </c>
      <c r="C7447" s="4"/>
      <c r="D7447" s="4" t="s">
        <v>13522</v>
      </c>
      <c r="E7447" s="4" t="s">
        <v>13523</v>
      </c>
      <c r="F7447" s="4" t="s">
        <v>1477</v>
      </c>
      <c r="G7447" s="4"/>
      <c r="H7447" s="20"/>
    </row>
    <row r="7448" spans="2:8">
      <c r="B7448" s="4" t="s">
        <v>13503</v>
      </c>
      <c r="C7448" s="4"/>
      <c r="D7448" s="4" t="s">
        <v>13524</v>
      </c>
      <c r="E7448" s="4" t="s">
        <v>13525</v>
      </c>
      <c r="F7448" s="4" t="s">
        <v>1477</v>
      </c>
      <c r="G7448" s="4"/>
      <c r="H7448" s="20"/>
    </row>
    <row r="7449" spans="2:8">
      <c r="B7449" s="4" t="s">
        <v>13503</v>
      </c>
      <c r="C7449" s="4"/>
      <c r="D7449" s="4" t="s">
        <v>13526</v>
      </c>
      <c r="E7449" s="4" t="s">
        <v>13527</v>
      </c>
      <c r="F7449" s="4" t="s">
        <v>1477</v>
      </c>
      <c r="G7449" s="4"/>
      <c r="H7449" s="20"/>
    </row>
    <row r="7450" spans="2:8">
      <c r="B7450" s="4" t="s">
        <v>13503</v>
      </c>
      <c r="C7450" s="4"/>
      <c r="D7450" s="4" t="s">
        <v>136</v>
      </c>
      <c r="E7450" s="4" t="s">
        <v>13528</v>
      </c>
      <c r="F7450" s="4" t="s">
        <v>201</v>
      </c>
      <c r="G7450" s="4"/>
      <c r="H7450" s="20"/>
    </row>
    <row r="7451" spans="2:8">
      <c r="B7451" s="4" t="s">
        <v>13503</v>
      </c>
      <c r="C7451" s="4"/>
      <c r="D7451" s="4" t="s">
        <v>137</v>
      </c>
      <c r="E7451" s="4" t="s">
        <v>13529</v>
      </c>
      <c r="F7451" s="4" t="s">
        <v>201</v>
      </c>
      <c r="G7451" s="4"/>
      <c r="H7451" s="20"/>
    </row>
    <row r="7452" spans="2:8">
      <c r="B7452" s="4" t="s">
        <v>13503</v>
      </c>
      <c r="C7452" s="4"/>
      <c r="D7452" s="4" t="s">
        <v>13530</v>
      </c>
      <c r="E7452" s="4" t="s">
        <v>13531</v>
      </c>
      <c r="F7452" s="4" t="s">
        <v>180</v>
      </c>
      <c r="G7452" s="4"/>
      <c r="H7452" s="20"/>
    </row>
    <row r="7453" spans="2:8">
      <c r="B7453" s="4" t="s">
        <v>13503</v>
      </c>
      <c r="C7453" s="4"/>
      <c r="D7453" s="4" t="s">
        <v>13532</v>
      </c>
      <c r="E7453" s="4" t="s">
        <v>13533</v>
      </c>
      <c r="F7453" s="4" t="s">
        <v>201</v>
      </c>
      <c r="G7453" s="4"/>
      <c r="H7453" s="20"/>
    </row>
    <row r="7454" spans="2:8">
      <c r="B7454" s="4" t="s">
        <v>13503</v>
      </c>
      <c r="C7454" s="4"/>
      <c r="D7454" s="4" t="s">
        <v>13534</v>
      </c>
      <c r="E7454" s="4" t="s">
        <v>13535</v>
      </c>
      <c r="F7454" s="4" t="s">
        <v>180</v>
      </c>
      <c r="G7454" s="4"/>
      <c r="H7454" s="20"/>
    </row>
    <row r="7455" spans="2:8">
      <c r="B7455" s="4" t="s">
        <v>13503</v>
      </c>
      <c r="C7455" s="4"/>
      <c r="D7455" s="4" t="s">
        <v>13536</v>
      </c>
      <c r="E7455" s="4" t="s">
        <v>13537</v>
      </c>
      <c r="F7455" s="4" t="s">
        <v>201</v>
      </c>
      <c r="G7455" s="4"/>
      <c r="H7455" s="20"/>
    </row>
    <row r="7456" spans="2:8">
      <c r="B7456" s="4" t="s">
        <v>13503</v>
      </c>
      <c r="C7456" s="4"/>
      <c r="D7456" s="4" t="s">
        <v>13538</v>
      </c>
      <c r="E7456" s="4" t="s">
        <v>13539</v>
      </c>
      <c r="F7456" s="4" t="s">
        <v>177</v>
      </c>
      <c r="G7456" s="4"/>
      <c r="H7456" s="20"/>
    </row>
    <row r="7457" spans="2:8">
      <c r="B7457" s="4" t="s">
        <v>13503</v>
      </c>
      <c r="C7457" s="4"/>
      <c r="D7457" s="4" t="s">
        <v>13540</v>
      </c>
      <c r="E7457" s="4" t="s">
        <v>13541</v>
      </c>
      <c r="F7457" s="4" t="s">
        <v>1477</v>
      </c>
      <c r="G7457" s="4"/>
      <c r="H7457" s="20"/>
    </row>
    <row r="7458" spans="2:8">
      <c r="B7458" s="4" t="s">
        <v>13503</v>
      </c>
      <c r="C7458" s="4"/>
      <c r="D7458" s="4" t="s">
        <v>13542</v>
      </c>
      <c r="E7458" s="4" t="s">
        <v>13543</v>
      </c>
      <c r="F7458" s="4" t="s">
        <v>1477</v>
      </c>
      <c r="G7458" s="4"/>
      <c r="H7458" s="20"/>
    </row>
    <row r="7459" spans="2:8">
      <c r="B7459" s="4" t="s">
        <v>13503</v>
      </c>
      <c r="C7459" s="4"/>
      <c r="D7459" s="4" t="s">
        <v>13544</v>
      </c>
      <c r="E7459" s="4" t="s">
        <v>13545</v>
      </c>
      <c r="F7459" s="4" t="s">
        <v>180</v>
      </c>
      <c r="G7459" s="4"/>
      <c r="H7459" s="20"/>
    </row>
    <row r="7460" spans="2:8">
      <c r="B7460" s="4" t="s">
        <v>13503</v>
      </c>
      <c r="C7460" s="4"/>
      <c r="D7460" s="4" t="s">
        <v>13546</v>
      </c>
      <c r="E7460" s="4" t="s">
        <v>13547</v>
      </c>
      <c r="F7460" s="4" t="s">
        <v>1477</v>
      </c>
      <c r="G7460" s="4"/>
      <c r="H7460" s="20"/>
    </row>
    <row r="7461" spans="2:8">
      <c r="B7461" s="4" t="s">
        <v>13503</v>
      </c>
      <c r="C7461" s="4"/>
      <c r="D7461" s="4" t="s">
        <v>13548</v>
      </c>
      <c r="E7461" s="4" t="s">
        <v>13549</v>
      </c>
      <c r="F7461" s="4" t="s">
        <v>180</v>
      </c>
      <c r="G7461" s="4"/>
      <c r="H7461" s="20"/>
    </row>
    <row r="7462" spans="2:8">
      <c r="B7462" s="4" t="s">
        <v>13503</v>
      </c>
      <c r="C7462" s="4"/>
      <c r="D7462" s="4" t="s">
        <v>13550</v>
      </c>
      <c r="E7462" s="4" t="s">
        <v>13551</v>
      </c>
      <c r="F7462" s="4" t="s">
        <v>180</v>
      </c>
      <c r="G7462" s="4"/>
      <c r="H7462" s="20"/>
    </row>
    <row r="7463" spans="2:8">
      <c r="B7463" s="4" t="s">
        <v>13503</v>
      </c>
      <c r="C7463" s="4"/>
      <c r="D7463" s="4" t="s">
        <v>13552</v>
      </c>
      <c r="E7463" s="4" t="s">
        <v>13553</v>
      </c>
      <c r="F7463" s="4" t="s">
        <v>201</v>
      </c>
      <c r="G7463" s="4"/>
      <c r="H7463" s="20"/>
    </row>
    <row r="7464" spans="2:8">
      <c r="B7464" s="4" t="s">
        <v>13503</v>
      </c>
      <c r="C7464" s="4"/>
      <c r="D7464" s="4" t="s">
        <v>13554</v>
      </c>
      <c r="E7464" s="4" t="s">
        <v>13555</v>
      </c>
      <c r="F7464" s="4" t="s">
        <v>201</v>
      </c>
      <c r="G7464" s="4"/>
      <c r="H7464" s="20"/>
    </row>
    <row r="7465" spans="2:8">
      <c r="B7465" s="4" t="s">
        <v>13503</v>
      </c>
      <c r="C7465" s="4"/>
      <c r="D7465" s="4" t="s">
        <v>469</v>
      </c>
      <c r="E7465" s="4" t="s">
        <v>13556</v>
      </c>
      <c r="F7465" s="4" t="s">
        <v>1477</v>
      </c>
      <c r="G7465" s="4"/>
      <c r="H7465" s="20"/>
    </row>
    <row r="7466" spans="2:8">
      <c r="B7466" s="4" t="s">
        <v>13503</v>
      </c>
      <c r="C7466" s="71" t="s">
        <v>13557</v>
      </c>
      <c r="D7466" s="4" t="s">
        <v>13558</v>
      </c>
      <c r="E7466" s="4" t="s">
        <v>13559</v>
      </c>
      <c r="F7466" s="4" t="s">
        <v>1477</v>
      </c>
      <c r="G7466" s="4"/>
      <c r="H7466" s="20"/>
    </row>
    <row r="7467" spans="2:8">
      <c r="B7467" s="4" t="s">
        <v>13503</v>
      </c>
      <c r="D7467" s="4" t="s">
        <v>2485</v>
      </c>
      <c r="E7467" s="4" t="s">
        <v>13560</v>
      </c>
      <c r="F7467" s="4" t="s">
        <v>1477</v>
      </c>
      <c r="G7467" s="4"/>
      <c r="H7467" s="20"/>
    </row>
    <row r="7468" spans="2:8">
      <c r="B7468" s="4" t="s">
        <v>13503</v>
      </c>
      <c r="D7468" s="4" t="s">
        <v>13561</v>
      </c>
      <c r="E7468" s="4" t="s">
        <v>13562</v>
      </c>
      <c r="F7468" s="4" t="s">
        <v>1477</v>
      </c>
      <c r="G7468" s="4"/>
      <c r="H7468" s="20"/>
    </row>
    <row r="7469" spans="2:8">
      <c r="B7469" s="4" t="s">
        <v>13503</v>
      </c>
      <c r="D7469" s="4" t="s">
        <v>13563</v>
      </c>
      <c r="E7469" s="4" t="s">
        <v>13564</v>
      </c>
      <c r="F7469" s="4" t="s">
        <v>180</v>
      </c>
      <c r="G7469" s="4"/>
      <c r="H7469" s="20"/>
    </row>
    <row r="7470" spans="2:8">
      <c r="B7470" s="4" t="s">
        <v>13503</v>
      </c>
      <c r="D7470" s="4" t="s">
        <v>13565</v>
      </c>
      <c r="E7470" s="4" t="s">
        <v>13566</v>
      </c>
      <c r="F7470" s="4" t="s">
        <v>180</v>
      </c>
      <c r="G7470" s="4"/>
      <c r="H7470" s="20"/>
    </row>
    <row r="7471" spans="2:8">
      <c r="B7471" s="4" t="s">
        <v>13503</v>
      </c>
      <c r="D7471" s="4" t="s">
        <v>13567</v>
      </c>
      <c r="E7471" s="4" t="s">
        <v>13568</v>
      </c>
      <c r="F7471" s="4" t="s">
        <v>1477</v>
      </c>
      <c r="G7471" s="4"/>
      <c r="H7471" s="20"/>
    </row>
    <row r="7472" spans="2:8">
      <c r="B7472" s="4" t="s">
        <v>13503</v>
      </c>
      <c r="D7472" s="4" t="s">
        <v>13569</v>
      </c>
      <c r="E7472" s="4" t="s">
        <v>13570</v>
      </c>
      <c r="F7472" s="4" t="s">
        <v>1477</v>
      </c>
      <c r="G7472" s="4"/>
      <c r="H7472" s="20"/>
    </row>
    <row r="7473" spans="2:8">
      <c r="B7473" s="4" t="s">
        <v>13503</v>
      </c>
      <c r="D7473" s="4" t="s">
        <v>13571</v>
      </c>
      <c r="E7473" s="4" t="s">
        <v>13572</v>
      </c>
      <c r="F7473" s="4" t="s">
        <v>180</v>
      </c>
      <c r="G7473" s="4"/>
      <c r="H7473" s="20"/>
    </row>
    <row r="7474" spans="2:8">
      <c r="B7474" s="4" t="s">
        <v>13503</v>
      </c>
      <c r="D7474" s="4" t="s">
        <v>13573</v>
      </c>
      <c r="E7474" s="4" t="s">
        <v>13574</v>
      </c>
      <c r="F7474" s="4" t="s">
        <v>201</v>
      </c>
      <c r="G7474" s="4"/>
      <c r="H7474" s="20"/>
    </row>
    <row r="7475" spans="2:8">
      <c r="B7475" s="4" t="s">
        <v>13503</v>
      </c>
      <c r="D7475" s="4" t="s">
        <v>13575</v>
      </c>
      <c r="E7475" s="4" t="s">
        <v>13576</v>
      </c>
      <c r="F7475" s="4" t="s">
        <v>1477</v>
      </c>
      <c r="G7475" s="4"/>
      <c r="H7475" s="20"/>
    </row>
    <row r="7476" spans="2:8">
      <c r="B7476" s="4" t="s">
        <v>13503</v>
      </c>
      <c r="D7476" s="4" t="s">
        <v>13577</v>
      </c>
      <c r="E7476" s="4" t="s">
        <v>13578</v>
      </c>
      <c r="F7476" s="4" t="s">
        <v>201</v>
      </c>
      <c r="G7476" s="4"/>
      <c r="H7476" s="20"/>
    </row>
    <row r="7477" spans="2:8">
      <c r="B7477" s="4" t="s">
        <v>13503</v>
      </c>
      <c r="D7477" s="4" t="s">
        <v>987</v>
      </c>
      <c r="E7477" s="4" t="s">
        <v>13579</v>
      </c>
      <c r="F7477" s="4" t="s">
        <v>201</v>
      </c>
      <c r="G7477" s="4"/>
      <c r="H7477" s="20"/>
    </row>
    <row r="7478" spans="2:8">
      <c r="B7478" s="4" t="s">
        <v>13503</v>
      </c>
      <c r="D7478" s="4" t="s">
        <v>13580</v>
      </c>
      <c r="E7478" s="4" t="s">
        <v>13581</v>
      </c>
      <c r="F7478" s="4" t="s">
        <v>1477</v>
      </c>
      <c r="G7478" s="4"/>
      <c r="H7478" s="20"/>
    </row>
    <row r="7479" spans="2:8">
      <c r="B7479" s="4" t="s">
        <v>13503</v>
      </c>
      <c r="D7479" s="4" t="s">
        <v>13582</v>
      </c>
      <c r="E7479" s="4" t="s">
        <v>13583</v>
      </c>
      <c r="F7479" s="4" t="s">
        <v>1477</v>
      </c>
      <c r="G7479" s="4"/>
      <c r="H7479" s="20"/>
    </row>
    <row r="7480" spans="2:8">
      <c r="B7480" s="4" t="s">
        <v>13503</v>
      </c>
      <c r="D7480" s="4" t="s">
        <v>13584</v>
      </c>
      <c r="E7480" s="4" t="s">
        <v>13585</v>
      </c>
      <c r="F7480" s="4" t="s">
        <v>1477</v>
      </c>
      <c r="G7480" s="4"/>
      <c r="H7480" s="20"/>
    </row>
    <row r="7481" spans="2:8">
      <c r="B7481" s="4" t="s">
        <v>13503</v>
      </c>
      <c r="D7481" s="4" t="s">
        <v>13586</v>
      </c>
      <c r="E7481" s="4" t="s">
        <v>13587</v>
      </c>
      <c r="F7481" s="4" t="s">
        <v>180</v>
      </c>
      <c r="G7481" s="4"/>
      <c r="H7481" s="20"/>
    </row>
    <row r="7482" spans="2:8">
      <c r="B7482" s="4" t="s">
        <v>13503</v>
      </c>
      <c r="D7482" s="4" t="s">
        <v>13588</v>
      </c>
      <c r="E7482" s="4" t="s">
        <v>13589</v>
      </c>
      <c r="F7482" s="4" t="s">
        <v>201</v>
      </c>
      <c r="G7482" s="4"/>
      <c r="H7482" s="20"/>
    </row>
    <row r="7483" spans="2:8">
      <c r="B7483" s="4" t="s">
        <v>13503</v>
      </c>
      <c r="D7483" s="4" t="s">
        <v>13590</v>
      </c>
      <c r="E7483" s="4" t="s">
        <v>13591</v>
      </c>
      <c r="F7483" s="4" t="s">
        <v>180</v>
      </c>
      <c r="G7483" s="4"/>
      <c r="H7483" s="20"/>
    </row>
    <row r="7484" spans="2:8">
      <c r="B7484" s="4" t="s">
        <v>13503</v>
      </c>
      <c r="D7484" s="4" t="s">
        <v>13592</v>
      </c>
      <c r="E7484" s="4" t="s">
        <v>13593</v>
      </c>
      <c r="F7484" s="4" t="s">
        <v>204</v>
      </c>
      <c r="G7484" s="4"/>
      <c r="H7484" s="20"/>
    </row>
    <row r="7485" spans="2:8">
      <c r="B7485" s="4" t="s">
        <v>13503</v>
      </c>
      <c r="D7485" s="4" t="s">
        <v>2485</v>
      </c>
      <c r="E7485" s="4" t="s">
        <v>13594</v>
      </c>
      <c r="F7485" s="4" t="s">
        <v>1477</v>
      </c>
      <c r="G7485" s="4"/>
      <c r="H7485" s="20"/>
    </row>
    <row r="7486" spans="2:8">
      <c r="B7486" s="4" t="s">
        <v>13503</v>
      </c>
      <c r="C7486" s="114" t="s">
        <v>13595</v>
      </c>
      <c r="D7486" s="20"/>
      <c r="E7486" s="699" t="s">
        <v>15131</v>
      </c>
      <c r="F7486" s="20"/>
      <c r="G7486" s="20"/>
      <c r="H7486" s="20"/>
    </row>
    <row r="7487" spans="2:8">
      <c r="B7487" s="4" t="s">
        <v>13503</v>
      </c>
      <c r="C7487" s="3"/>
      <c r="D7487" s="20"/>
      <c r="E7487" s="699"/>
      <c r="F7487" s="20"/>
      <c r="G7487" s="20"/>
      <c r="H7487" s="20"/>
    </row>
    <row r="7488" spans="2:8">
      <c r="B7488" s="4" t="s">
        <v>13503</v>
      </c>
      <c r="C7488" s="3"/>
      <c r="D7488" s="699" t="s">
        <v>15131</v>
      </c>
      <c r="E7488" s="699"/>
      <c r="F7488" s="20"/>
      <c r="G7488" s="20"/>
      <c r="H7488" s="20"/>
    </row>
    <row r="7489" spans="2:8">
      <c r="B7489" s="4" t="s">
        <v>13503</v>
      </c>
      <c r="C7489" s="3"/>
      <c r="D7489" s="699"/>
      <c r="E7489" s="699"/>
      <c r="F7489" s="20"/>
      <c r="G7489" s="20"/>
      <c r="H7489" s="20"/>
    </row>
    <row r="7490" spans="2:8">
      <c r="B7490" s="4" t="s">
        <v>13503</v>
      </c>
      <c r="C7490" s="3"/>
      <c r="D7490" s="699"/>
      <c r="E7490" s="699"/>
      <c r="F7490" s="20"/>
      <c r="G7490" s="20"/>
      <c r="H7490" s="20"/>
    </row>
    <row r="7491" spans="2:8">
      <c r="B7491" s="4" t="s">
        <v>13503</v>
      </c>
      <c r="C7491" s="3"/>
      <c r="D7491" s="699"/>
      <c r="E7491" s="699"/>
      <c r="F7491" s="20"/>
      <c r="G7491" s="20"/>
      <c r="H7491" s="20"/>
    </row>
    <row r="7492" spans="2:8">
      <c r="B7492" s="4" t="s">
        <v>13503</v>
      </c>
      <c r="C7492" s="3"/>
      <c r="D7492" s="699"/>
      <c r="E7492" s="699"/>
      <c r="F7492" s="20"/>
      <c r="G7492" s="20"/>
      <c r="H7492" s="20"/>
    </row>
    <row r="7493" spans="2:8">
      <c r="B7493" s="4" t="s">
        <v>13503</v>
      </c>
      <c r="C7493" s="3"/>
      <c r="D7493" s="699"/>
      <c r="E7493" s="20"/>
      <c r="F7493" s="20"/>
      <c r="G7493" s="20"/>
      <c r="H7493" s="20"/>
    </row>
    <row r="7494" spans="2:8">
      <c r="B7494" s="4" t="s">
        <v>13503</v>
      </c>
      <c r="C7494" s="3"/>
      <c r="D7494" s="699"/>
      <c r="E7494" s="20"/>
      <c r="F7494" s="20"/>
      <c r="G7494" s="20"/>
      <c r="H7494" s="20"/>
    </row>
    <row r="7495" spans="2:8">
      <c r="B7495" s="4" t="s">
        <v>13503</v>
      </c>
      <c r="C7495" s="3"/>
      <c r="D7495" s="20"/>
      <c r="E7495" s="20"/>
      <c r="F7495" s="20"/>
      <c r="G7495" s="20"/>
      <c r="H7495" s="20"/>
    </row>
    <row r="7496" spans="2:8">
      <c r="B7496" s="4" t="s">
        <v>13503</v>
      </c>
      <c r="C7496" s="3"/>
      <c r="D7496" s="20"/>
      <c r="E7496" s="20"/>
      <c r="F7496" s="20"/>
      <c r="G7496" s="20"/>
      <c r="H7496" s="20"/>
    </row>
    <row r="7497" spans="2:8">
      <c r="B7497" s="4" t="s">
        <v>13503</v>
      </c>
      <c r="C7497" s="3"/>
      <c r="D7497" s="20"/>
      <c r="E7497" s="20"/>
      <c r="F7497" s="20"/>
      <c r="G7497" s="20"/>
      <c r="H7497" s="20"/>
    </row>
    <row r="7498" spans="2:8">
      <c r="B7498" s="4" t="s">
        <v>13503</v>
      </c>
      <c r="C7498" s="3"/>
      <c r="D7498" s="20"/>
      <c r="E7498" s="20"/>
      <c r="F7498" s="20"/>
      <c r="G7498" s="20"/>
      <c r="H7498" s="20"/>
    </row>
    <row r="7499" spans="2:8">
      <c r="B7499" s="4" t="s">
        <v>13503</v>
      </c>
      <c r="C7499" s="3"/>
      <c r="D7499" s="20"/>
      <c r="E7499" s="20"/>
      <c r="F7499" s="20"/>
      <c r="G7499" s="20"/>
      <c r="H7499" s="20"/>
    </row>
    <row r="7500" spans="2:8">
      <c r="B7500" s="4" t="s">
        <v>13503</v>
      </c>
      <c r="C7500" s="3"/>
      <c r="D7500" s="20"/>
      <c r="E7500" s="20"/>
      <c r="F7500" s="20"/>
      <c r="G7500" s="20"/>
      <c r="H7500" s="20"/>
    </row>
    <row r="7501" spans="2:8">
      <c r="B7501" s="4" t="s">
        <v>13503</v>
      </c>
      <c r="C7501" s="3"/>
      <c r="D7501" s="20"/>
      <c r="E7501" s="20"/>
      <c r="F7501" s="20"/>
      <c r="G7501" s="20"/>
      <c r="H7501" s="20"/>
    </row>
    <row r="7502" spans="2:8">
      <c r="B7502" s="4" t="s">
        <v>13503</v>
      </c>
      <c r="C7502" s="3"/>
      <c r="D7502" s="20"/>
      <c r="E7502" s="20"/>
      <c r="F7502" s="20"/>
      <c r="G7502" s="20"/>
      <c r="H7502" s="20"/>
    </row>
    <row r="7503" spans="2:8">
      <c r="B7503" s="4" t="s">
        <v>13503</v>
      </c>
      <c r="C7503" s="3"/>
      <c r="D7503" s="20"/>
      <c r="E7503" s="20"/>
      <c r="F7503" s="20"/>
      <c r="G7503" s="20"/>
      <c r="H7503" s="20"/>
    </row>
    <row r="7504" spans="2:8">
      <c r="B7504" s="4" t="s">
        <v>13503</v>
      </c>
      <c r="C7504" s="3"/>
      <c r="D7504" s="20"/>
      <c r="E7504" s="20"/>
      <c r="F7504" s="20"/>
      <c r="G7504" s="20"/>
      <c r="H7504" s="20"/>
    </row>
    <row r="7505" spans="2:8">
      <c r="B7505" s="4" t="s">
        <v>13503</v>
      </c>
      <c r="C7505" s="3"/>
      <c r="D7505" s="20"/>
      <c r="E7505" s="20"/>
      <c r="F7505" s="20"/>
      <c r="G7505" s="20"/>
      <c r="H7505" s="20"/>
    </row>
    <row r="7506" spans="2:8">
      <c r="B7506" s="4" t="s">
        <v>13503</v>
      </c>
      <c r="C7506" s="3"/>
      <c r="D7506" s="20"/>
      <c r="E7506" s="20"/>
      <c r="F7506" s="20"/>
      <c r="G7506" s="20"/>
      <c r="H7506" s="20"/>
    </row>
    <row r="7507" spans="2:8">
      <c r="B7507" s="4" t="s">
        <v>13503</v>
      </c>
      <c r="C7507" s="3"/>
      <c r="D7507" s="20"/>
      <c r="E7507" s="20"/>
      <c r="F7507" s="20"/>
      <c r="G7507" s="20"/>
      <c r="H7507" s="20"/>
    </row>
    <row r="7508" spans="2:8">
      <c r="B7508" s="4" t="s">
        <v>13503</v>
      </c>
      <c r="C7508" s="3"/>
      <c r="D7508" s="20"/>
      <c r="E7508" s="20"/>
      <c r="F7508" s="20"/>
      <c r="G7508" s="20"/>
      <c r="H7508" s="20"/>
    </row>
    <row r="7509" spans="2:8">
      <c r="B7509" s="4" t="s">
        <v>13503</v>
      </c>
      <c r="C7509" s="3"/>
      <c r="D7509" s="20"/>
      <c r="E7509" s="20"/>
      <c r="F7509" s="20"/>
      <c r="G7509" s="20"/>
      <c r="H7509" s="20"/>
    </row>
    <row r="7510" spans="2:8">
      <c r="B7510" s="4" t="s">
        <v>13503</v>
      </c>
      <c r="C7510" s="3"/>
      <c r="D7510" s="20"/>
      <c r="E7510" s="20"/>
      <c r="F7510" s="20"/>
      <c r="G7510" s="20"/>
      <c r="H7510" s="20"/>
    </row>
    <row r="7511" spans="2:8">
      <c r="B7511" s="4" t="s">
        <v>13503</v>
      </c>
      <c r="C7511" s="3"/>
      <c r="D7511" s="20"/>
      <c r="E7511" s="20"/>
      <c r="F7511" s="20"/>
      <c r="G7511" s="20"/>
      <c r="H7511" s="20"/>
    </row>
    <row r="7512" spans="2:8">
      <c r="B7512" s="4" t="s">
        <v>13503</v>
      </c>
      <c r="C7512" s="68" t="s">
        <v>13596</v>
      </c>
      <c r="D7512" s="4" t="s">
        <v>13597</v>
      </c>
      <c r="E7512" s="4" t="s">
        <v>13598</v>
      </c>
      <c r="F7512" s="4" t="s">
        <v>201</v>
      </c>
      <c r="G7512" s="4"/>
      <c r="H7512" s="20"/>
    </row>
    <row r="7513" spans="2:8">
      <c r="B7513" s="4" t="s">
        <v>13503</v>
      </c>
      <c r="C7513" s="3"/>
      <c r="D7513" s="4" t="s">
        <v>13599</v>
      </c>
      <c r="E7513" s="4" t="s">
        <v>13600</v>
      </c>
      <c r="F7513" s="4" t="s">
        <v>204</v>
      </c>
      <c r="G7513" s="4"/>
      <c r="H7513" s="20"/>
    </row>
    <row r="7514" spans="2:8">
      <c r="B7514" s="4" t="s">
        <v>13503</v>
      </c>
      <c r="C7514" s="3"/>
      <c r="D7514" s="4" t="s">
        <v>13601</v>
      </c>
      <c r="E7514" s="4" t="s">
        <v>13602</v>
      </c>
      <c r="F7514" s="4" t="s">
        <v>180</v>
      </c>
      <c r="G7514" s="4"/>
      <c r="H7514" s="20"/>
    </row>
    <row r="7515" spans="2:8">
      <c r="B7515" s="4" t="s">
        <v>13503</v>
      </c>
      <c r="C7515" s="3"/>
      <c r="D7515" s="4" t="s">
        <v>13603</v>
      </c>
      <c r="E7515" s="4" t="s">
        <v>13604</v>
      </c>
      <c r="F7515" s="4"/>
      <c r="G7515" s="4"/>
      <c r="H7515" s="20"/>
    </row>
    <row r="7516" spans="2:8">
      <c r="B7516" s="4" t="s">
        <v>13503</v>
      </c>
      <c r="C7516" s="3"/>
      <c r="D7516" s="4" t="s">
        <v>13605</v>
      </c>
      <c r="E7516" s="4" t="s">
        <v>13606</v>
      </c>
      <c r="F7516" s="4"/>
      <c r="G7516" s="4"/>
      <c r="H7516" s="20"/>
    </row>
    <row r="7517" spans="2:8">
      <c r="B7517" s="4" t="s">
        <v>13503</v>
      </c>
      <c r="C7517" s="3"/>
      <c r="D7517" s="4" t="s">
        <v>13607</v>
      </c>
      <c r="E7517" s="4" t="s">
        <v>13608</v>
      </c>
      <c r="F7517" s="4"/>
      <c r="G7517" s="4"/>
      <c r="H7517" s="20"/>
    </row>
    <row r="7518" spans="2:8">
      <c r="B7518" s="4" t="s">
        <v>13503</v>
      </c>
      <c r="C7518" s="3"/>
      <c r="D7518" s="4" t="s">
        <v>13609</v>
      </c>
      <c r="E7518" s="4" t="s">
        <v>13610</v>
      </c>
      <c r="F7518" s="4"/>
      <c r="G7518" s="4"/>
      <c r="H7518" s="20"/>
    </row>
    <row r="7519" spans="2:8">
      <c r="B7519" s="4" t="s">
        <v>13503</v>
      </c>
      <c r="C7519" s="3"/>
      <c r="D7519" s="4" t="s">
        <v>13611</v>
      </c>
      <c r="E7519" s="4" t="s">
        <v>13612</v>
      </c>
      <c r="F7519" s="4"/>
      <c r="G7519" s="4"/>
      <c r="H7519" s="20"/>
    </row>
    <row r="7520" spans="2:8">
      <c r="B7520" s="4" t="s">
        <v>13503</v>
      </c>
      <c r="C7520" s="3"/>
      <c r="D7520" s="4" t="s">
        <v>13613</v>
      </c>
      <c r="E7520" s="4" t="s">
        <v>13614</v>
      </c>
      <c r="F7520" s="4"/>
      <c r="G7520" s="4"/>
      <c r="H7520" s="20"/>
    </row>
    <row r="7521" spans="2:8">
      <c r="B7521" s="4" t="s">
        <v>13503</v>
      </c>
      <c r="C7521" s="3"/>
      <c r="D7521" s="4" t="s">
        <v>13615</v>
      </c>
      <c r="E7521" s="4" t="s">
        <v>13616</v>
      </c>
      <c r="F7521" s="4"/>
      <c r="G7521" s="4"/>
      <c r="H7521" s="20"/>
    </row>
    <row r="7522" spans="2:8">
      <c r="B7522" s="4" t="s">
        <v>13503</v>
      </c>
      <c r="C7522" s="3"/>
      <c r="D7522" s="4" t="s">
        <v>13617</v>
      </c>
      <c r="E7522" s="4" t="s">
        <v>13618</v>
      </c>
      <c r="F7522" s="4"/>
      <c r="G7522" s="4"/>
      <c r="H7522" s="20"/>
    </row>
    <row r="7523" spans="2:8">
      <c r="B7523" s="4" t="s">
        <v>13503</v>
      </c>
      <c r="C7523" s="3"/>
      <c r="D7523" s="4" t="s">
        <v>13619</v>
      </c>
      <c r="E7523" s="4" t="s">
        <v>13620</v>
      </c>
      <c r="F7523" s="4"/>
      <c r="G7523" s="4"/>
      <c r="H7523" s="20"/>
    </row>
    <row r="7524" spans="2:8">
      <c r="B7524" s="4" t="s">
        <v>13503</v>
      </c>
      <c r="C7524" s="3"/>
      <c r="D7524" s="4" t="s">
        <v>13621</v>
      </c>
      <c r="E7524" s="4" t="s">
        <v>13622</v>
      </c>
      <c r="F7524" s="4"/>
      <c r="G7524" s="4"/>
      <c r="H7524" s="20"/>
    </row>
    <row r="7525" spans="2:8">
      <c r="B7525" s="4" t="s">
        <v>13503</v>
      </c>
      <c r="C7525" s="3"/>
      <c r="D7525" s="4" t="s">
        <v>13623</v>
      </c>
      <c r="E7525" s="4" t="s">
        <v>13624</v>
      </c>
      <c r="F7525" s="4"/>
      <c r="G7525" s="4"/>
      <c r="H7525" s="20"/>
    </row>
    <row r="7526" spans="2:8">
      <c r="B7526" s="4" t="s">
        <v>13503</v>
      </c>
      <c r="C7526" s="3"/>
      <c r="D7526" s="4" t="s">
        <v>104</v>
      </c>
      <c r="E7526" s="4" t="s">
        <v>13625</v>
      </c>
      <c r="F7526" s="4"/>
      <c r="G7526" s="4"/>
      <c r="H7526" s="20"/>
    </row>
    <row r="7527" spans="2:8">
      <c r="B7527" s="4" t="s">
        <v>13503</v>
      </c>
      <c r="C7527" s="3"/>
      <c r="D7527" s="4" t="s">
        <v>13626</v>
      </c>
      <c r="E7527" s="4" t="s">
        <v>13627</v>
      </c>
      <c r="F7527" s="4"/>
      <c r="G7527" s="4"/>
      <c r="H7527" s="20"/>
    </row>
    <row r="7528" spans="2:8">
      <c r="B7528" s="4" t="s">
        <v>13503</v>
      </c>
      <c r="C7528" s="3"/>
      <c r="D7528" s="4" t="s">
        <v>13628</v>
      </c>
      <c r="E7528" s="4" t="s">
        <v>13629</v>
      </c>
      <c r="F7528" s="4"/>
      <c r="G7528" s="4"/>
      <c r="H7528" s="20"/>
    </row>
    <row r="7529" spans="2:8">
      <c r="B7529" s="4" t="s">
        <v>13503</v>
      </c>
      <c r="C7529" s="3"/>
      <c r="D7529" s="4" t="s">
        <v>13630</v>
      </c>
      <c r="E7529" s="4" t="s">
        <v>13631</v>
      </c>
      <c r="F7529" s="4"/>
      <c r="G7529" s="4"/>
      <c r="H7529" s="20"/>
    </row>
    <row r="7530" spans="2:8">
      <c r="B7530" s="4" t="s">
        <v>13503</v>
      </c>
      <c r="C7530" s="3"/>
      <c r="D7530" s="4" t="s">
        <v>13632</v>
      </c>
      <c r="E7530" s="4" t="s">
        <v>13633</v>
      </c>
      <c r="F7530" s="4"/>
      <c r="G7530" s="4"/>
      <c r="H7530" s="20"/>
    </row>
    <row r="7531" spans="2:8">
      <c r="B7531" s="4" t="s">
        <v>13503</v>
      </c>
      <c r="C7531" s="3"/>
      <c r="D7531" s="4" t="s">
        <v>13683</v>
      </c>
      <c r="E7531" s="4" t="s">
        <v>13634</v>
      </c>
      <c r="F7531" s="4"/>
      <c r="G7531" s="4"/>
      <c r="H7531" s="20"/>
    </row>
    <row r="7532" spans="2:8">
      <c r="B7532" s="4" t="s">
        <v>13503</v>
      </c>
      <c r="C7532" s="3"/>
      <c r="D7532" s="4" t="s">
        <v>13684</v>
      </c>
      <c r="E7532" s="4" t="s">
        <v>13635</v>
      </c>
      <c r="F7532" s="4"/>
      <c r="G7532" s="4"/>
      <c r="H7532" s="20"/>
    </row>
    <row r="7533" spans="2:8">
      <c r="B7533" s="4" t="s">
        <v>13503</v>
      </c>
      <c r="C7533" s="3"/>
      <c r="D7533" s="4" t="s">
        <v>13636</v>
      </c>
      <c r="E7533" s="4" t="s">
        <v>13637</v>
      </c>
      <c r="F7533" s="4"/>
      <c r="G7533" s="4"/>
      <c r="H7533" s="20"/>
    </row>
    <row r="7534" spans="2:8">
      <c r="B7534" s="4" t="s">
        <v>13503</v>
      </c>
      <c r="C7534" s="3"/>
      <c r="D7534" s="4" t="s">
        <v>13638</v>
      </c>
      <c r="E7534" s="4" t="s">
        <v>13639</v>
      </c>
      <c r="F7534" s="4"/>
      <c r="G7534" s="4"/>
      <c r="H7534" s="20"/>
    </row>
    <row r="7535" spans="2:8">
      <c r="B7535" s="4" t="s">
        <v>13503</v>
      </c>
      <c r="C7535" s="3"/>
      <c r="D7535" s="4" t="s">
        <v>13640</v>
      </c>
      <c r="E7535" s="4" t="s">
        <v>13641</v>
      </c>
      <c r="F7535" s="4"/>
      <c r="G7535" s="4"/>
      <c r="H7535" s="20"/>
    </row>
    <row r="7536" spans="2:8">
      <c r="B7536" s="4" t="s">
        <v>13503</v>
      </c>
      <c r="C7536" s="3"/>
      <c r="D7536" s="4" t="s">
        <v>13642</v>
      </c>
      <c r="E7536" s="4" t="s">
        <v>13643</v>
      </c>
      <c r="F7536" s="4"/>
      <c r="G7536" s="4"/>
      <c r="H7536" s="20"/>
    </row>
    <row r="7537" spans="2:8">
      <c r="B7537" s="4" t="s">
        <v>13503</v>
      </c>
      <c r="C7537" s="3"/>
      <c r="D7537" s="4" t="s">
        <v>13644</v>
      </c>
      <c r="E7537" s="4"/>
      <c r="F7537" s="4"/>
      <c r="G7537" s="4"/>
      <c r="H7537" s="20"/>
    </row>
    <row r="7538" spans="2:8">
      <c r="B7538" s="4" t="s">
        <v>13503</v>
      </c>
      <c r="C7538" s="3"/>
      <c r="D7538" s="4" t="s">
        <v>13645</v>
      </c>
      <c r="E7538" s="4" t="s">
        <v>13646</v>
      </c>
      <c r="F7538" s="4"/>
      <c r="G7538" s="4"/>
      <c r="H7538" s="20"/>
    </row>
    <row r="7539" spans="2:8">
      <c r="B7539" s="4" t="s">
        <v>13503</v>
      </c>
      <c r="C7539" s="3"/>
      <c r="D7539" s="4" t="s">
        <v>4564</v>
      </c>
      <c r="E7539" s="4" t="s">
        <v>13647</v>
      </c>
      <c r="F7539" s="4"/>
      <c r="G7539" s="4"/>
      <c r="H7539" s="20"/>
    </row>
    <row r="7540" spans="2:8">
      <c r="B7540" s="4" t="s">
        <v>13503</v>
      </c>
      <c r="C7540" s="3"/>
      <c r="D7540" s="4" t="s">
        <v>13648</v>
      </c>
      <c r="E7540" s="4" t="s">
        <v>13649</v>
      </c>
      <c r="F7540" s="4"/>
      <c r="G7540" s="4"/>
      <c r="H7540" s="20"/>
    </row>
    <row r="7541" spans="2:8">
      <c r="B7541" s="4" t="s">
        <v>13503</v>
      </c>
      <c r="C7541" s="3"/>
      <c r="D7541" s="4" t="s">
        <v>13650</v>
      </c>
      <c r="E7541" s="4" t="s">
        <v>13651</v>
      </c>
      <c r="F7541" s="4"/>
      <c r="G7541" s="4"/>
      <c r="H7541" s="20"/>
    </row>
    <row r="7542" spans="2:8">
      <c r="B7542" s="4" t="s">
        <v>13503</v>
      </c>
      <c r="C7542" s="3"/>
      <c r="D7542" s="4" t="s">
        <v>13652</v>
      </c>
      <c r="E7542" s="4" t="s">
        <v>13653</v>
      </c>
      <c r="F7542" s="4"/>
      <c r="G7542" s="4"/>
      <c r="H7542" s="20"/>
    </row>
    <row r="7543" spans="2:8">
      <c r="B7543" s="4" t="s">
        <v>13503</v>
      </c>
      <c r="C7543" s="3"/>
      <c r="D7543" s="4" t="s">
        <v>13654</v>
      </c>
      <c r="E7543" s="4" t="s">
        <v>13655</v>
      </c>
      <c r="F7543" s="4"/>
      <c r="G7543" s="4"/>
      <c r="H7543" s="20"/>
    </row>
    <row r="7544" spans="2:8">
      <c r="B7544" s="4" t="s">
        <v>13503</v>
      </c>
      <c r="C7544" s="3"/>
      <c r="D7544" s="4" t="s">
        <v>13656</v>
      </c>
      <c r="E7544" s="4" t="s">
        <v>13657</v>
      </c>
      <c r="F7544" s="4"/>
      <c r="G7544" s="4"/>
      <c r="H7544" s="20"/>
    </row>
    <row r="7545" spans="2:8">
      <c r="B7545" s="4" t="s">
        <v>13503</v>
      </c>
      <c r="C7545" s="3"/>
      <c r="D7545" s="4" t="s">
        <v>13658</v>
      </c>
      <c r="E7545" s="4" t="s">
        <v>13659</v>
      </c>
      <c r="F7545" s="4"/>
      <c r="G7545" s="4"/>
      <c r="H7545" s="20"/>
    </row>
    <row r="7546" spans="2:8">
      <c r="B7546" s="4" t="s">
        <v>13503</v>
      </c>
      <c r="C7546" s="3"/>
      <c r="D7546" s="4" t="s">
        <v>13660</v>
      </c>
      <c r="E7546" s="4" t="s">
        <v>13661</v>
      </c>
      <c r="F7546" s="4"/>
      <c r="G7546" s="4"/>
      <c r="H7546" s="20"/>
    </row>
    <row r="7547" spans="2:8">
      <c r="B7547" s="4" t="s">
        <v>13503</v>
      </c>
      <c r="C7547" s="3"/>
      <c r="D7547" s="4" t="s">
        <v>13662</v>
      </c>
      <c r="E7547" s="4" t="s">
        <v>13663</v>
      </c>
      <c r="F7547" s="4"/>
      <c r="G7547" s="4"/>
      <c r="H7547" s="20"/>
    </row>
    <row r="7548" spans="2:8">
      <c r="B7548" s="4" t="s">
        <v>13503</v>
      </c>
      <c r="C7548" s="3"/>
      <c r="D7548" s="4" t="s">
        <v>13664</v>
      </c>
      <c r="E7548" s="4" t="s">
        <v>13665</v>
      </c>
      <c r="F7548" s="4"/>
      <c r="G7548" s="4"/>
      <c r="H7548" s="20"/>
    </row>
    <row r="7549" spans="2:8">
      <c r="B7549" s="4" t="s">
        <v>13503</v>
      </c>
      <c r="C7549" s="3"/>
      <c r="D7549" s="4" t="s">
        <v>13666</v>
      </c>
      <c r="E7549" s="4" t="s">
        <v>13667</v>
      </c>
      <c r="F7549" s="4"/>
      <c r="G7549" s="4"/>
      <c r="H7549" s="20"/>
    </row>
    <row r="7550" spans="2:8">
      <c r="B7550" s="4" t="s">
        <v>13503</v>
      </c>
      <c r="C7550" s="3"/>
      <c r="D7550" s="4" t="s">
        <v>13668</v>
      </c>
      <c r="E7550" s="4" t="s">
        <v>13612</v>
      </c>
      <c r="F7550" s="4"/>
      <c r="G7550" s="4"/>
      <c r="H7550" s="20"/>
    </row>
    <row r="7551" spans="2:8">
      <c r="B7551" s="4" t="s">
        <v>13503</v>
      </c>
      <c r="C7551" s="3"/>
      <c r="D7551" s="4" t="s">
        <v>13669</v>
      </c>
      <c r="E7551" s="4" t="s">
        <v>13670</v>
      </c>
      <c r="F7551" s="4"/>
      <c r="G7551" s="4"/>
      <c r="H7551" s="20"/>
    </row>
    <row r="7552" spans="2:8">
      <c r="B7552" s="4" t="s">
        <v>13503</v>
      </c>
      <c r="C7552" s="3"/>
      <c r="D7552" s="4" t="s">
        <v>13671</v>
      </c>
      <c r="E7552" s="4" t="s">
        <v>13672</v>
      </c>
      <c r="F7552" s="4"/>
      <c r="G7552" s="4"/>
      <c r="H7552" s="20"/>
    </row>
    <row r="7553" spans="2:8">
      <c r="B7553" s="4" t="s">
        <v>13503</v>
      </c>
      <c r="C7553" s="3"/>
      <c r="D7553" s="271" t="s">
        <v>13673</v>
      </c>
      <c r="E7553" s="4" t="s">
        <v>13672</v>
      </c>
      <c r="F7553" s="4"/>
      <c r="G7553" s="4"/>
      <c r="H7553" s="20"/>
    </row>
    <row r="7554" spans="2:8">
      <c r="B7554" s="4" t="s">
        <v>13503</v>
      </c>
      <c r="C7554" s="3"/>
      <c r="D7554" s="4" t="s">
        <v>13674</v>
      </c>
      <c r="E7554" s="4" t="s">
        <v>13653</v>
      </c>
      <c r="F7554" s="4"/>
      <c r="G7554" s="4"/>
      <c r="H7554" s="20"/>
    </row>
    <row r="7555" spans="2:8">
      <c r="B7555" s="4" t="s">
        <v>13503</v>
      </c>
      <c r="C7555" s="3"/>
      <c r="D7555" s="4" t="s">
        <v>13675</v>
      </c>
      <c r="E7555" s="4" t="s">
        <v>13676</v>
      </c>
      <c r="F7555" s="4"/>
      <c r="G7555" s="4"/>
      <c r="H7555" s="20"/>
    </row>
    <row r="7556" spans="2:8">
      <c r="B7556" s="4" t="s">
        <v>13503</v>
      </c>
      <c r="C7556" s="3"/>
      <c r="D7556" s="4" t="s">
        <v>13654</v>
      </c>
      <c r="E7556" s="4" t="s">
        <v>13655</v>
      </c>
      <c r="F7556" s="4"/>
      <c r="G7556" s="4"/>
      <c r="H7556" s="20"/>
    </row>
    <row r="7557" spans="2:8">
      <c r="B7557" s="4" t="s">
        <v>13503</v>
      </c>
      <c r="C7557" s="3"/>
      <c r="D7557" s="4" t="s">
        <v>13677</v>
      </c>
      <c r="E7557" s="4" t="s">
        <v>13678</v>
      </c>
      <c r="F7557" s="4"/>
      <c r="G7557" s="4"/>
      <c r="H7557" s="20"/>
    </row>
    <row r="7558" spans="2:8">
      <c r="B7558" s="4" t="s">
        <v>13503</v>
      </c>
      <c r="C7558" s="3"/>
      <c r="D7558" s="4" t="s">
        <v>13679</v>
      </c>
      <c r="E7558" s="4" t="s">
        <v>13680</v>
      </c>
      <c r="F7558" s="4"/>
      <c r="G7558" s="4"/>
      <c r="H7558" s="20"/>
    </row>
    <row r="7559" spans="2:8">
      <c r="B7559" s="4" t="s">
        <v>13503</v>
      </c>
      <c r="C7559" s="3"/>
      <c r="D7559" s="4" t="s">
        <v>13681</v>
      </c>
      <c r="E7559" s="4" t="s">
        <v>13680</v>
      </c>
      <c r="F7559" s="4"/>
      <c r="G7559" s="4"/>
      <c r="H7559" s="20"/>
    </row>
    <row r="7560" spans="2:8">
      <c r="B7560" s="4" t="s">
        <v>13503</v>
      </c>
      <c r="C7560" s="3"/>
      <c r="D7560" s="4" t="s">
        <v>13682</v>
      </c>
      <c r="E7560" s="4" t="s">
        <v>13680</v>
      </c>
      <c r="F7560" s="4"/>
      <c r="G7560" s="4"/>
      <c r="H7560" s="20"/>
    </row>
    <row r="7561" spans="2:8">
      <c r="B7561" s="4" t="s">
        <v>13503</v>
      </c>
      <c r="C7561" s="68" t="s">
        <v>13685</v>
      </c>
      <c r="D7561" s="4" t="s">
        <v>13734</v>
      </c>
      <c r="E7561" s="4" t="s">
        <v>15421</v>
      </c>
      <c r="F7561" s="4"/>
      <c r="G7561" s="4"/>
      <c r="H7561" s="3"/>
    </row>
    <row r="7562" spans="2:8">
      <c r="B7562" s="4" t="s">
        <v>13503</v>
      </c>
      <c r="C7562" s="3"/>
      <c r="D7562" s="4" t="s">
        <v>13733</v>
      </c>
      <c r="E7562" s="4" t="s">
        <v>13686</v>
      </c>
      <c r="F7562" s="4"/>
      <c r="G7562" s="4"/>
      <c r="H7562" s="3"/>
    </row>
    <row r="7563" spans="2:8">
      <c r="B7563" s="4" t="s">
        <v>13503</v>
      </c>
      <c r="C7563" s="3"/>
      <c r="D7563" s="4" t="s">
        <v>13731</v>
      </c>
      <c r="E7563" s="4" t="s">
        <v>15422</v>
      </c>
      <c r="F7563" s="4"/>
      <c r="G7563" s="4"/>
      <c r="H7563" s="3"/>
    </row>
    <row r="7564" spans="2:8">
      <c r="B7564" s="4" t="s">
        <v>13503</v>
      </c>
      <c r="C7564" s="3"/>
      <c r="D7564" s="4" t="s">
        <v>13732</v>
      </c>
      <c r="E7564" s="4" t="s">
        <v>13723</v>
      </c>
      <c r="F7564" s="4"/>
      <c r="G7564" s="4"/>
      <c r="H7564" s="3"/>
    </row>
    <row r="7565" spans="2:8">
      <c r="B7565" s="4" t="s">
        <v>13503</v>
      </c>
      <c r="C7565" s="3"/>
      <c r="D7565" s="4" t="s">
        <v>13730</v>
      </c>
      <c r="E7565" s="4" t="s">
        <v>13687</v>
      </c>
      <c r="F7565" s="4"/>
      <c r="G7565" s="4"/>
      <c r="H7565" s="3"/>
    </row>
    <row r="7566" spans="2:8">
      <c r="B7566" s="4" t="s">
        <v>13503</v>
      </c>
      <c r="C7566" s="3"/>
      <c r="D7566" s="4" t="s">
        <v>13725</v>
      </c>
      <c r="E7566" s="4" t="s">
        <v>13723</v>
      </c>
      <c r="F7566" s="4"/>
      <c r="G7566" s="4"/>
      <c r="H7566" s="3"/>
    </row>
    <row r="7567" spans="2:8">
      <c r="B7567" s="4" t="s">
        <v>13503</v>
      </c>
      <c r="C7567" s="3"/>
      <c r="D7567" s="4" t="s">
        <v>13726</v>
      </c>
      <c r="E7567" s="4" t="s">
        <v>13724</v>
      </c>
      <c r="F7567" s="4"/>
      <c r="G7567" s="4"/>
      <c r="H7567" s="3"/>
    </row>
    <row r="7568" spans="2:8">
      <c r="B7568" s="4" t="s">
        <v>13503</v>
      </c>
      <c r="C7568" s="3"/>
      <c r="D7568" s="4" t="s">
        <v>13727</v>
      </c>
      <c r="E7568" s="4" t="s">
        <v>13721</v>
      </c>
      <c r="F7568" s="4"/>
      <c r="G7568" s="4"/>
      <c r="H7568" s="3"/>
    </row>
    <row r="7569" spans="2:8">
      <c r="B7569" s="4" t="s">
        <v>13503</v>
      </c>
      <c r="C7569" s="3"/>
      <c r="D7569" s="4" t="s">
        <v>13728</v>
      </c>
      <c r="E7569" s="4" t="s">
        <v>15423</v>
      </c>
      <c r="F7569" s="4"/>
      <c r="G7569" s="4"/>
      <c r="H7569" s="3"/>
    </row>
    <row r="7570" spans="2:8">
      <c r="B7570" s="4" t="s">
        <v>13503</v>
      </c>
      <c r="C7570" s="3"/>
      <c r="D7570" s="4" t="s">
        <v>13729</v>
      </c>
      <c r="E7570" s="4" t="s">
        <v>15424</v>
      </c>
      <c r="F7570" s="4"/>
      <c r="G7570" s="4"/>
      <c r="H7570" s="3"/>
    </row>
    <row r="7571" spans="2:8">
      <c r="B7571" s="4" t="s">
        <v>13503</v>
      </c>
      <c r="C7571" s="3"/>
      <c r="D7571" s="4" t="s">
        <v>13688</v>
      </c>
      <c r="E7571" s="4" t="s">
        <v>13722</v>
      </c>
      <c r="F7571" s="4"/>
      <c r="G7571" s="4"/>
      <c r="H7571" s="3"/>
    </row>
    <row r="7572" spans="2:8">
      <c r="B7572" s="4" t="s">
        <v>13503</v>
      </c>
      <c r="C7572" s="3"/>
      <c r="D7572" s="4" t="s">
        <v>13689</v>
      </c>
      <c r="E7572" s="4" t="s">
        <v>13690</v>
      </c>
      <c r="F7572" s="4"/>
      <c r="G7572" s="4"/>
      <c r="H7572" s="3"/>
    </row>
    <row r="7573" spans="2:8">
      <c r="B7573" s="4" t="s">
        <v>13503</v>
      </c>
      <c r="C7573" s="3"/>
      <c r="D7573" s="4" t="s">
        <v>13691</v>
      </c>
      <c r="E7573" s="4" t="s">
        <v>13718</v>
      </c>
      <c r="F7573" s="4"/>
      <c r="G7573" s="4"/>
      <c r="H7573" s="3"/>
    </row>
    <row r="7574" spans="2:8">
      <c r="B7574" s="4" t="s">
        <v>13503</v>
      </c>
      <c r="C7574" s="3"/>
      <c r="D7574" s="4" t="s">
        <v>13735</v>
      </c>
      <c r="E7574" s="4" t="s">
        <v>13719</v>
      </c>
      <c r="F7574" s="4"/>
      <c r="G7574" s="4"/>
      <c r="H7574" s="3"/>
    </row>
    <row r="7575" spans="2:8">
      <c r="B7575" s="4" t="s">
        <v>13503</v>
      </c>
      <c r="C7575" s="3"/>
      <c r="D7575" s="4" t="s">
        <v>13692</v>
      </c>
      <c r="E7575" s="4" t="s">
        <v>13720</v>
      </c>
      <c r="F7575" s="4"/>
      <c r="G7575" s="4"/>
      <c r="H7575" s="3"/>
    </row>
    <row r="7576" spans="2:8">
      <c r="B7576" s="4" t="s">
        <v>13503</v>
      </c>
      <c r="C7576" s="3"/>
      <c r="D7576" s="4" t="s">
        <v>13693</v>
      </c>
      <c r="E7576" s="4" t="s">
        <v>13690</v>
      </c>
      <c r="F7576" s="4"/>
      <c r="G7576" s="4"/>
      <c r="H7576" s="3"/>
    </row>
    <row r="7577" spans="2:8">
      <c r="B7577" s="4" t="s">
        <v>13503</v>
      </c>
      <c r="C7577" s="3"/>
      <c r="D7577" s="4" t="s">
        <v>13694</v>
      </c>
      <c r="E7577" s="4" t="s">
        <v>15425</v>
      </c>
      <c r="F7577" s="4"/>
      <c r="G7577" s="4"/>
      <c r="H7577" s="3"/>
    </row>
    <row r="7578" spans="2:8">
      <c r="B7578" s="4" t="s">
        <v>13503</v>
      </c>
      <c r="C7578" s="3"/>
      <c r="D7578" s="4" t="s">
        <v>13695</v>
      </c>
      <c r="E7578" s="4" t="s">
        <v>13696</v>
      </c>
      <c r="F7578" s="4"/>
      <c r="G7578" s="4"/>
      <c r="H7578" s="3"/>
    </row>
    <row r="7579" spans="2:8">
      <c r="B7579" s="4" t="s">
        <v>13503</v>
      </c>
      <c r="C7579" s="3"/>
      <c r="D7579" s="4" t="s">
        <v>13697</v>
      </c>
      <c r="E7579" s="4" t="s">
        <v>13711</v>
      </c>
      <c r="F7579" s="4"/>
      <c r="G7579" s="4"/>
      <c r="H7579" s="3"/>
    </row>
    <row r="7580" spans="2:8">
      <c r="B7580" s="4" t="s">
        <v>13503</v>
      </c>
      <c r="C7580" s="3"/>
      <c r="D7580" s="4" t="s">
        <v>216</v>
      </c>
      <c r="E7580" s="4" t="s">
        <v>13712</v>
      </c>
      <c r="F7580" s="4"/>
      <c r="G7580" s="4"/>
      <c r="H7580" s="3"/>
    </row>
    <row r="7581" spans="2:8">
      <c r="B7581" s="4" t="s">
        <v>13503</v>
      </c>
      <c r="C7581" s="3"/>
      <c r="D7581" s="4" t="s">
        <v>13698</v>
      </c>
      <c r="E7581" s="4" t="s">
        <v>13713</v>
      </c>
      <c r="F7581" s="4"/>
      <c r="G7581" s="4"/>
      <c r="H7581" s="3"/>
    </row>
    <row r="7582" spans="2:8">
      <c r="B7582" s="4" t="s">
        <v>13503</v>
      </c>
      <c r="C7582" s="3"/>
      <c r="D7582" s="4" t="s">
        <v>421</v>
      </c>
      <c r="E7582" s="4" t="s">
        <v>13699</v>
      </c>
      <c r="F7582" s="4"/>
      <c r="G7582" s="4"/>
      <c r="H7582" s="3"/>
    </row>
    <row r="7583" spans="2:8">
      <c r="B7583" s="4" t="s">
        <v>13503</v>
      </c>
      <c r="C7583" s="3"/>
      <c r="D7583" s="4" t="s">
        <v>13700</v>
      </c>
      <c r="E7583" s="4" t="s">
        <v>13701</v>
      </c>
      <c r="F7583" s="4"/>
      <c r="G7583" s="4"/>
      <c r="H7583" s="3"/>
    </row>
    <row r="7584" spans="2:8">
      <c r="B7584" s="4" t="s">
        <v>13503</v>
      </c>
      <c r="C7584" s="3"/>
      <c r="D7584" s="4" t="s">
        <v>13702</v>
      </c>
      <c r="E7584" s="4" t="s">
        <v>15426</v>
      </c>
      <c r="F7584" s="4"/>
      <c r="G7584" s="4"/>
      <c r="H7584" s="3"/>
    </row>
    <row r="7585" spans="2:8">
      <c r="B7585" s="4" t="s">
        <v>13503</v>
      </c>
      <c r="C7585" s="3"/>
      <c r="D7585" s="4" t="s">
        <v>13703</v>
      </c>
      <c r="E7585" s="4" t="s">
        <v>13714</v>
      </c>
      <c r="F7585" s="4"/>
      <c r="G7585" s="4"/>
      <c r="H7585" s="3"/>
    </row>
    <row r="7586" spans="2:8">
      <c r="B7586" s="4" t="s">
        <v>13503</v>
      </c>
      <c r="C7586" s="3"/>
      <c r="D7586" s="4" t="s">
        <v>13704</v>
      </c>
      <c r="E7586" s="4" t="s">
        <v>13715</v>
      </c>
      <c r="F7586" s="4"/>
      <c r="G7586" s="4"/>
      <c r="H7586" s="3"/>
    </row>
    <row r="7587" spans="2:8">
      <c r="B7587" s="4" t="s">
        <v>13503</v>
      </c>
      <c r="C7587" s="3"/>
      <c r="D7587" s="4" t="s">
        <v>13705</v>
      </c>
      <c r="E7587" s="4" t="s">
        <v>13716</v>
      </c>
      <c r="F7587" s="4"/>
      <c r="G7587" s="4"/>
      <c r="H7587" s="3"/>
    </row>
    <row r="7588" spans="2:8">
      <c r="B7588" s="4" t="s">
        <v>13503</v>
      </c>
      <c r="C7588" s="3"/>
      <c r="D7588" s="4" t="s">
        <v>13706</v>
      </c>
      <c r="E7588" s="4" t="s">
        <v>13707</v>
      </c>
      <c r="F7588" s="4"/>
      <c r="G7588" s="4"/>
      <c r="H7588" s="3"/>
    </row>
    <row r="7589" spans="2:8">
      <c r="B7589" s="4" t="s">
        <v>13503</v>
      </c>
      <c r="C7589" s="3"/>
      <c r="D7589" s="4" t="s">
        <v>13708</v>
      </c>
      <c r="E7589" s="4" t="s">
        <v>13717</v>
      </c>
      <c r="F7589" s="4"/>
      <c r="G7589" s="4"/>
      <c r="H7589" s="3"/>
    </row>
    <row r="7590" spans="2:8">
      <c r="B7590" s="4" t="s">
        <v>13503</v>
      </c>
      <c r="C7590" s="3"/>
      <c r="D7590" s="4" t="s">
        <v>13709</v>
      </c>
      <c r="E7590" s="4" t="s">
        <v>13710</v>
      </c>
      <c r="F7590" s="4"/>
      <c r="G7590" s="4"/>
      <c r="H7590" s="3"/>
    </row>
    <row r="7591" spans="2:8">
      <c r="B7591" s="4" t="s">
        <v>13503</v>
      </c>
      <c r="C7591" s="68" t="s">
        <v>13736</v>
      </c>
      <c r="D7591" s="4" t="s">
        <v>13737</v>
      </c>
      <c r="E7591" s="4" t="s">
        <v>15427</v>
      </c>
      <c r="F7591" s="4"/>
      <c r="G7591" s="4"/>
      <c r="H7591" s="20"/>
    </row>
    <row r="7592" spans="2:8">
      <c r="B7592" s="4" t="s">
        <v>13503</v>
      </c>
      <c r="C7592" s="3"/>
      <c r="D7592" s="4" t="s">
        <v>13738</v>
      </c>
      <c r="E7592" s="4" t="s">
        <v>15428</v>
      </c>
      <c r="F7592" s="4"/>
      <c r="G7592" s="4"/>
      <c r="H7592" s="20"/>
    </row>
    <row r="7593" spans="2:8">
      <c r="B7593" s="4" t="s">
        <v>13503</v>
      </c>
      <c r="C7593" s="3"/>
      <c r="D7593" s="4" t="s">
        <v>13739</v>
      </c>
      <c r="E7593" s="4" t="s">
        <v>15429</v>
      </c>
      <c r="F7593" s="4"/>
      <c r="G7593" s="4"/>
      <c r="H7593" s="20"/>
    </row>
    <row r="7594" spans="2:8">
      <c r="B7594" s="4" t="s">
        <v>13503</v>
      </c>
      <c r="C7594" s="3"/>
      <c r="D7594" s="4" t="s">
        <v>13740</v>
      </c>
      <c r="E7594" s="4" t="s">
        <v>13741</v>
      </c>
      <c r="F7594" s="4"/>
      <c r="G7594" s="4"/>
      <c r="H7594" s="20"/>
    </row>
    <row r="7595" spans="2:8">
      <c r="B7595" s="4" t="s">
        <v>13503</v>
      </c>
      <c r="C7595" s="3"/>
      <c r="D7595" s="4" t="s">
        <v>13742</v>
      </c>
      <c r="E7595" s="4" t="s">
        <v>13741</v>
      </c>
      <c r="F7595" s="4"/>
      <c r="G7595" s="4"/>
      <c r="H7595" s="20"/>
    </row>
    <row r="7596" spans="2:8">
      <c r="B7596" s="4" t="s">
        <v>13503</v>
      </c>
      <c r="C7596" s="3"/>
      <c r="D7596" s="4" t="s">
        <v>13743</v>
      </c>
      <c r="E7596" s="4" t="s">
        <v>15427</v>
      </c>
      <c r="F7596" s="4"/>
      <c r="G7596" s="4"/>
      <c r="H7596" s="20"/>
    </row>
    <row r="7597" spans="2:8">
      <c r="B7597" s="4" t="s">
        <v>13503</v>
      </c>
      <c r="C7597" s="3"/>
      <c r="D7597" s="4" t="s">
        <v>13744</v>
      </c>
      <c r="E7597" s="4" t="s">
        <v>15427</v>
      </c>
      <c r="F7597" s="4"/>
      <c r="G7597" s="4"/>
      <c r="H7597" s="20"/>
    </row>
    <row r="7598" spans="2:8">
      <c r="B7598" s="4" t="s">
        <v>13503</v>
      </c>
      <c r="C7598" s="3"/>
      <c r="D7598" s="4" t="s">
        <v>13745</v>
      </c>
      <c r="E7598" s="4" t="s">
        <v>15430</v>
      </c>
      <c r="F7598" s="4"/>
      <c r="G7598" s="4"/>
      <c r="H7598" s="20"/>
    </row>
    <row r="7599" spans="2:8">
      <c r="B7599" s="4" t="s">
        <v>13503</v>
      </c>
      <c r="C7599" s="3"/>
      <c r="D7599" s="4" t="s">
        <v>13746</v>
      </c>
      <c r="E7599" s="4" t="s">
        <v>15431</v>
      </c>
      <c r="F7599" s="4"/>
      <c r="G7599" s="4"/>
      <c r="H7599" s="20"/>
    </row>
    <row r="7600" spans="2:8">
      <c r="B7600" s="4" t="s">
        <v>13503</v>
      </c>
      <c r="C7600" s="3"/>
      <c r="D7600" s="4" t="s">
        <v>846</v>
      </c>
      <c r="E7600" s="4" t="s">
        <v>15431</v>
      </c>
      <c r="F7600" s="4"/>
      <c r="G7600" s="4"/>
      <c r="H7600" s="20"/>
    </row>
    <row r="7601" spans="2:8">
      <c r="B7601" s="4" t="s">
        <v>13503</v>
      </c>
      <c r="C7601" s="3"/>
      <c r="D7601" s="4" t="s">
        <v>13747</v>
      </c>
      <c r="E7601" s="4" t="s">
        <v>13748</v>
      </c>
      <c r="F7601" s="4"/>
      <c r="G7601" s="4"/>
      <c r="H7601" s="20"/>
    </row>
    <row r="7602" spans="2:8">
      <c r="B7602" s="4" t="s">
        <v>13503</v>
      </c>
      <c r="C7602" s="3"/>
      <c r="D7602" s="4" t="s">
        <v>13749</v>
      </c>
      <c r="E7602" s="4" t="s">
        <v>13750</v>
      </c>
      <c r="F7602" s="4"/>
      <c r="G7602" s="4"/>
      <c r="H7602" s="20"/>
    </row>
    <row r="7603" spans="2:8">
      <c r="B7603" s="4" t="s">
        <v>13503</v>
      </c>
      <c r="C7603" s="3"/>
      <c r="D7603" s="4" t="s">
        <v>13751</v>
      </c>
      <c r="E7603" s="4" t="s">
        <v>15432</v>
      </c>
      <c r="F7603" s="4"/>
      <c r="G7603" s="4"/>
      <c r="H7603" s="20"/>
    </row>
    <row r="7604" spans="2:8">
      <c r="B7604" s="4" t="s">
        <v>13503</v>
      </c>
      <c r="C7604" s="3"/>
      <c r="D7604" s="4" t="s">
        <v>13752</v>
      </c>
      <c r="E7604" s="4" t="s">
        <v>15433</v>
      </c>
      <c r="F7604" s="4"/>
      <c r="G7604" s="4"/>
      <c r="H7604" s="20"/>
    </row>
    <row r="7605" spans="2:8">
      <c r="B7605" s="4" t="s">
        <v>13503</v>
      </c>
      <c r="C7605" s="3"/>
      <c r="D7605" s="4" t="s">
        <v>13753</v>
      </c>
      <c r="E7605" s="4" t="s">
        <v>13754</v>
      </c>
      <c r="F7605" s="4"/>
      <c r="G7605" s="4"/>
      <c r="H7605" s="20"/>
    </row>
    <row r="7606" spans="2:8">
      <c r="B7606" s="4" t="s">
        <v>13503</v>
      </c>
      <c r="C7606" s="3"/>
      <c r="D7606" s="4" t="s">
        <v>469</v>
      </c>
      <c r="E7606" s="4" t="s">
        <v>15434</v>
      </c>
      <c r="F7606" s="4"/>
      <c r="G7606" s="4"/>
      <c r="H7606" s="20"/>
    </row>
    <row r="7607" spans="2:8">
      <c r="B7607" s="4" t="s">
        <v>13503</v>
      </c>
      <c r="C7607" s="251" t="s">
        <v>13755</v>
      </c>
      <c r="D7607" s="4" t="s">
        <v>13756</v>
      </c>
      <c r="E7607" s="4" t="s">
        <v>13828</v>
      </c>
      <c r="F7607" s="4" t="s">
        <v>180</v>
      </c>
      <c r="G7607" s="4"/>
      <c r="H7607" s="44"/>
    </row>
    <row r="7608" spans="2:8">
      <c r="B7608" s="4" t="s">
        <v>13503</v>
      </c>
      <c r="C7608" s="3"/>
      <c r="D7608" s="4" t="s">
        <v>14782</v>
      </c>
      <c r="E7608" s="4" t="s">
        <v>15435</v>
      </c>
      <c r="F7608" s="4" t="s">
        <v>180</v>
      </c>
      <c r="G7608" s="4"/>
      <c r="H7608" s="44"/>
    </row>
    <row r="7609" spans="2:8">
      <c r="B7609" s="4" t="s">
        <v>13503</v>
      </c>
      <c r="D7609" s="4" t="s">
        <v>13757</v>
      </c>
      <c r="E7609" s="4" t="s">
        <v>15436</v>
      </c>
      <c r="F7609" s="107" t="s">
        <v>1477</v>
      </c>
      <c r="G7609" s="4"/>
      <c r="H7609" s="44"/>
    </row>
    <row r="7610" spans="2:8">
      <c r="B7610" s="4" t="s">
        <v>13503</v>
      </c>
      <c r="D7610" s="4" t="s">
        <v>13758</v>
      </c>
      <c r="E7610" s="4" t="s">
        <v>13827</v>
      </c>
      <c r="F7610" s="4" t="s">
        <v>201</v>
      </c>
      <c r="G7610" s="4"/>
      <c r="H7610" s="44">
        <v>1</v>
      </c>
    </row>
    <row r="7611" spans="2:8">
      <c r="B7611" s="4" t="s">
        <v>13503</v>
      </c>
      <c r="D7611" s="4" t="s">
        <v>14781</v>
      </c>
      <c r="E7611" s="4" t="s">
        <v>14783</v>
      </c>
      <c r="F7611" s="4" t="s">
        <v>201</v>
      </c>
      <c r="G7611" s="4"/>
      <c r="H7611" s="44"/>
    </row>
    <row r="7612" spans="2:8">
      <c r="B7612" s="4" t="s">
        <v>13503</v>
      </c>
      <c r="D7612" s="4" t="s">
        <v>14779</v>
      </c>
      <c r="E7612" s="4" t="s">
        <v>13825</v>
      </c>
      <c r="F7612" s="4" t="s">
        <v>177</v>
      </c>
      <c r="G7612" s="4"/>
      <c r="H7612" s="44"/>
    </row>
    <row r="7613" spans="2:8">
      <c r="B7613" s="4" t="s">
        <v>13503</v>
      </c>
      <c r="D7613" s="4" t="s">
        <v>14780</v>
      </c>
      <c r="E7613" s="4" t="s">
        <v>13826</v>
      </c>
      <c r="F7613" s="4" t="s">
        <v>1477</v>
      </c>
      <c r="G7613" s="4"/>
      <c r="H7613" s="44"/>
    </row>
    <row r="7614" spans="2:8">
      <c r="B7614" s="4" t="s">
        <v>13503</v>
      </c>
      <c r="D7614" s="4" t="s">
        <v>13891</v>
      </c>
      <c r="E7614" s="4" t="s">
        <v>13759</v>
      </c>
      <c r="F7614" s="4" t="s">
        <v>180</v>
      </c>
      <c r="G7614" s="4"/>
      <c r="H7614" s="44"/>
    </row>
    <row r="7615" spans="2:8">
      <c r="B7615" s="4" t="s">
        <v>13503</v>
      </c>
      <c r="D7615" s="4" t="s">
        <v>13760</v>
      </c>
      <c r="E7615" s="4" t="s">
        <v>15437</v>
      </c>
      <c r="F7615" s="4" t="s">
        <v>201</v>
      </c>
      <c r="G7615" s="4"/>
      <c r="H7615" s="44"/>
    </row>
    <row r="7616" spans="2:8">
      <c r="B7616" s="4" t="s">
        <v>13503</v>
      </c>
      <c r="D7616" s="4" t="s">
        <v>13705</v>
      </c>
      <c r="E7616" s="4" t="s">
        <v>14784</v>
      </c>
      <c r="F7616" s="4" t="s">
        <v>201</v>
      </c>
      <c r="G7616" s="4"/>
      <c r="H7616" s="44"/>
    </row>
    <row r="7617" spans="2:8">
      <c r="B7617" s="4" t="s">
        <v>13503</v>
      </c>
      <c r="D7617" s="4" t="s">
        <v>13761</v>
      </c>
      <c r="E7617" s="4" t="s">
        <v>13762</v>
      </c>
      <c r="F7617" s="4" t="s">
        <v>201</v>
      </c>
      <c r="G7617" s="4"/>
      <c r="H7617" s="44"/>
    </row>
    <row r="7618" spans="2:8">
      <c r="B7618" s="4" t="s">
        <v>13503</v>
      </c>
      <c r="D7618" s="4" t="s">
        <v>13763</v>
      </c>
      <c r="E7618" s="4" t="s">
        <v>13764</v>
      </c>
      <c r="F7618" s="4" t="s">
        <v>201</v>
      </c>
      <c r="G7618" s="4"/>
      <c r="H7618" s="44"/>
    </row>
    <row r="7619" spans="2:8">
      <c r="B7619" s="4" t="s">
        <v>13503</v>
      </c>
      <c r="D7619" s="4" t="s">
        <v>13765</v>
      </c>
      <c r="E7619" s="4" t="s">
        <v>13766</v>
      </c>
      <c r="F7619" s="4" t="s">
        <v>201</v>
      </c>
      <c r="G7619" s="4"/>
      <c r="H7619" s="44">
        <v>1</v>
      </c>
    </row>
    <row r="7620" spans="2:8">
      <c r="B7620" s="4" t="s">
        <v>13503</v>
      </c>
      <c r="D7620" s="4" t="s">
        <v>13767</v>
      </c>
      <c r="E7620" s="4" t="s">
        <v>13768</v>
      </c>
      <c r="F7620" s="4" t="s">
        <v>201</v>
      </c>
      <c r="G7620" s="4"/>
      <c r="H7620" s="44"/>
    </row>
    <row r="7621" spans="2:8">
      <c r="B7621" s="4" t="s">
        <v>13503</v>
      </c>
      <c r="D7621" s="4" t="s">
        <v>13769</v>
      </c>
      <c r="E7621" s="4" t="s">
        <v>13770</v>
      </c>
      <c r="F7621" s="4" t="s">
        <v>201</v>
      </c>
      <c r="G7621" s="4"/>
      <c r="H7621" s="44"/>
    </row>
    <row r="7622" spans="2:8">
      <c r="B7622" s="4" t="s">
        <v>13503</v>
      </c>
      <c r="D7622" s="4" t="s">
        <v>13771</v>
      </c>
      <c r="E7622" s="4" t="s">
        <v>13772</v>
      </c>
      <c r="F7622" s="4" t="s">
        <v>177</v>
      </c>
      <c r="G7622" s="4"/>
      <c r="H7622" s="44"/>
    </row>
    <row r="7623" spans="2:8">
      <c r="B7623" s="4" t="s">
        <v>13503</v>
      </c>
      <c r="D7623" s="4" t="s">
        <v>13773</v>
      </c>
      <c r="E7623" s="4" t="s">
        <v>13774</v>
      </c>
      <c r="F7623" s="4" t="s">
        <v>201</v>
      </c>
      <c r="G7623" s="4"/>
      <c r="H7623" s="44"/>
    </row>
    <row r="7624" spans="2:8">
      <c r="B7624" s="4" t="s">
        <v>13503</v>
      </c>
      <c r="D7624" s="4" t="s">
        <v>13775</v>
      </c>
      <c r="E7624" s="4" t="s">
        <v>13776</v>
      </c>
      <c r="F7624" s="4" t="s">
        <v>201</v>
      </c>
      <c r="G7624" s="4"/>
      <c r="H7624" s="44"/>
    </row>
    <row r="7625" spans="2:8">
      <c r="B7625" s="4" t="s">
        <v>13503</v>
      </c>
      <c r="D7625" s="4" t="s">
        <v>13777</v>
      </c>
      <c r="E7625" s="4" t="s">
        <v>13778</v>
      </c>
      <c r="F7625" s="4" t="s">
        <v>201</v>
      </c>
      <c r="G7625" s="4"/>
      <c r="H7625" s="44"/>
    </row>
    <row r="7626" spans="2:8">
      <c r="B7626" s="4" t="s">
        <v>13503</v>
      </c>
      <c r="D7626" s="4" t="s">
        <v>13779</v>
      </c>
      <c r="E7626" s="4" t="s">
        <v>13780</v>
      </c>
      <c r="F7626" s="4" t="s">
        <v>201</v>
      </c>
      <c r="G7626" s="4"/>
      <c r="H7626" s="44"/>
    </row>
    <row r="7627" spans="2:8">
      <c r="B7627" s="4" t="s">
        <v>13503</v>
      </c>
      <c r="D7627" s="4" t="s">
        <v>13781</v>
      </c>
      <c r="E7627" s="4" t="s">
        <v>13782</v>
      </c>
      <c r="F7627" s="4" t="s">
        <v>180</v>
      </c>
      <c r="G7627" s="4"/>
      <c r="H7627" s="44"/>
    </row>
    <row r="7628" spans="2:8">
      <c r="B7628" s="4" t="s">
        <v>13503</v>
      </c>
      <c r="D7628" s="4" t="s">
        <v>13783</v>
      </c>
      <c r="E7628" s="4" t="s">
        <v>13784</v>
      </c>
      <c r="F7628" s="4" t="s">
        <v>201</v>
      </c>
      <c r="G7628" s="4"/>
      <c r="H7628" s="44"/>
    </row>
    <row r="7629" spans="2:8">
      <c r="B7629" s="4" t="s">
        <v>13503</v>
      </c>
      <c r="D7629" s="4" t="s">
        <v>13785</v>
      </c>
      <c r="E7629" s="4" t="s">
        <v>13786</v>
      </c>
      <c r="F7629" s="349" t="s">
        <v>13075</v>
      </c>
      <c r="G7629" s="4"/>
      <c r="H7629" s="44"/>
    </row>
    <row r="7630" spans="2:8">
      <c r="B7630" s="4" t="s">
        <v>13503</v>
      </c>
      <c r="D7630" s="4" t="s">
        <v>13787</v>
      </c>
      <c r="E7630" s="4" t="s">
        <v>13788</v>
      </c>
      <c r="F7630" s="349" t="s">
        <v>13075</v>
      </c>
      <c r="G7630" s="4"/>
      <c r="H7630" s="44"/>
    </row>
    <row r="7631" spans="2:8">
      <c r="B7631" s="4" t="s">
        <v>13503</v>
      </c>
      <c r="D7631" s="4" t="s">
        <v>13789</v>
      </c>
      <c r="E7631" s="4" t="s">
        <v>13790</v>
      </c>
      <c r="F7631" s="4" t="s">
        <v>201</v>
      </c>
      <c r="G7631" s="4"/>
      <c r="H7631" s="44"/>
    </row>
    <row r="7632" spans="2:8">
      <c r="B7632" s="4" t="s">
        <v>13503</v>
      </c>
      <c r="D7632" s="4" t="s">
        <v>21</v>
      </c>
      <c r="E7632" s="4" t="s">
        <v>13791</v>
      </c>
      <c r="F7632" s="4" t="s">
        <v>177</v>
      </c>
      <c r="G7632" s="4"/>
      <c r="H7632" s="20"/>
    </row>
    <row r="7633" spans="2:8">
      <c r="B7633" s="4" t="s">
        <v>13503</v>
      </c>
      <c r="D7633" s="4" t="s">
        <v>13792</v>
      </c>
      <c r="E7633" s="4" t="s">
        <v>14792</v>
      </c>
      <c r="F7633" s="4" t="s">
        <v>177</v>
      </c>
      <c r="G7633" s="4"/>
      <c r="H7633" s="20"/>
    </row>
    <row r="7634" spans="2:8">
      <c r="B7634" s="4" t="s">
        <v>13503</v>
      </c>
      <c r="D7634" s="4" t="s">
        <v>13793</v>
      </c>
      <c r="E7634" s="4" t="s">
        <v>14791</v>
      </c>
      <c r="F7634" s="4" t="s">
        <v>1477</v>
      </c>
      <c r="G7634" s="4"/>
      <c r="H7634" s="20"/>
    </row>
    <row r="7635" spans="2:8">
      <c r="B7635" s="4" t="s">
        <v>13503</v>
      </c>
      <c r="D7635" s="4" t="s">
        <v>13794</v>
      </c>
      <c r="E7635" s="4" t="s">
        <v>14790</v>
      </c>
      <c r="F7635" s="4" t="s">
        <v>180</v>
      </c>
      <c r="G7635" s="4"/>
      <c r="H7635" s="20"/>
    </row>
    <row r="7636" spans="2:8">
      <c r="B7636" s="4" t="s">
        <v>13503</v>
      </c>
      <c r="D7636" s="4" t="s">
        <v>7497</v>
      </c>
      <c r="E7636" s="4" t="s">
        <v>14788</v>
      </c>
      <c r="F7636" s="4" t="s">
        <v>201</v>
      </c>
      <c r="G7636" s="4"/>
      <c r="H7636" s="20"/>
    </row>
    <row r="7637" spans="2:8">
      <c r="B7637" s="4" t="s">
        <v>13503</v>
      </c>
      <c r="D7637" s="4" t="s">
        <v>13795</v>
      </c>
      <c r="E7637" s="4" t="s">
        <v>14789</v>
      </c>
      <c r="F7637" s="4" t="s">
        <v>201</v>
      </c>
      <c r="G7637" s="4"/>
      <c r="H7637" s="20"/>
    </row>
    <row r="7638" spans="2:8">
      <c r="B7638" s="4" t="s">
        <v>13503</v>
      </c>
      <c r="D7638" s="4" t="s">
        <v>13796</v>
      </c>
      <c r="E7638" s="4" t="s">
        <v>14786</v>
      </c>
      <c r="F7638" s="4" t="s">
        <v>201</v>
      </c>
      <c r="G7638" s="4"/>
      <c r="H7638" s="20"/>
    </row>
    <row r="7639" spans="2:8">
      <c r="B7639" s="4" t="s">
        <v>13503</v>
      </c>
      <c r="D7639" s="4" t="s">
        <v>13797</v>
      </c>
      <c r="E7639" s="4" t="s">
        <v>14787</v>
      </c>
      <c r="F7639" s="4" t="s">
        <v>180</v>
      </c>
      <c r="G7639" s="4"/>
      <c r="H7639" s="20"/>
    </row>
    <row r="7640" spans="2:8">
      <c r="B7640" s="4" t="s">
        <v>13503</v>
      </c>
      <c r="D7640" s="4" t="s">
        <v>12347</v>
      </c>
      <c r="E7640" s="4" t="s">
        <v>13798</v>
      </c>
      <c r="F7640" s="4" t="s">
        <v>1477</v>
      </c>
      <c r="G7640" s="4"/>
      <c r="H7640" s="20"/>
    </row>
    <row r="7641" spans="2:8">
      <c r="B7641" s="4" t="s">
        <v>13503</v>
      </c>
      <c r="D7641" s="4" t="s">
        <v>13799</v>
      </c>
      <c r="E7641" s="4" t="s">
        <v>13800</v>
      </c>
      <c r="F7641" s="4" t="s">
        <v>201</v>
      </c>
      <c r="G7641" s="4"/>
      <c r="H7641" s="20"/>
    </row>
    <row r="7642" spans="2:8">
      <c r="B7642" s="4" t="s">
        <v>13503</v>
      </c>
      <c r="D7642" s="4" t="s">
        <v>14785</v>
      </c>
      <c r="E7642" s="4" t="s">
        <v>14796</v>
      </c>
      <c r="F7642" s="4" t="s">
        <v>177</v>
      </c>
      <c r="G7642" s="4"/>
      <c r="H7642" s="20"/>
    </row>
    <row r="7643" spans="2:8">
      <c r="B7643" s="4" t="s">
        <v>13503</v>
      </c>
      <c r="D7643" s="4" t="s">
        <v>13801</v>
      </c>
      <c r="E7643" s="4" t="s">
        <v>14794</v>
      </c>
      <c r="F7643" s="4" t="s">
        <v>201</v>
      </c>
      <c r="G7643" s="4"/>
      <c r="H7643" s="20"/>
    </row>
    <row r="7644" spans="2:8">
      <c r="B7644" s="4" t="s">
        <v>13503</v>
      </c>
      <c r="D7644" s="4" t="s">
        <v>13592</v>
      </c>
      <c r="E7644" s="4" t="s">
        <v>14795</v>
      </c>
      <c r="F7644" s="4" t="s">
        <v>14793</v>
      </c>
      <c r="G7644" s="4"/>
      <c r="H7644" s="20"/>
    </row>
    <row r="7645" spans="2:8">
      <c r="B7645" s="4" t="s">
        <v>13503</v>
      </c>
      <c r="D7645" s="4" t="s">
        <v>13802</v>
      </c>
      <c r="E7645" s="4" t="s">
        <v>13803</v>
      </c>
      <c r="F7645" s="4" t="s">
        <v>201</v>
      </c>
      <c r="G7645" s="4"/>
      <c r="H7645" s="20"/>
    </row>
    <row r="7646" spans="2:8">
      <c r="B7646" s="4" t="s">
        <v>13503</v>
      </c>
      <c r="D7646" s="4" t="s">
        <v>13804</v>
      </c>
      <c r="E7646" s="4" t="s">
        <v>14797</v>
      </c>
      <c r="F7646" s="4" t="s">
        <v>201</v>
      </c>
      <c r="G7646" s="4"/>
      <c r="H7646" s="20"/>
    </row>
    <row r="7647" spans="2:8">
      <c r="B7647" s="4" t="s">
        <v>13503</v>
      </c>
      <c r="D7647" s="4" t="s">
        <v>14798</v>
      </c>
      <c r="E7647" s="4" t="s">
        <v>13805</v>
      </c>
      <c r="F7647" s="4" t="s">
        <v>1477</v>
      </c>
      <c r="G7647" s="4"/>
      <c r="H7647" s="20"/>
    </row>
    <row r="7648" spans="2:8">
      <c r="B7648" s="4" t="s">
        <v>13503</v>
      </c>
      <c r="D7648" s="4" t="s">
        <v>13806</v>
      </c>
      <c r="E7648" s="4" t="s">
        <v>13807</v>
      </c>
      <c r="F7648" s="4" t="s">
        <v>14799</v>
      </c>
      <c r="G7648" s="4"/>
      <c r="H7648" s="20"/>
    </row>
    <row r="7649" spans="2:8">
      <c r="B7649" s="4" t="s">
        <v>13503</v>
      </c>
      <c r="D7649" s="4" t="s">
        <v>13829</v>
      </c>
      <c r="E7649" s="4" t="s">
        <v>13808</v>
      </c>
      <c r="F7649" s="4" t="s">
        <v>201</v>
      </c>
      <c r="G7649" s="4"/>
      <c r="H7649" s="20"/>
    </row>
    <row r="7650" spans="2:8">
      <c r="B7650" s="4" t="s">
        <v>13503</v>
      </c>
      <c r="D7650" s="4" t="s">
        <v>14801</v>
      </c>
      <c r="E7650" s="4" t="s">
        <v>14809</v>
      </c>
      <c r="F7650" s="4" t="s">
        <v>201</v>
      </c>
      <c r="G7650" s="4"/>
      <c r="H7650" s="20"/>
    </row>
    <row r="7651" spans="2:8">
      <c r="B7651" s="4" t="s">
        <v>13503</v>
      </c>
      <c r="D7651" s="4" t="s">
        <v>14802</v>
      </c>
      <c r="E7651" s="4" t="s">
        <v>14810</v>
      </c>
      <c r="F7651" s="4" t="s">
        <v>201</v>
      </c>
      <c r="G7651" s="4"/>
      <c r="H7651" s="20"/>
    </row>
    <row r="7652" spans="2:8">
      <c r="B7652" s="4" t="s">
        <v>13503</v>
      </c>
      <c r="D7652" s="4" t="s">
        <v>14800</v>
      </c>
      <c r="E7652" s="4" t="s">
        <v>14811</v>
      </c>
      <c r="F7652" s="4" t="s">
        <v>201</v>
      </c>
      <c r="G7652" s="4"/>
      <c r="H7652" s="20"/>
    </row>
    <row r="7653" spans="2:8">
      <c r="B7653" s="4" t="s">
        <v>13503</v>
      </c>
      <c r="D7653" s="4" t="s">
        <v>1604</v>
      </c>
      <c r="E7653" s="4" t="s">
        <v>13809</v>
      </c>
      <c r="F7653" s="4" t="s">
        <v>201</v>
      </c>
      <c r="G7653" s="4"/>
      <c r="H7653" s="20"/>
    </row>
    <row r="7654" spans="2:8">
      <c r="B7654" s="4" t="s">
        <v>13503</v>
      </c>
      <c r="D7654" s="4" t="s">
        <v>13799</v>
      </c>
      <c r="E7654" s="4" t="s">
        <v>13810</v>
      </c>
      <c r="F7654" s="4" t="s">
        <v>201</v>
      </c>
      <c r="G7654" s="4"/>
      <c r="H7654" s="20"/>
    </row>
    <row r="7655" spans="2:8">
      <c r="B7655" s="4" t="s">
        <v>13503</v>
      </c>
      <c r="D7655" s="4" t="s">
        <v>13811</v>
      </c>
      <c r="E7655" s="4" t="s">
        <v>14806</v>
      </c>
      <c r="F7655" s="4" t="s">
        <v>201</v>
      </c>
      <c r="G7655" s="4"/>
      <c r="H7655" s="20"/>
    </row>
    <row r="7656" spans="2:8">
      <c r="B7656" s="4" t="s">
        <v>13503</v>
      </c>
      <c r="D7656" s="4" t="s">
        <v>13812</v>
      </c>
      <c r="E7656" s="4" t="s">
        <v>14807</v>
      </c>
      <c r="F7656" s="4" t="s">
        <v>201</v>
      </c>
      <c r="G7656" s="4"/>
      <c r="H7656" s="20"/>
    </row>
    <row r="7657" spans="2:8">
      <c r="B7657" s="4" t="s">
        <v>13503</v>
      </c>
      <c r="D7657" s="4" t="s">
        <v>14804</v>
      </c>
      <c r="E7657" s="4" t="s">
        <v>14808</v>
      </c>
      <c r="F7657" s="4" t="s">
        <v>201</v>
      </c>
      <c r="G7657" s="4"/>
      <c r="H7657" s="20"/>
    </row>
    <row r="7658" spans="2:8">
      <c r="B7658" s="4" t="s">
        <v>13503</v>
      </c>
      <c r="D7658" s="4" t="s">
        <v>14803</v>
      </c>
      <c r="E7658" s="4" t="s">
        <v>14805</v>
      </c>
      <c r="F7658" s="4" t="s">
        <v>1477</v>
      </c>
      <c r="G7658" s="4"/>
      <c r="H7658" s="20"/>
    </row>
    <row r="7659" spans="2:8">
      <c r="B7659" s="4" t="s">
        <v>13503</v>
      </c>
      <c r="D7659" s="4" t="s">
        <v>13813</v>
      </c>
      <c r="E7659" s="4" t="s">
        <v>14812</v>
      </c>
      <c r="F7659" s="4" t="s">
        <v>201</v>
      </c>
      <c r="G7659" s="4"/>
      <c r="H7659" s="20"/>
    </row>
    <row r="7660" spans="2:8">
      <c r="B7660" s="4" t="s">
        <v>13503</v>
      </c>
      <c r="D7660" s="4" t="s">
        <v>13814</v>
      </c>
      <c r="E7660" s="4" t="s">
        <v>14813</v>
      </c>
      <c r="F7660" s="4" t="s">
        <v>201</v>
      </c>
      <c r="G7660" s="4"/>
      <c r="H7660" s="20"/>
    </row>
    <row r="7661" spans="2:8">
      <c r="B7661" s="4" t="s">
        <v>13503</v>
      </c>
      <c r="D7661" s="4" t="s">
        <v>13815</v>
      </c>
      <c r="E7661" s="4" t="s">
        <v>14814</v>
      </c>
      <c r="F7661" s="4" t="s">
        <v>201</v>
      </c>
      <c r="G7661" s="4"/>
      <c r="H7661" s="20"/>
    </row>
    <row r="7662" spans="2:8">
      <c r="B7662" s="4" t="s">
        <v>13503</v>
      </c>
      <c r="D7662" s="4" t="s">
        <v>13816</v>
      </c>
      <c r="E7662" s="4" t="s">
        <v>14815</v>
      </c>
      <c r="F7662" s="4" t="s">
        <v>201</v>
      </c>
      <c r="G7662" s="4"/>
      <c r="H7662" s="20"/>
    </row>
    <row r="7663" spans="2:8">
      <c r="B7663" s="4" t="s">
        <v>13503</v>
      </c>
      <c r="D7663" s="4" t="s">
        <v>13817</v>
      </c>
      <c r="E7663" s="4" t="s">
        <v>14816</v>
      </c>
      <c r="F7663" s="4" t="s">
        <v>3829</v>
      </c>
      <c r="G7663" s="4"/>
      <c r="H7663" s="20"/>
    </row>
    <row r="7664" spans="2:8">
      <c r="B7664" s="4" t="s">
        <v>13503</v>
      </c>
      <c r="D7664" s="4" t="s">
        <v>14782</v>
      </c>
      <c r="E7664" s="4" t="s">
        <v>14818</v>
      </c>
      <c r="F7664" s="4" t="s">
        <v>180</v>
      </c>
      <c r="G7664" s="4"/>
      <c r="H7664" s="20"/>
    </row>
    <row r="7665" spans="2:8">
      <c r="B7665" s="4" t="s">
        <v>13503</v>
      </c>
      <c r="D7665" s="4" t="s">
        <v>13818</v>
      </c>
      <c r="E7665" s="4" t="s">
        <v>14817</v>
      </c>
      <c r="F7665" s="4" t="s">
        <v>201</v>
      </c>
      <c r="G7665" s="4"/>
      <c r="H7665" s="20"/>
    </row>
    <row r="7666" spans="2:8">
      <c r="B7666" s="4" t="s">
        <v>13503</v>
      </c>
      <c r="D7666" s="4" t="s">
        <v>13819</v>
      </c>
      <c r="E7666" s="4" t="s">
        <v>14825</v>
      </c>
      <c r="F7666" s="4" t="s">
        <v>201</v>
      </c>
      <c r="G7666" s="4"/>
      <c r="H7666" s="20"/>
    </row>
    <row r="7667" spans="2:8">
      <c r="B7667" s="4" t="s">
        <v>13503</v>
      </c>
      <c r="D7667" s="4" t="s">
        <v>10276</v>
      </c>
      <c r="E7667" s="4" t="s">
        <v>14819</v>
      </c>
      <c r="F7667" s="4" t="s">
        <v>201</v>
      </c>
      <c r="G7667" s="4"/>
      <c r="H7667" s="20"/>
    </row>
    <row r="7668" spans="2:8">
      <c r="B7668" s="4" t="s">
        <v>13503</v>
      </c>
      <c r="D7668" s="4" t="s">
        <v>753</v>
      </c>
      <c r="E7668" s="4" t="s">
        <v>13820</v>
      </c>
      <c r="F7668" s="4" t="s">
        <v>201</v>
      </c>
      <c r="G7668" s="4"/>
      <c r="H7668" s="20"/>
    </row>
    <row r="7669" spans="2:8">
      <c r="B7669" s="4" t="s">
        <v>13503</v>
      </c>
      <c r="D7669" s="4" t="s">
        <v>13821</v>
      </c>
      <c r="E7669" s="4" t="s">
        <v>14827</v>
      </c>
      <c r="F7669" s="4" t="s">
        <v>201</v>
      </c>
      <c r="G7669" s="4"/>
      <c r="H7669" s="20"/>
    </row>
    <row r="7670" spans="2:8">
      <c r="B7670" s="4" t="s">
        <v>13503</v>
      </c>
      <c r="D7670" s="4" t="s">
        <v>13822</v>
      </c>
      <c r="E7670" s="4" t="s">
        <v>14826</v>
      </c>
      <c r="F7670" s="4" t="s">
        <v>201</v>
      </c>
      <c r="G7670" s="4"/>
      <c r="H7670" s="20"/>
    </row>
    <row r="7671" spans="2:8">
      <c r="B7671" s="4" t="s">
        <v>13503</v>
      </c>
      <c r="D7671" s="4" t="s">
        <v>14828</v>
      </c>
      <c r="E7671" s="4" t="s">
        <v>14820</v>
      </c>
      <c r="F7671" s="4" t="s">
        <v>1477</v>
      </c>
      <c r="G7671" s="4"/>
      <c r="H7671" s="20"/>
    </row>
    <row r="7672" spans="2:8">
      <c r="B7672" s="4" t="s">
        <v>13503</v>
      </c>
      <c r="D7672" s="4" t="s">
        <v>1004</v>
      </c>
      <c r="E7672" s="4" t="s">
        <v>14822</v>
      </c>
      <c r="F7672" s="4" t="s">
        <v>201</v>
      </c>
      <c r="G7672" s="4"/>
      <c r="H7672" s="20"/>
    </row>
    <row r="7673" spans="2:8">
      <c r="B7673" s="4" t="s">
        <v>13503</v>
      </c>
      <c r="D7673" s="4" t="s">
        <v>13830</v>
      </c>
      <c r="E7673" s="4" t="s">
        <v>14821</v>
      </c>
      <c r="F7673" s="4" t="s">
        <v>1477</v>
      </c>
      <c r="G7673" s="4"/>
      <c r="H7673" s="20"/>
    </row>
    <row r="7674" spans="2:8">
      <c r="B7674" s="4" t="s">
        <v>13503</v>
      </c>
      <c r="D7674" s="4" t="s">
        <v>13823</v>
      </c>
      <c r="E7674" s="4" t="s">
        <v>14823</v>
      </c>
      <c r="F7674" s="4" t="s">
        <v>180</v>
      </c>
      <c r="G7674" s="4"/>
      <c r="H7674" s="20"/>
    </row>
    <row r="7675" spans="2:8">
      <c r="B7675" s="4" t="s">
        <v>13503</v>
      </c>
      <c r="D7675" s="4" t="s">
        <v>13824</v>
      </c>
      <c r="E7675" s="4" t="s">
        <v>14824</v>
      </c>
      <c r="F7675" s="4" t="s">
        <v>1477</v>
      </c>
      <c r="G7675" s="4"/>
      <c r="H7675" s="20"/>
    </row>
    <row r="7676" spans="2:8">
      <c r="B7676" s="4" t="s">
        <v>13503</v>
      </c>
      <c r="C7676" s="298" t="s">
        <v>13831</v>
      </c>
      <c r="D7676" s="4" t="s">
        <v>13917</v>
      </c>
      <c r="E7676" s="4" t="s">
        <v>13832</v>
      </c>
      <c r="F7676" s="4" t="s">
        <v>204</v>
      </c>
      <c r="G7676" s="4"/>
      <c r="H7676" s="20"/>
    </row>
    <row r="7677" spans="2:8">
      <c r="B7677" s="4" t="s">
        <v>13503</v>
      </c>
      <c r="D7677" s="4" t="s">
        <v>13833</v>
      </c>
      <c r="E7677" s="4" t="s">
        <v>13834</v>
      </c>
      <c r="F7677" s="4" t="s">
        <v>204</v>
      </c>
      <c r="G7677" s="4"/>
      <c r="H7677" s="20"/>
    </row>
    <row r="7678" spans="2:8">
      <c r="B7678" s="4" t="s">
        <v>13503</v>
      </c>
      <c r="D7678" s="4" t="s">
        <v>13835</v>
      </c>
      <c r="E7678" s="4" t="s">
        <v>13836</v>
      </c>
      <c r="F7678" s="4" t="s">
        <v>180</v>
      </c>
      <c r="G7678" s="4"/>
      <c r="H7678" s="20"/>
    </row>
    <row r="7679" spans="2:8">
      <c r="B7679" s="4" t="s">
        <v>13503</v>
      </c>
      <c r="D7679" s="4" t="s">
        <v>13837</v>
      </c>
      <c r="E7679" s="4" t="s">
        <v>13838</v>
      </c>
      <c r="F7679" s="4" t="s">
        <v>201</v>
      </c>
      <c r="G7679" s="4"/>
      <c r="H7679" s="20"/>
    </row>
    <row r="7680" spans="2:8">
      <c r="B7680" s="4" t="s">
        <v>13503</v>
      </c>
      <c r="D7680" s="4" t="s">
        <v>11326</v>
      </c>
      <c r="E7680" s="4" t="s">
        <v>13839</v>
      </c>
      <c r="F7680" s="4"/>
      <c r="G7680" s="4"/>
      <c r="H7680" s="20"/>
    </row>
    <row r="7681" spans="2:8">
      <c r="B7681" s="4" t="s">
        <v>13503</v>
      </c>
      <c r="D7681" s="4" t="s">
        <v>742</v>
      </c>
      <c r="E7681" s="4" t="s">
        <v>13840</v>
      </c>
      <c r="F7681" s="4"/>
      <c r="G7681" s="4"/>
      <c r="H7681" s="20"/>
    </row>
    <row r="7682" spans="2:8">
      <c r="B7682" s="4" t="s">
        <v>13503</v>
      </c>
      <c r="D7682" s="4" t="s">
        <v>13918</v>
      </c>
      <c r="E7682" s="4" t="s">
        <v>13841</v>
      </c>
      <c r="F7682" s="4"/>
      <c r="G7682" s="4"/>
      <c r="H7682" s="20"/>
    </row>
    <row r="7683" spans="2:8">
      <c r="B7683" s="4" t="s">
        <v>13503</v>
      </c>
      <c r="D7683" s="4" t="s">
        <v>13916</v>
      </c>
      <c r="E7683" s="4" t="s">
        <v>13842</v>
      </c>
      <c r="F7683" s="4"/>
      <c r="G7683" s="4"/>
      <c r="H7683" s="20"/>
    </row>
    <row r="7684" spans="2:8">
      <c r="B7684" s="4" t="s">
        <v>13503</v>
      </c>
      <c r="D7684" s="4" t="s">
        <v>13915</v>
      </c>
      <c r="E7684" s="4" t="s">
        <v>13843</v>
      </c>
      <c r="F7684" s="4"/>
      <c r="G7684" s="4"/>
      <c r="H7684" s="20"/>
    </row>
    <row r="7685" spans="2:8">
      <c r="B7685" s="4" t="s">
        <v>13503</v>
      </c>
      <c r="D7685" s="4" t="s">
        <v>13914</v>
      </c>
      <c r="E7685" s="4" t="s">
        <v>13844</v>
      </c>
      <c r="F7685" s="4"/>
      <c r="G7685" s="4"/>
      <c r="H7685" s="20"/>
    </row>
    <row r="7686" spans="2:8">
      <c r="B7686" s="4" t="s">
        <v>13503</v>
      </c>
      <c r="D7686" s="4" t="s">
        <v>13913</v>
      </c>
      <c r="E7686" s="4" t="s">
        <v>13845</v>
      </c>
      <c r="F7686" s="4"/>
      <c r="G7686" s="4"/>
      <c r="H7686" s="20"/>
    </row>
    <row r="7687" spans="2:8">
      <c r="B7687" s="4" t="s">
        <v>13503</v>
      </c>
      <c r="D7687" s="4" t="s">
        <v>13912</v>
      </c>
      <c r="E7687" s="4" t="s">
        <v>13846</v>
      </c>
      <c r="F7687" s="4"/>
      <c r="G7687" s="4"/>
      <c r="H7687" s="20"/>
    </row>
    <row r="7688" spans="2:8">
      <c r="B7688" s="4" t="s">
        <v>13503</v>
      </c>
      <c r="D7688" s="4" t="s">
        <v>13911</v>
      </c>
      <c r="E7688" s="4" t="s">
        <v>13847</v>
      </c>
      <c r="F7688" s="4"/>
      <c r="G7688" s="4"/>
      <c r="H7688" s="20"/>
    </row>
    <row r="7689" spans="2:8">
      <c r="B7689" s="4" t="s">
        <v>13503</v>
      </c>
      <c r="D7689" s="4" t="s">
        <v>13910</v>
      </c>
      <c r="E7689" s="4" t="s">
        <v>13848</v>
      </c>
      <c r="F7689" s="4"/>
      <c r="G7689" s="4"/>
      <c r="H7689" s="20"/>
    </row>
    <row r="7690" spans="2:8">
      <c r="B7690" s="4" t="s">
        <v>13503</v>
      </c>
      <c r="D7690" s="4" t="s">
        <v>13909</v>
      </c>
      <c r="E7690" s="4" t="s">
        <v>13919</v>
      </c>
      <c r="F7690" s="4"/>
      <c r="G7690" s="4"/>
      <c r="H7690" s="20"/>
    </row>
    <row r="7691" spans="2:8">
      <c r="B7691" s="4" t="s">
        <v>13503</v>
      </c>
      <c r="D7691" s="4" t="s">
        <v>13907</v>
      </c>
      <c r="E7691" s="4" t="s">
        <v>13849</v>
      </c>
      <c r="F7691" s="4"/>
      <c r="G7691" s="4"/>
      <c r="H7691" s="20"/>
    </row>
    <row r="7692" spans="2:8">
      <c r="B7692" s="4" t="s">
        <v>13503</v>
      </c>
      <c r="D7692" s="4" t="s">
        <v>13908</v>
      </c>
      <c r="E7692" s="4" t="s">
        <v>13850</v>
      </c>
      <c r="F7692" s="4"/>
      <c r="G7692" s="4"/>
      <c r="H7692" s="20"/>
    </row>
    <row r="7693" spans="2:8">
      <c r="B7693" s="4" t="s">
        <v>13503</v>
      </c>
      <c r="D7693" s="4" t="s">
        <v>13904</v>
      </c>
      <c r="E7693" s="4" t="s">
        <v>13851</v>
      </c>
      <c r="F7693" s="4"/>
      <c r="G7693" s="4"/>
      <c r="H7693" s="20"/>
    </row>
    <row r="7694" spans="2:8">
      <c r="B7694" s="4" t="s">
        <v>13503</v>
      </c>
      <c r="D7694" s="4" t="s">
        <v>1439</v>
      </c>
      <c r="E7694" s="4" t="s">
        <v>13852</v>
      </c>
      <c r="F7694" s="4"/>
      <c r="G7694" s="4"/>
      <c r="H7694" s="20"/>
    </row>
    <row r="7695" spans="2:8">
      <c r="B7695" s="4" t="s">
        <v>13503</v>
      </c>
      <c r="D7695" s="4" t="s">
        <v>2321</v>
      </c>
      <c r="E7695" s="4" t="s">
        <v>13853</v>
      </c>
      <c r="F7695" s="4"/>
      <c r="G7695" s="4"/>
      <c r="H7695" s="20"/>
    </row>
    <row r="7696" spans="2:8">
      <c r="B7696" s="4" t="s">
        <v>13503</v>
      </c>
      <c r="D7696" s="4" t="s">
        <v>13905</v>
      </c>
      <c r="E7696" s="4" t="s">
        <v>13854</v>
      </c>
      <c r="F7696" s="4"/>
      <c r="G7696" s="4"/>
      <c r="H7696" s="20"/>
    </row>
    <row r="7697" spans="2:8">
      <c r="B7697" s="4" t="s">
        <v>13503</v>
      </c>
      <c r="D7697" s="4" t="s">
        <v>13906</v>
      </c>
      <c r="E7697" s="4" t="s">
        <v>13855</v>
      </c>
      <c r="F7697" s="4"/>
      <c r="G7697" s="4"/>
      <c r="H7697" s="20"/>
    </row>
    <row r="7698" spans="2:8">
      <c r="B7698" s="4" t="s">
        <v>13503</v>
      </c>
      <c r="D7698" s="4" t="s">
        <v>13902</v>
      </c>
      <c r="E7698" s="4" t="s">
        <v>13856</v>
      </c>
      <c r="F7698" s="4"/>
      <c r="G7698" s="4"/>
      <c r="H7698" s="20"/>
    </row>
    <row r="7699" spans="2:8">
      <c r="B7699" s="4" t="s">
        <v>13503</v>
      </c>
      <c r="D7699" s="4" t="s">
        <v>13903</v>
      </c>
      <c r="E7699" s="4" t="s">
        <v>13857</v>
      </c>
      <c r="F7699" s="4"/>
      <c r="G7699" s="4"/>
      <c r="H7699" s="20"/>
    </row>
    <row r="7700" spans="2:8">
      <c r="B7700" s="4" t="s">
        <v>13503</v>
      </c>
      <c r="D7700" s="4" t="s">
        <v>13897</v>
      </c>
      <c r="E7700" s="4" t="s">
        <v>13858</v>
      </c>
      <c r="F7700" s="4"/>
      <c r="G7700" s="4"/>
      <c r="H7700" s="20"/>
    </row>
    <row r="7701" spans="2:8">
      <c r="B7701" s="4" t="s">
        <v>13503</v>
      </c>
      <c r="D7701" s="4" t="s">
        <v>13898</v>
      </c>
      <c r="E7701" s="4" t="s">
        <v>13859</v>
      </c>
      <c r="F7701" s="4"/>
      <c r="G7701" s="4"/>
      <c r="H7701" s="20"/>
    </row>
    <row r="7702" spans="2:8">
      <c r="B7702" s="4" t="s">
        <v>13503</v>
      </c>
      <c r="D7702" s="4" t="s">
        <v>13899</v>
      </c>
      <c r="E7702" s="4" t="s">
        <v>13860</v>
      </c>
      <c r="F7702" s="4"/>
      <c r="G7702" s="4"/>
      <c r="H7702" s="20"/>
    </row>
    <row r="7703" spans="2:8">
      <c r="B7703" s="4" t="s">
        <v>13503</v>
      </c>
      <c r="D7703" s="4" t="s">
        <v>13861</v>
      </c>
      <c r="E7703" s="4" t="s">
        <v>13862</v>
      </c>
      <c r="F7703" s="4"/>
      <c r="G7703" s="4"/>
      <c r="H7703" s="20"/>
    </row>
    <row r="7704" spans="2:8">
      <c r="B7704" s="4" t="s">
        <v>13503</v>
      </c>
      <c r="D7704" s="4" t="s">
        <v>13863</v>
      </c>
      <c r="E7704" s="4" t="s">
        <v>13864</v>
      </c>
      <c r="F7704" s="4"/>
      <c r="G7704" s="4"/>
      <c r="H7704" s="20"/>
    </row>
    <row r="7705" spans="2:8">
      <c r="B7705" s="4" t="s">
        <v>13503</v>
      </c>
      <c r="D7705" s="4" t="s">
        <v>13865</v>
      </c>
      <c r="E7705" s="4" t="s">
        <v>13866</v>
      </c>
      <c r="F7705" s="4"/>
      <c r="G7705" s="4"/>
      <c r="H7705" s="20"/>
    </row>
    <row r="7706" spans="2:8">
      <c r="B7706" s="4" t="s">
        <v>13503</v>
      </c>
      <c r="D7706" s="4" t="s">
        <v>13900</v>
      </c>
      <c r="E7706" s="4" t="s">
        <v>13867</v>
      </c>
      <c r="F7706" s="4"/>
      <c r="G7706" s="4"/>
      <c r="H7706" s="20"/>
    </row>
    <row r="7707" spans="2:8">
      <c r="B7707" s="4" t="s">
        <v>13503</v>
      </c>
      <c r="D7707" s="4" t="s">
        <v>13868</v>
      </c>
      <c r="E7707" s="4" t="s">
        <v>13869</v>
      </c>
      <c r="F7707" s="4"/>
      <c r="G7707" s="4"/>
      <c r="H7707" s="20"/>
    </row>
    <row r="7708" spans="2:8">
      <c r="B7708" s="4" t="s">
        <v>13503</v>
      </c>
      <c r="D7708" s="4" t="s">
        <v>13901</v>
      </c>
      <c r="E7708" s="4" t="s">
        <v>13870</v>
      </c>
      <c r="F7708" s="4"/>
      <c r="G7708" s="4"/>
      <c r="H7708" s="20"/>
    </row>
    <row r="7709" spans="2:8">
      <c r="B7709" s="4" t="s">
        <v>13503</v>
      </c>
      <c r="D7709" s="4" t="s">
        <v>13871</v>
      </c>
      <c r="E7709" s="4" t="s">
        <v>13872</v>
      </c>
      <c r="F7709" s="4"/>
      <c r="G7709" s="4"/>
      <c r="H7709" s="20"/>
    </row>
    <row r="7710" spans="2:8">
      <c r="B7710" s="4" t="s">
        <v>13503</v>
      </c>
      <c r="D7710" s="4" t="s">
        <v>8812</v>
      </c>
      <c r="E7710" s="4" t="s">
        <v>13873</v>
      </c>
      <c r="F7710" s="4"/>
      <c r="G7710" s="4"/>
      <c r="H7710" s="20"/>
    </row>
    <row r="7711" spans="2:8">
      <c r="B7711" s="4" t="s">
        <v>13503</v>
      </c>
      <c r="D7711" s="4" t="s">
        <v>13874</v>
      </c>
      <c r="E7711" s="4" t="s">
        <v>13875</v>
      </c>
      <c r="F7711" s="4"/>
      <c r="G7711" s="4"/>
      <c r="H7711" s="20"/>
    </row>
    <row r="7712" spans="2:8">
      <c r="B7712" s="4" t="s">
        <v>13503</v>
      </c>
      <c r="D7712" s="4" t="s">
        <v>13876</v>
      </c>
      <c r="E7712" s="4" t="s">
        <v>13877</v>
      </c>
      <c r="F7712" s="4"/>
      <c r="G7712" s="4"/>
      <c r="H7712" s="20"/>
    </row>
    <row r="7713" spans="2:8">
      <c r="B7713" s="4" t="s">
        <v>13503</v>
      </c>
      <c r="D7713" s="4" t="s">
        <v>13878</v>
      </c>
      <c r="E7713" s="4" t="s">
        <v>13879</v>
      </c>
      <c r="F7713" s="4"/>
      <c r="G7713" s="4"/>
      <c r="H7713" s="20"/>
    </row>
    <row r="7714" spans="2:8">
      <c r="B7714" s="4" t="s">
        <v>13503</v>
      </c>
      <c r="D7714" s="4" t="s">
        <v>13880</v>
      </c>
      <c r="E7714" s="4" t="s">
        <v>13881</v>
      </c>
      <c r="F7714" s="4"/>
      <c r="G7714" s="4"/>
      <c r="H7714" s="20"/>
    </row>
    <row r="7715" spans="2:8">
      <c r="B7715" s="4" t="s">
        <v>13503</v>
      </c>
      <c r="D7715" s="4" t="s">
        <v>13882</v>
      </c>
      <c r="E7715" s="4" t="s">
        <v>13883</v>
      </c>
      <c r="F7715" s="4"/>
      <c r="G7715" s="4"/>
      <c r="H7715" s="20"/>
    </row>
    <row r="7716" spans="2:8">
      <c r="B7716" s="4" t="s">
        <v>13503</v>
      </c>
      <c r="D7716" s="4" t="s">
        <v>2289</v>
      </c>
      <c r="E7716" s="4" t="s">
        <v>13884</v>
      </c>
      <c r="F7716" s="4"/>
      <c r="G7716" s="4"/>
      <c r="H7716" s="20"/>
    </row>
    <row r="7717" spans="2:8">
      <c r="B7717" s="4" t="s">
        <v>13503</v>
      </c>
      <c r="D7717" s="4" t="s">
        <v>13885</v>
      </c>
      <c r="E7717" s="4" t="s">
        <v>13886</v>
      </c>
      <c r="F7717" s="4"/>
      <c r="G7717" s="4"/>
      <c r="H7717" s="20"/>
    </row>
    <row r="7718" spans="2:8">
      <c r="B7718" s="4" t="s">
        <v>13503</v>
      </c>
      <c r="D7718" s="4" t="s">
        <v>13887</v>
      </c>
      <c r="E7718" s="4" t="s">
        <v>13888</v>
      </c>
      <c r="F7718" s="4"/>
      <c r="G7718" s="4"/>
      <c r="H7718" s="20"/>
    </row>
    <row r="7719" spans="2:8">
      <c r="B7719" s="4" t="s">
        <v>13503</v>
      </c>
      <c r="D7719" s="4" t="s">
        <v>51</v>
      </c>
      <c r="E7719" s="4" t="s">
        <v>13889</v>
      </c>
      <c r="F7719" s="4"/>
      <c r="G7719" s="4"/>
      <c r="H7719" s="20"/>
    </row>
    <row r="7720" spans="2:8">
      <c r="B7720" s="4" t="s">
        <v>13503</v>
      </c>
      <c r="D7720" s="4" t="s">
        <v>81</v>
      </c>
      <c r="E7720" s="4" t="s">
        <v>13890</v>
      </c>
      <c r="F7720" s="4"/>
      <c r="G7720" s="4"/>
      <c r="H7720" s="20"/>
    </row>
    <row r="7721" spans="2:8">
      <c r="B7721" s="4" t="s">
        <v>13503</v>
      </c>
      <c r="D7721" s="4" t="s">
        <v>13891</v>
      </c>
      <c r="E7721" s="4" t="s">
        <v>13892</v>
      </c>
      <c r="F7721" s="4"/>
      <c r="G7721" s="4"/>
      <c r="H7721" s="20"/>
    </row>
    <row r="7722" spans="2:8">
      <c r="B7722" s="4" t="s">
        <v>13503</v>
      </c>
      <c r="D7722" s="4" t="s">
        <v>13893</v>
      </c>
      <c r="E7722" s="4" t="s">
        <v>13894</v>
      </c>
      <c r="F7722" s="4"/>
      <c r="G7722" s="4"/>
      <c r="H7722" s="20"/>
    </row>
    <row r="7723" spans="2:8">
      <c r="B7723" s="4" t="s">
        <v>13503</v>
      </c>
      <c r="D7723" s="4" t="s">
        <v>13917</v>
      </c>
      <c r="E7723" s="4" t="s">
        <v>13895</v>
      </c>
      <c r="F7723" s="4"/>
      <c r="G7723" s="4"/>
      <c r="H7723" s="20"/>
    </row>
    <row r="7724" spans="2:8">
      <c r="B7724" s="4" t="s">
        <v>13503</v>
      </c>
      <c r="D7724" s="4" t="s">
        <v>13920</v>
      </c>
      <c r="E7724" s="4" t="s">
        <v>13896</v>
      </c>
      <c r="F7724" s="4"/>
      <c r="G7724" s="4"/>
      <c r="H7724" s="20"/>
    </row>
    <row r="7725" spans="2:8">
      <c r="B7725" s="4" t="s">
        <v>13503</v>
      </c>
      <c r="C7725" s="298" t="s">
        <v>13921</v>
      </c>
      <c r="D7725" s="4" t="s">
        <v>13922</v>
      </c>
      <c r="E7725" s="4" t="s">
        <v>13923</v>
      </c>
      <c r="F7725" s="4" t="s">
        <v>180</v>
      </c>
      <c r="G7725" s="4"/>
      <c r="H7725" s="20"/>
    </row>
    <row r="7726" spans="2:8">
      <c r="B7726" s="4" t="s">
        <v>13503</v>
      </c>
      <c r="D7726" s="4" t="s">
        <v>1438</v>
      </c>
      <c r="E7726" s="4" t="s">
        <v>13924</v>
      </c>
      <c r="F7726" s="4" t="s">
        <v>201</v>
      </c>
      <c r="G7726" s="4"/>
      <c r="H7726" s="20"/>
    </row>
    <row r="7727" spans="2:8">
      <c r="B7727" s="4" t="s">
        <v>13503</v>
      </c>
      <c r="D7727" s="4" t="s">
        <v>13944</v>
      </c>
      <c r="E7727" s="4" t="s">
        <v>13925</v>
      </c>
      <c r="F7727" s="4" t="s">
        <v>201</v>
      </c>
      <c r="G7727" s="4"/>
      <c r="H7727" s="20"/>
    </row>
    <row r="7728" spans="2:8">
      <c r="B7728" s="4" t="s">
        <v>13503</v>
      </c>
      <c r="D7728" s="4" t="s">
        <v>13942</v>
      </c>
      <c r="E7728" s="4" t="s">
        <v>13926</v>
      </c>
      <c r="F7728" s="4" t="s">
        <v>180</v>
      </c>
      <c r="G7728" s="4"/>
      <c r="H7728" s="20"/>
    </row>
    <row r="7729" spans="2:8">
      <c r="B7729" s="4" t="s">
        <v>13503</v>
      </c>
      <c r="D7729" s="4" t="s">
        <v>13943</v>
      </c>
      <c r="E7729" s="4" t="s">
        <v>13927</v>
      </c>
      <c r="F7729" s="4" t="s">
        <v>180</v>
      </c>
      <c r="G7729" s="4"/>
      <c r="H7729" s="44">
        <v>1</v>
      </c>
    </row>
    <row r="7730" spans="2:8">
      <c r="B7730" s="4" t="s">
        <v>13503</v>
      </c>
      <c r="D7730" s="4" t="s">
        <v>13950</v>
      </c>
      <c r="E7730" s="4" t="s">
        <v>13928</v>
      </c>
      <c r="F7730" s="4" t="s">
        <v>201</v>
      </c>
      <c r="G7730" s="4"/>
      <c r="H7730" s="20"/>
    </row>
    <row r="7731" spans="2:8">
      <c r="B7731" s="4" t="s">
        <v>13503</v>
      </c>
      <c r="D7731" s="4" t="s">
        <v>13929</v>
      </c>
      <c r="E7731" s="4" t="s">
        <v>13930</v>
      </c>
      <c r="F7731" s="4" t="s">
        <v>204</v>
      </c>
      <c r="G7731" s="4"/>
      <c r="H7731" s="20"/>
    </row>
    <row r="7732" spans="2:8">
      <c r="B7732" s="4" t="s">
        <v>13503</v>
      </c>
      <c r="D7732" s="4" t="s">
        <v>13945</v>
      </c>
      <c r="E7732" s="4" t="s">
        <v>13931</v>
      </c>
      <c r="F7732" s="4" t="s">
        <v>201</v>
      </c>
      <c r="G7732" s="4"/>
      <c r="H7732" s="20"/>
    </row>
    <row r="7733" spans="2:8">
      <c r="B7733" s="4" t="s">
        <v>13503</v>
      </c>
      <c r="D7733" s="4" t="s">
        <v>13932</v>
      </c>
      <c r="E7733" s="4" t="s">
        <v>13933</v>
      </c>
      <c r="F7733" s="4" t="s">
        <v>201</v>
      </c>
      <c r="G7733" s="4"/>
      <c r="H7733" s="20"/>
    </row>
    <row r="7734" spans="2:8">
      <c r="B7734" s="4" t="s">
        <v>13503</v>
      </c>
      <c r="D7734" s="4" t="s">
        <v>13939</v>
      </c>
      <c r="E7734" s="4" t="s">
        <v>13934</v>
      </c>
      <c r="F7734" s="4" t="s">
        <v>178</v>
      </c>
      <c r="G7734" s="4"/>
      <c r="H7734" s="20"/>
    </row>
    <row r="7735" spans="2:8">
      <c r="B7735" s="4" t="s">
        <v>13503</v>
      </c>
      <c r="D7735" s="4" t="s">
        <v>13940</v>
      </c>
      <c r="E7735" s="4" t="s">
        <v>13935</v>
      </c>
      <c r="F7735" s="4" t="s">
        <v>180</v>
      </c>
      <c r="G7735" s="4"/>
      <c r="H7735" s="20"/>
    </row>
    <row r="7736" spans="2:8">
      <c r="B7736" s="4" t="s">
        <v>13503</v>
      </c>
      <c r="D7736" s="4" t="s">
        <v>13941</v>
      </c>
      <c r="E7736" s="4" t="s">
        <v>13936</v>
      </c>
      <c r="F7736" s="4" t="s">
        <v>178</v>
      </c>
      <c r="G7736" s="4"/>
      <c r="H7736" s="20"/>
    </row>
    <row r="7737" spans="2:8">
      <c r="B7737" s="4" t="s">
        <v>13503</v>
      </c>
      <c r="D7737" s="4" t="s">
        <v>13938</v>
      </c>
      <c r="E7737" s="4" t="s">
        <v>13937</v>
      </c>
      <c r="F7737" s="4" t="s">
        <v>201</v>
      </c>
      <c r="G7737" s="4"/>
      <c r="H7737" s="20"/>
    </row>
    <row r="7738" spans="2:8">
      <c r="B7738" s="4" t="s">
        <v>13503</v>
      </c>
      <c r="D7738" s="107" t="s">
        <v>13946</v>
      </c>
      <c r="E7738" s="107" t="s">
        <v>13947</v>
      </c>
      <c r="F7738" s="15" t="s">
        <v>201</v>
      </c>
      <c r="G7738" s="20"/>
      <c r="H7738" s="3"/>
    </row>
    <row r="7739" spans="2:8" ht="15.75" thickBot="1">
      <c r="B7739" s="4" t="s">
        <v>13503</v>
      </c>
      <c r="D7739" s="107" t="s">
        <v>13948</v>
      </c>
      <c r="E7739" s="107" t="s">
        <v>13949</v>
      </c>
      <c r="F7739" s="15" t="s">
        <v>201</v>
      </c>
      <c r="G7739" s="325"/>
      <c r="H7739" s="330"/>
    </row>
    <row r="7740" spans="2:8" ht="15.75" thickBot="1">
      <c r="B7740" s="327" t="s">
        <v>13951</v>
      </c>
      <c r="C7740" s="329" t="s">
        <v>13952</v>
      </c>
      <c r="D7740" s="269" t="s">
        <v>13953</v>
      </c>
      <c r="E7740" s="269" t="s">
        <v>13954</v>
      </c>
      <c r="F7740" s="269" t="s">
        <v>180</v>
      </c>
      <c r="G7740" s="269"/>
      <c r="H7740" s="183"/>
    </row>
    <row r="7741" spans="2:8">
      <c r="B7741" s="327" t="s">
        <v>13955</v>
      </c>
      <c r="C7741" s="329" t="s">
        <v>13956</v>
      </c>
      <c r="D7741" s="22" t="s">
        <v>13957</v>
      </c>
      <c r="E7741" s="22" t="s">
        <v>13959</v>
      </c>
      <c r="F7741" s="22"/>
      <c r="G7741" s="22"/>
      <c r="H7741" s="331"/>
    </row>
    <row r="7742" spans="2:8">
      <c r="B7742" s="203" t="s">
        <v>13955</v>
      </c>
      <c r="D7742" s="4" t="s">
        <v>13960</v>
      </c>
      <c r="E7742" s="4" t="s">
        <v>13959</v>
      </c>
      <c r="F7742" s="4" t="s">
        <v>179</v>
      </c>
      <c r="G7742" s="4"/>
      <c r="H7742" s="41"/>
    </row>
    <row r="7743" spans="2:8">
      <c r="B7743" s="203" t="s">
        <v>13955</v>
      </c>
      <c r="D7743" s="4" t="s">
        <v>13961</v>
      </c>
      <c r="E7743" s="4" t="s">
        <v>13958</v>
      </c>
      <c r="F7743" s="4" t="s">
        <v>179</v>
      </c>
      <c r="G7743" s="4"/>
      <c r="H7743" s="41"/>
    </row>
    <row r="7744" spans="2:8">
      <c r="B7744" s="203" t="s">
        <v>13955</v>
      </c>
      <c r="C7744" s="298" t="s">
        <v>13962</v>
      </c>
      <c r="D7744" s="4" t="s">
        <v>13963</v>
      </c>
      <c r="E7744" s="4" t="s">
        <v>13964</v>
      </c>
      <c r="F7744" s="35" t="s">
        <v>180</v>
      </c>
      <c r="G7744" s="20"/>
      <c r="H7744" s="20"/>
    </row>
    <row r="7745" spans="2:8">
      <c r="B7745" s="203" t="s">
        <v>13955</v>
      </c>
      <c r="D7745" s="4" t="s">
        <v>13965</v>
      </c>
      <c r="E7745" s="332" t="s">
        <v>13966</v>
      </c>
      <c r="F7745" s="35" t="s">
        <v>180</v>
      </c>
      <c r="G7745" s="20"/>
      <c r="H7745" s="20"/>
    </row>
    <row r="7746" spans="2:8">
      <c r="B7746" s="203" t="s">
        <v>13955</v>
      </c>
      <c r="D7746" s="4" t="s">
        <v>13967</v>
      </c>
      <c r="E7746" s="23" t="s">
        <v>13968</v>
      </c>
      <c r="F7746" s="35" t="s">
        <v>180</v>
      </c>
      <c r="G7746" s="20"/>
      <c r="H7746" s="20"/>
    </row>
    <row r="7747" spans="2:8">
      <c r="B7747" s="203" t="s">
        <v>13955</v>
      </c>
      <c r="D7747" s="4" t="s">
        <v>13969</v>
      </c>
      <c r="E7747" s="4" t="s">
        <v>13970</v>
      </c>
      <c r="F7747" s="35" t="s">
        <v>180</v>
      </c>
      <c r="G7747" s="20"/>
      <c r="H7747" s="20"/>
    </row>
    <row r="7748" spans="2:8">
      <c r="B7748" s="203" t="s">
        <v>13955</v>
      </c>
      <c r="D7748" s="4" t="s">
        <v>13971</v>
      </c>
      <c r="E7748" s="4" t="s">
        <v>13972</v>
      </c>
      <c r="F7748" s="35" t="s">
        <v>180</v>
      </c>
      <c r="G7748" s="20"/>
      <c r="H7748" s="20"/>
    </row>
    <row r="7749" spans="2:8">
      <c r="B7749" s="203" t="s">
        <v>13955</v>
      </c>
      <c r="D7749" s="4" t="s">
        <v>13976</v>
      </c>
      <c r="E7749" s="332" t="s">
        <v>13973</v>
      </c>
      <c r="F7749" s="35" t="s">
        <v>180</v>
      </c>
      <c r="G7749" s="20"/>
      <c r="H7749" s="20"/>
    </row>
    <row r="7750" spans="2:8">
      <c r="B7750" s="203" t="s">
        <v>13955</v>
      </c>
      <c r="D7750" s="4" t="s">
        <v>13974</v>
      </c>
      <c r="E7750" s="23" t="s">
        <v>13975</v>
      </c>
      <c r="F7750" s="35" t="s">
        <v>180</v>
      </c>
      <c r="G7750" s="20"/>
      <c r="H7750" s="20"/>
    </row>
    <row r="7751" spans="2:8">
      <c r="B7751" s="203" t="s">
        <v>13955</v>
      </c>
      <c r="C7751" s="251" t="s">
        <v>13977</v>
      </c>
      <c r="D7751" s="4" t="s">
        <v>13978</v>
      </c>
      <c r="E7751" s="4" t="s">
        <v>13981</v>
      </c>
      <c r="F7751" s="4" t="s">
        <v>177</v>
      </c>
      <c r="G7751" s="4"/>
      <c r="H7751" s="41"/>
    </row>
    <row r="7752" spans="2:8">
      <c r="B7752" s="203" t="s">
        <v>13955</v>
      </c>
      <c r="D7752" s="4" t="s">
        <v>13979</v>
      </c>
      <c r="E7752" s="4" t="s">
        <v>13982</v>
      </c>
      <c r="F7752" s="4" t="s">
        <v>201</v>
      </c>
      <c r="G7752" s="4"/>
      <c r="H7752" s="41"/>
    </row>
    <row r="7753" spans="2:8">
      <c r="B7753" s="203" t="s">
        <v>13955</v>
      </c>
      <c r="D7753" s="4" t="s">
        <v>13980</v>
      </c>
      <c r="E7753" s="4" t="s">
        <v>13983</v>
      </c>
      <c r="F7753" s="4" t="s">
        <v>201</v>
      </c>
      <c r="G7753" s="4"/>
      <c r="H7753" s="41"/>
    </row>
    <row r="7754" spans="2:8">
      <c r="B7754" s="203" t="s">
        <v>13955</v>
      </c>
      <c r="D7754" s="4" t="s">
        <v>13985</v>
      </c>
      <c r="E7754" s="4" t="s">
        <v>13984</v>
      </c>
      <c r="F7754" s="4" t="s">
        <v>177</v>
      </c>
      <c r="G7754" s="4"/>
      <c r="H7754" s="41"/>
    </row>
    <row r="7755" spans="2:8">
      <c r="B7755" s="203" t="s">
        <v>13955</v>
      </c>
      <c r="D7755" s="4" t="s">
        <v>3138</v>
      </c>
      <c r="E7755" s="4" t="s">
        <v>13984</v>
      </c>
      <c r="F7755" s="4" t="s">
        <v>201</v>
      </c>
      <c r="G7755" s="4"/>
      <c r="H7755" s="41"/>
    </row>
    <row r="7756" spans="2:8" ht="15.75" thickBot="1">
      <c r="B7756" s="203" t="s">
        <v>13955</v>
      </c>
      <c r="C7756" s="332" t="s">
        <v>14829</v>
      </c>
      <c r="D7756" s="4" t="s">
        <v>14830</v>
      </c>
      <c r="E7756" s="4" t="s">
        <v>14831</v>
      </c>
      <c r="F7756" s="4" t="s">
        <v>180</v>
      </c>
      <c r="G7756" s="4"/>
      <c r="H7756" s="41"/>
    </row>
    <row r="7757" spans="2:8">
      <c r="B7757" s="327" t="s">
        <v>13986</v>
      </c>
      <c r="C7757" s="327" t="s">
        <v>13987</v>
      </c>
      <c r="D7757" s="22" t="s">
        <v>13988</v>
      </c>
      <c r="E7757" s="22" t="s">
        <v>13989</v>
      </c>
      <c r="F7757" s="22" t="s">
        <v>204</v>
      </c>
      <c r="G7757" s="22"/>
      <c r="H7757" s="331"/>
    </row>
    <row r="7758" spans="2:8">
      <c r="B7758" s="203" t="s">
        <v>13986</v>
      </c>
      <c r="D7758" s="4" t="s">
        <v>13991</v>
      </c>
      <c r="E7758" s="4" t="s">
        <v>13990</v>
      </c>
      <c r="F7758" s="4" t="s">
        <v>180</v>
      </c>
      <c r="G7758" s="4"/>
      <c r="H7758" s="41"/>
    </row>
    <row r="7759" spans="2:8">
      <c r="B7759" s="203" t="s">
        <v>13986</v>
      </c>
      <c r="C7759" s="298" t="s">
        <v>13992</v>
      </c>
      <c r="D7759" s="4" t="s">
        <v>13993</v>
      </c>
      <c r="E7759" s="4" t="s">
        <v>13994</v>
      </c>
      <c r="F7759" s="4" t="s">
        <v>3829</v>
      </c>
      <c r="G7759" s="4"/>
      <c r="H7759" s="41"/>
    </row>
    <row r="7760" spans="2:8">
      <c r="B7760" s="203" t="s">
        <v>13986</v>
      </c>
      <c r="D7760" s="4" t="s">
        <v>14006</v>
      </c>
      <c r="E7760" s="4" t="s">
        <v>13995</v>
      </c>
      <c r="F7760" s="4" t="s">
        <v>178</v>
      </c>
      <c r="G7760" s="4"/>
      <c r="H7760" s="41"/>
    </row>
    <row r="7761" spans="2:8">
      <c r="B7761" s="203" t="s">
        <v>13986</v>
      </c>
      <c r="D7761" s="4" t="s">
        <v>13996</v>
      </c>
      <c r="E7761" s="4" t="s">
        <v>13997</v>
      </c>
      <c r="F7761" s="4" t="s">
        <v>180</v>
      </c>
      <c r="G7761" s="4"/>
      <c r="H7761" s="41"/>
    </row>
    <row r="7762" spans="2:8">
      <c r="B7762" s="203" t="s">
        <v>13986</v>
      </c>
      <c r="D7762" s="4" t="s">
        <v>13998</v>
      </c>
      <c r="E7762" s="4" t="s">
        <v>13999</v>
      </c>
      <c r="F7762" s="4" t="s">
        <v>180</v>
      </c>
      <c r="G7762" s="4"/>
      <c r="H7762" s="41"/>
    </row>
    <row r="7763" spans="2:8">
      <c r="B7763" s="203" t="s">
        <v>13986</v>
      </c>
      <c r="D7763" s="4" t="s">
        <v>14000</v>
      </c>
      <c r="E7763" s="4" t="s">
        <v>14001</v>
      </c>
      <c r="F7763" s="4" t="s">
        <v>180</v>
      </c>
      <c r="G7763" s="4"/>
      <c r="H7763" s="41"/>
    </row>
    <row r="7764" spans="2:8">
      <c r="B7764" s="203" t="s">
        <v>13986</v>
      </c>
      <c r="D7764" s="4" t="s">
        <v>14002</v>
      </c>
      <c r="E7764" s="4" t="s">
        <v>14003</v>
      </c>
      <c r="F7764" s="4" t="s">
        <v>178</v>
      </c>
      <c r="G7764" s="4"/>
      <c r="H7764" s="41"/>
    </row>
    <row r="7765" spans="2:8">
      <c r="B7765" s="203" t="s">
        <v>13986</v>
      </c>
      <c r="D7765" s="4" t="s">
        <v>14005</v>
      </c>
      <c r="E7765" s="4" t="s">
        <v>14004</v>
      </c>
      <c r="F7765" s="4" t="s">
        <v>179</v>
      </c>
      <c r="G7765" s="4"/>
      <c r="H7765" s="41"/>
    </row>
    <row r="7766" spans="2:8">
      <c r="B7766" s="203" t="s">
        <v>13986</v>
      </c>
      <c r="C7766" s="251" t="s">
        <v>14007</v>
      </c>
      <c r="D7766" s="107" t="s">
        <v>14008</v>
      </c>
      <c r="E7766" s="107" t="s">
        <v>14010</v>
      </c>
      <c r="F7766" s="4" t="s">
        <v>179</v>
      </c>
      <c r="G7766" s="20"/>
      <c r="H7766" s="20"/>
    </row>
    <row r="7767" spans="2:8">
      <c r="B7767" s="203" t="s">
        <v>13986</v>
      </c>
      <c r="D7767" s="107" t="s">
        <v>14009</v>
      </c>
      <c r="E7767" s="107" t="s">
        <v>14025</v>
      </c>
      <c r="F7767" s="4" t="s">
        <v>179</v>
      </c>
      <c r="G7767" s="20"/>
      <c r="H7767" s="20"/>
    </row>
    <row r="7768" spans="2:8">
      <c r="B7768" s="203" t="s">
        <v>13986</v>
      </c>
      <c r="C7768" s="298" t="s">
        <v>14011</v>
      </c>
      <c r="D7768" s="4" t="s">
        <v>14012</v>
      </c>
      <c r="E7768" s="4" t="s">
        <v>14013</v>
      </c>
      <c r="F7768" s="4" t="s">
        <v>177</v>
      </c>
      <c r="G7768" s="4"/>
      <c r="H7768" s="41"/>
    </row>
    <row r="7769" spans="2:8">
      <c r="B7769" s="203" t="s">
        <v>13986</v>
      </c>
      <c r="D7769" s="4" t="s">
        <v>14019</v>
      </c>
      <c r="E7769" s="4" t="s">
        <v>14026</v>
      </c>
      <c r="F7769" s="4" t="s">
        <v>178</v>
      </c>
      <c r="G7769" s="4"/>
      <c r="H7769" s="41"/>
    </row>
    <row r="7770" spans="2:8">
      <c r="B7770" s="203" t="s">
        <v>13986</v>
      </c>
      <c r="D7770" s="4" t="s">
        <v>14014</v>
      </c>
      <c r="E7770" s="4" t="s">
        <v>14027</v>
      </c>
      <c r="F7770" s="4" t="s">
        <v>177</v>
      </c>
      <c r="G7770" s="4"/>
      <c r="H7770" s="41"/>
    </row>
    <row r="7771" spans="2:8">
      <c r="B7771" s="203" t="s">
        <v>13986</v>
      </c>
      <c r="D7771" s="4" t="s">
        <v>14015</v>
      </c>
      <c r="E7771" s="4" t="s">
        <v>14028</v>
      </c>
      <c r="F7771" s="4" t="s">
        <v>177</v>
      </c>
      <c r="G7771" s="4"/>
      <c r="H7771" s="41"/>
    </row>
    <row r="7772" spans="2:8">
      <c r="B7772" s="203" t="s">
        <v>13986</v>
      </c>
      <c r="D7772" s="4" t="s">
        <v>14016</v>
      </c>
      <c r="E7772" s="4" t="s">
        <v>14017</v>
      </c>
      <c r="F7772" s="4" t="s">
        <v>177</v>
      </c>
      <c r="G7772" s="4"/>
      <c r="H7772" s="41"/>
    </row>
    <row r="7773" spans="2:8">
      <c r="B7773" s="203" t="s">
        <v>13986</v>
      </c>
      <c r="D7773" s="4" t="s">
        <v>14018</v>
      </c>
      <c r="E7773" s="4" t="s">
        <v>14029</v>
      </c>
      <c r="F7773" s="4" t="s">
        <v>177</v>
      </c>
      <c r="G7773" s="4"/>
      <c r="H7773" s="41"/>
    </row>
    <row r="7774" spans="2:8">
      <c r="B7774" s="203" t="s">
        <v>13986</v>
      </c>
      <c r="C7774" s="298" t="s">
        <v>14020</v>
      </c>
      <c r="D7774" s="4" t="s">
        <v>14021</v>
      </c>
      <c r="E7774" s="82" t="s">
        <v>14022</v>
      </c>
      <c r="F7774" s="4" t="s">
        <v>180</v>
      </c>
      <c r="G7774" s="4"/>
      <c r="H7774" s="41"/>
    </row>
    <row r="7775" spans="2:8">
      <c r="B7775" s="203" t="s">
        <v>13986</v>
      </c>
      <c r="D7775" s="4" t="s">
        <v>14023</v>
      </c>
      <c r="E7775" s="82" t="s">
        <v>14030</v>
      </c>
      <c r="F7775" s="4" t="s">
        <v>180</v>
      </c>
      <c r="G7775" s="4"/>
      <c r="H7775" s="41"/>
    </row>
    <row r="7776" spans="2:8">
      <c r="B7776" s="203" t="s">
        <v>13986</v>
      </c>
      <c r="D7776" s="4" t="s">
        <v>14024</v>
      </c>
      <c r="E7776" s="82" t="s">
        <v>14031</v>
      </c>
      <c r="F7776" s="4" t="s">
        <v>180</v>
      </c>
      <c r="G7776" s="4"/>
      <c r="H7776" s="41"/>
    </row>
    <row r="7777" spans="2:8">
      <c r="B7777" s="203" t="s">
        <v>13986</v>
      </c>
      <c r="C7777" s="298" t="s">
        <v>14032</v>
      </c>
      <c r="D7777" s="4" t="s">
        <v>14033</v>
      </c>
      <c r="E7777" s="4" t="s">
        <v>14034</v>
      </c>
      <c r="F7777" s="4" t="s">
        <v>180</v>
      </c>
      <c r="G7777" s="4"/>
      <c r="H7777" s="41"/>
    </row>
    <row r="7778" spans="2:8">
      <c r="B7778" s="203" t="s">
        <v>13986</v>
      </c>
      <c r="C7778" s="68" t="s">
        <v>14035</v>
      </c>
      <c r="D7778" s="4" t="s">
        <v>14036</v>
      </c>
      <c r="E7778" s="4" t="s">
        <v>14037</v>
      </c>
      <c r="F7778" s="4" t="s">
        <v>180</v>
      </c>
      <c r="G7778" s="4"/>
      <c r="H7778" s="41"/>
    </row>
    <row r="7779" spans="2:8">
      <c r="B7779" s="203" t="s">
        <v>13986</v>
      </c>
      <c r="D7779" s="4" t="s">
        <v>397</v>
      </c>
      <c r="E7779" s="4" t="s">
        <v>14038</v>
      </c>
      <c r="F7779" s="4" t="s">
        <v>180</v>
      </c>
      <c r="G7779" s="4"/>
      <c r="H7779" s="41"/>
    </row>
    <row r="7780" spans="2:8">
      <c r="B7780" s="203" t="s">
        <v>13986</v>
      </c>
      <c r="C7780" s="251" t="s">
        <v>14039</v>
      </c>
      <c r="D7780" s="4" t="s">
        <v>14040</v>
      </c>
      <c r="E7780" s="4" t="s">
        <v>14041</v>
      </c>
      <c r="F7780" s="4" t="s">
        <v>177</v>
      </c>
      <c r="G7780" s="4"/>
      <c r="H7780" s="41"/>
    </row>
    <row r="7781" spans="2:8">
      <c r="B7781" s="203" t="s">
        <v>13986</v>
      </c>
      <c r="D7781" s="4" t="s">
        <v>14042</v>
      </c>
      <c r="E7781" s="4" t="s">
        <v>14043</v>
      </c>
      <c r="F7781" s="4" t="s">
        <v>177</v>
      </c>
      <c r="G7781" s="4"/>
      <c r="H7781" s="41"/>
    </row>
    <row r="7782" spans="2:8">
      <c r="B7782" s="203" t="s">
        <v>13986</v>
      </c>
      <c r="D7782" s="4" t="s">
        <v>14044</v>
      </c>
      <c r="E7782" s="4" t="s">
        <v>14045</v>
      </c>
      <c r="F7782" s="4" t="s">
        <v>177</v>
      </c>
      <c r="G7782" s="4"/>
      <c r="H7782" s="41"/>
    </row>
    <row r="7783" spans="2:8">
      <c r="B7783" s="203" t="s">
        <v>13986</v>
      </c>
      <c r="D7783" s="4" t="s">
        <v>14046</v>
      </c>
      <c r="E7783" s="4" t="s">
        <v>14047</v>
      </c>
      <c r="F7783" s="4" t="s">
        <v>180</v>
      </c>
      <c r="G7783" s="4"/>
      <c r="H7783" s="41"/>
    </row>
    <row r="7784" spans="2:8">
      <c r="B7784" s="203" t="s">
        <v>13986</v>
      </c>
      <c r="D7784" s="4" t="s">
        <v>14048</v>
      </c>
      <c r="E7784" s="4" t="s">
        <v>14049</v>
      </c>
      <c r="F7784" s="4" t="s">
        <v>177</v>
      </c>
      <c r="G7784" s="4"/>
      <c r="H7784" s="41"/>
    </row>
    <row r="7785" spans="2:8">
      <c r="B7785" s="203" t="s">
        <v>13986</v>
      </c>
      <c r="D7785" s="4" t="s">
        <v>14050</v>
      </c>
      <c r="E7785" s="4" t="s">
        <v>14051</v>
      </c>
      <c r="F7785" s="4" t="s">
        <v>177</v>
      </c>
      <c r="G7785" s="4"/>
      <c r="H7785" s="41"/>
    </row>
    <row r="7786" spans="2:8">
      <c r="B7786" s="203" t="s">
        <v>13986</v>
      </c>
      <c r="D7786" s="4" t="s">
        <v>14052</v>
      </c>
      <c r="E7786" s="4" t="s">
        <v>14053</v>
      </c>
      <c r="F7786" s="4" t="s">
        <v>177</v>
      </c>
      <c r="G7786" s="4"/>
      <c r="H7786" s="41"/>
    </row>
    <row r="7787" spans="2:8">
      <c r="B7787" s="203" t="s">
        <v>13986</v>
      </c>
      <c r="D7787" s="4" t="s">
        <v>14054</v>
      </c>
      <c r="E7787" s="4" t="s">
        <v>14055</v>
      </c>
      <c r="F7787" s="4" t="s">
        <v>177</v>
      </c>
      <c r="G7787" s="4"/>
      <c r="H7787" s="41"/>
    </row>
    <row r="7788" spans="2:8">
      <c r="B7788" s="203" t="s">
        <v>13986</v>
      </c>
      <c r="D7788" s="4" t="s">
        <v>14056</v>
      </c>
      <c r="E7788" s="4" t="s">
        <v>14057</v>
      </c>
      <c r="F7788" s="4" t="s">
        <v>177</v>
      </c>
      <c r="G7788" s="4"/>
      <c r="H7788" s="41"/>
    </row>
    <row r="7789" spans="2:8">
      <c r="B7789" s="203" t="s">
        <v>13986</v>
      </c>
      <c r="D7789" s="4" t="s">
        <v>14058</v>
      </c>
      <c r="E7789" s="4" t="s">
        <v>14059</v>
      </c>
      <c r="F7789" s="4" t="s">
        <v>177</v>
      </c>
      <c r="G7789" s="4"/>
      <c r="H7789" s="41"/>
    </row>
    <row r="7790" spans="2:8">
      <c r="B7790" s="203" t="s">
        <v>13986</v>
      </c>
      <c r="D7790" s="4" t="s">
        <v>14060</v>
      </c>
      <c r="E7790" s="4" t="s">
        <v>14061</v>
      </c>
      <c r="F7790" s="4" t="s">
        <v>204</v>
      </c>
      <c r="G7790" s="4"/>
      <c r="H7790" s="41"/>
    </row>
    <row r="7791" spans="2:8">
      <c r="B7791" s="203" t="s">
        <v>13986</v>
      </c>
      <c r="D7791" s="4" t="s">
        <v>14062</v>
      </c>
      <c r="E7791" s="4" t="s">
        <v>14063</v>
      </c>
      <c r="F7791" s="4" t="s">
        <v>180</v>
      </c>
      <c r="G7791" s="4"/>
      <c r="H7791" s="41"/>
    </row>
    <row r="7792" spans="2:8">
      <c r="B7792" s="203" t="s">
        <v>13986</v>
      </c>
      <c r="D7792" s="4" t="s">
        <v>14064</v>
      </c>
      <c r="E7792" s="4" t="s">
        <v>14065</v>
      </c>
      <c r="F7792" s="4" t="s">
        <v>180</v>
      </c>
      <c r="G7792" s="4"/>
      <c r="H7792" s="41"/>
    </row>
    <row r="7793" spans="2:8">
      <c r="B7793" s="203" t="s">
        <v>13986</v>
      </c>
      <c r="D7793" s="4" t="s">
        <v>14066</v>
      </c>
      <c r="E7793" s="4" t="s">
        <v>14067</v>
      </c>
      <c r="F7793" s="4" t="s">
        <v>180</v>
      </c>
      <c r="G7793" s="4"/>
      <c r="H7793" s="41"/>
    </row>
    <row r="7794" spans="2:8">
      <c r="B7794" s="203" t="s">
        <v>13986</v>
      </c>
      <c r="D7794" s="4" t="s">
        <v>14068</v>
      </c>
      <c r="E7794" s="4" t="s">
        <v>14069</v>
      </c>
      <c r="F7794" s="4" t="s">
        <v>180</v>
      </c>
      <c r="G7794" s="4"/>
      <c r="H7794" s="41"/>
    </row>
    <row r="7795" spans="2:8">
      <c r="B7795" s="203" t="s">
        <v>13986</v>
      </c>
      <c r="D7795" s="4" t="s">
        <v>14070</v>
      </c>
      <c r="E7795" s="4" t="s">
        <v>14071</v>
      </c>
      <c r="F7795" s="4" t="s">
        <v>180</v>
      </c>
      <c r="G7795" s="4"/>
      <c r="H7795" s="41"/>
    </row>
    <row r="7796" spans="2:8">
      <c r="B7796" s="203" t="s">
        <v>13986</v>
      </c>
      <c r="D7796" s="4" t="s">
        <v>14072</v>
      </c>
      <c r="E7796" s="4" t="s">
        <v>14059</v>
      </c>
      <c r="F7796" s="4" t="s">
        <v>180</v>
      </c>
      <c r="G7796" s="4"/>
      <c r="H7796" s="41"/>
    </row>
    <row r="7797" spans="2:8">
      <c r="B7797" s="203" t="s">
        <v>13986</v>
      </c>
      <c r="D7797" s="4" t="s">
        <v>14073</v>
      </c>
      <c r="E7797" s="4" t="s">
        <v>14074</v>
      </c>
      <c r="F7797" s="4" t="s">
        <v>180</v>
      </c>
      <c r="G7797" s="4"/>
      <c r="H7797" s="41"/>
    </row>
    <row r="7798" spans="2:8">
      <c r="B7798" s="203" t="s">
        <v>13986</v>
      </c>
      <c r="D7798" s="4" t="s">
        <v>14075</v>
      </c>
      <c r="E7798" s="4" t="s">
        <v>14076</v>
      </c>
      <c r="F7798" s="4" t="s">
        <v>180</v>
      </c>
      <c r="G7798" s="4"/>
      <c r="H7798" s="41"/>
    </row>
    <row r="7799" spans="2:8">
      <c r="B7799" s="203" t="s">
        <v>13986</v>
      </c>
      <c r="D7799" s="4" t="s">
        <v>14077</v>
      </c>
      <c r="E7799" s="4" t="s">
        <v>14078</v>
      </c>
      <c r="F7799" s="4" t="s">
        <v>180</v>
      </c>
      <c r="G7799" s="4"/>
      <c r="H7799" s="41"/>
    </row>
    <row r="7800" spans="2:8">
      <c r="B7800" s="203" t="s">
        <v>13986</v>
      </c>
      <c r="D7800" s="4" t="s">
        <v>14079</v>
      </c>
      <c r="E7800" s="4" t="s">
        <v>14080</v>
      </c>
      <c r="F7800" s="4"/>
      <c r="G7800" s="4"/>
      <c r="H7800" s="41"/>
    </row>
    <row r="7801" spans="2:8">
      <c r="B7801" s="203" t="s">
        <v>13986</v>
      </c>
      <c r="D7801" s="4" t="s">
        <v>14081</v>
      </c>
      <c r="E7801" s="4" t="s">
        <v>14082</v>
      </c>
      <c r="F7801" s="4"/>
      <c r="G7801" s="4"/>
      <c r="H7801" s="41"/>
    </row>
    <row r="7802" spans="2:8">
      <c r="B7802" s="203" t="s">
        <v>13986</v>
      </c>
      <c r="D7802" s="4" t="s">
        <v>14083</v>
      </c>
      <c r="E7802" s="4" t="s">
        <v>14084</v>
      </c>
      <c r="F7802" s="4"/>
      <c r="G7802" s="4"/>
      <c r="H7802" s="41"/>
    </row>
    <row r="7803" spans="2:8">
      <c r="B7803" s="203" t="s">
        <v>13986</v>
      </c>
      <c r="D7803" s="4" t="s">
        <v>14085</v>
      </c>
      <c r="E7803" s="4" t="s">
        <v>14086</v>
      </c>
      <c r="F7803" s="4"/>
      <c r="G7803" s="4"/>
      <c r="H7803" s="41"/>
    </row>
    <row r="7804" spans="2:8">
      <c r="B7804" s="203" t="s">
        <v>13986</v>
      </c>
      <c r="D7804" s="4" t="s">
        <v>14087</v>
      </c>
      <c r="E7804" s="4" t="s">
        <v>14088</v>
      </c>
      <c r="F7804" s="4"/>
      <c r="G7804" s="4"/>
      <c r="H7804" s="41"/>
    </row>
    <row r="7805" spans="2:8">
      <c r="B7805" s="203" t="s">
        <v>13986</v>
      </c>
      <c r="D7805" s="4" t="s">
        <v>14089</v>
      </c>
      <c r="E7805" s="4" t="s">
        <v>14090</v>
      </c>
      <c r="F7805" s="4"/>
      <c r="G7805" s="4"/>
      <c r="H7805" s="41"/>
    </row>
    <row r="7806" spans="2:8">
      <c r="B7806" s="203" t="s">
        <v>13986</v>
      </c>
      <c r="D7806" s="4" t="s">
        <v>14091</v>
      </c>
      <c r="E7806" s="4" t="s">
        <v>14092</v>
      </c>
      <c r="F7806" s="4"/>
      <c r="G7806" s="4"/>
      <c r="H7806" s="41"/>
    </row>
    <row r="7807" spans="2:8">
      <c r="B7807" s="203" t="s">
        <v>13986</v>
      </c>
      <c r="D7807" s="4" t="s">
        <v>14093</v>
      </c>
      <c r="E7807" s="4" t="s">
        <v>14094</v>
      </c>
      <c r="F7807" s="4"/>
      <c r="G7807" s="4"/>
      <c r="H7807" s="41"/>
    </row>
    <row r="7808" spans="2:8">
      <c r="B7808" s="203" t="s">
        <v>13986</v>
      </c>
      <c r="D7808" s="4" t="s">
        <v>14095</v>
      </c>
      <c r="E7808" s="4" t="s">
        <v>14096</v>
      </c>
      <c r="F7808" s="4"/>
      <c r="G7808" s="4"/>
      <c r="H7808" s="41"/>
    </row>
    <row r="7809" spans="2:8">
      <c r="B7809" s="203" t="s">
        <v>13986</v>
      </c>
      <c r="D7809" s="4" t="s">
        <v>14097</v>
      </c>
      <c r="E7809" s="4" t="s">
        <v>14098</v>
      </c>
      <c r="F7809" s="4"/>
      <c r="G7809" s="4"/>
      <c r="H7809" s="41"/>
    </row>
    <row r="7810" spans="2:8">
      <c r="B7810" s="203" t="s">
        <v>13986</v>
      </c>
      <c r="D7810" s="4" t="s">
        <v>14099</v>
      </c>
      <c r="E7810" s="4" t="s">
        <v>14100</v>
      </c>
      <c r="F7810" s="4"/>
      <c r="G7810" s="4"/>
      <c r="H7810" s="41"/>
    </row>
    <row r="7811" spans="2:8">
      <c r="B7811" s="203" t="s">
        <v>13986</v>
      </c>
      <c r="D7811" s="4" t="s">
        <v>14101</v>
      </c>
      <c r="E7811" s="4" t="s">
        <v>14102</v>
      </c>
      <c r="F7811" s="4"/>
      <c r="G7811" s="4"/>
      <c r="H7811" s="41"/>
    </row>
    <row r="7812" spans="2:8">
      <c r="B7812" s="203" t="s">
        <v>13986</v>
      </c>
      <c r="D7812" s="4" t="s">
        <v>14103</v>
      </c>
      <c r="E7812" s="4" t="s">
        <v>14104</v>
      </c>
      <c r="F7812" s="4"/>
      <c r="G7812" s="4"/>
      <c r="H7812" s="41"/>
    </row>
    <row r="7813" spans="2:8">
      <c r="B7813" s="203" t="s">
        <v>13986</v>
      </c>
      <c r="D7813" s="4" t="s">
        <v>14095</v>
      </c>
      <c r="E7813" s="4" t="s">
        <v>14043</v>
      </c>
      <c r="F7813" s="4"/>
      <c r="G7813" s="4"/>
      <c r="H7813" s="41"/>
    </row>
    <row r="7814" spans="2:8">
      <c r="B7814" s="203" t="s">
        <v>13986</v>
      </c>
      <c r="D7814" s="4" t="s">
        <v>14105</v>
      </c>
      <c r="E7814" s="4" t="s">
        <v>14122</v>
      </c>
      <c r="F7814" s="4"/>
      <c r="G7814" s="4"/>
      <c r="H7814" s="41"/>
    </row>
    <row r="7815" spans="2:8">
      <c r="B7815" s="203" t="s">
        <v>13986</v>
      </c>
      <c r="D7815" s="4" t="s">
        <v>14106</v>
      </c>
      <c r="E7815" s="4" t="s">
        <v>14107</v>
      </c>
      <c r="F7815" s="4"/>
      <c r="G7815" s="4"/>
      <c r="H7815" s="41"/>
    </row>
    <row r="7816" spans="2:8">
      <c r="B7816" s="203" t="s">
        <v>13986</v>
      </c>
      <c r="D7816" s="4" t="s">
        <v>14108</v>
      </c>
      <c r="E7816" s="4" t="s">
        <v>14109</v>
      </c>
      <c r="F7816" s="4"/>
      <c r="G7816" s="4"/>
      <c r="H7816" s="41"/>
    </row>
    <row r="7817" spans="2:8">
      <c r="B7817" s="203" t="s">
        <v>13986</v>
      </c>
      <c r="D7817" s="4" t="s">
        <v>14121</v>
      </c>
      <c r="E7817" s="4" t="s">
        <v>14110</v>
      </c>
      <c r="F7817" s="4"/>
      <c r="G7817" s="4"/>
      <c r="H7817" s="41"/>
    </row>
    <row r="7818" spans="2:8">
      <c r="B7818" s="203" t="s">
        <v>13986</v>
      </c>
      <c r="D7818" s="4" t="s">
        <v>14111</v>
      </c>
      <c r="E7818" s="4" t="s">
        <v>14112</v>
      </c>
      <c r="F7818" s="4"/>
      <c r="G7818" s="4"/>
      <c r="H7818" s="41"/>
    </row>
    <row r="7819" spans="2:8">
      <c r="B7819" s="203" t="s">
        <v>13986</v>
      </c>
      <c r="D7819" s="4" t="s">
        <v>14113</v>
      </c>
      <c r="E7819" s="4" t="s">
        <v>14114</v>
      </c>
      <c r="F7819" s="4"/>
      <c r="G7819" s="4"/>
      <c r="H7819" s="41"/>
    </row>
    <row r="7820" spans="2:8">
      <c r="B7820" s="203" t="s">
        <v>13986</v>
      </c>
      <c r="D7820" s="4" t="s">
        <v>14115</v>
      </c>
      <c r="E7820" s="4" t="s">
        <v>14116</v>
      </c>
      <c r="F7820" s="4"/>
      <c r="G7820" s="4"/>
      <c r="H7820" s="41"/>
    </row>
    <row r="7821" spans="2:8">
      <c r="B7821" s="203" t="s">
        <v>13986</v>
      </c>
      <c r="D7821" s="4" t="s">
        <v>14117</v>
      </c>
      <c r="E7821" s="4" t="s">
        <v>14118</v>
      </c>
      <c r="F7821" s="4"/>
      <c r="G7821" s="4"/>
      <c r="H7821" s="41"/>
    </row>
    <row r="7822" spans="2:8" ht="15.75" thickBot="1">
      <c r="B7822" s="203" t="s">
        <v>13986</v>
      </c>
      <c r="D7822" s="4" t="s">
        <v>14119</v>
      </c>
      <c r="E7822" s="4" t="s">
        <v>14120</v>
      </c>
      <c r="F7822" s="4"/>
      <c r="G7822" s="4"/>
      <c r="H7822" s="41"/>
    </row>
    <row r="7823" spans="2:8">
      <c r="B7823" s="333" t="s">
        <v>14128</v>
      </c>
      <c r="C7823" s="327" t="s">
        <v>14123</v>
      </c>
      <c r="D7823" s="269" t="s">
        <v>14129</v>
      </c>
      <c r="E7823" s="269" t="s">
        <v>14124</v>
      </c>
      <c r="F7823" s="333" t="s">
        <v>179</v>
      </c>
      <c r="G7823" s="183"/>
      <c r="H7823" s="183"/>
    </row>
    <row r="7824" spans="2:8">
      <c r="B7824" s="215" t="s">
        <v>14128</v>
      </c>
      <c r="D7824" s="203" t="s">
        <v>14130</v>
      </c>
      <c r="E7824" s="203" t="s">
        <v>14125</v>
      </c>
      <c r="F7824" s="20"/>
      <c r="G7824" s="20"/>
      <c r="H7824" s="20"/>
    </row>
    <row r="7825" spans="2:8">
      <c r="B7825" s="215" t="s">
        <v>14128</v>
      </c>
      <c r="D7825" s="203" t="s">
        <v>14127</v>
      </c>
      <c r="E7825" s="203" t="s">
        <v>14126</v>
      </c>
      <c r="F7825" s="20"/>
      <c r="G7825" s="20"/>
      <c r="H7825" s="20"/>
    </row>
    <row r="7826" spans="2:8">
      <c r="B7826" s="215" t="s">
        <v>14128</v>
      </c>
      <c r="C7826" s="298" t="s">
        <v>14131</v>
      </c>
      <c r="D7826" s="4" t="s">
        <v>14132</v>
      </c>
      <c r="E7826" s="4" t="s">
        <v>14836</v>
      </c>
      <c r="F7826" s="348" t="s">
        <v>13075</v>
      </c>
      <c r="G7826" s="4"/>
      <c r="H7826" s="41"/>
    </row>
    <row r="7827" spans="2:8">
      <c r="B7827" s="215" t="s">
        <v>14128</v>
      </c>
      <c r="D7827" s="4" t="s">
        <v>14133</v>
      </c>
      <c r="E7827" s="4" t="s">
        <v>14837</v>
      </c>
      <c r="F7827" s="348" t="s">
        <v>13075</v>
      </c>
      <c r="G7827" s="4"/>
      <c r="H7827" s="41"/>
    </row>
    <row r="7828" spans="2:8">
      <c r="B7828" s="215" t="s">
        <v>14128</v>
      </c>
      <c r="D7828" s="4" t="s">
        <v>14134</v>
      </c>
      <c r="E7828" s="4" t="s">
        <v>14135</v>
      </c>
      <c r="F7828" s="4" t="s">
        <v>180</v>
      </c>
      <c r="G7828" s="4"/>
      <c r="H7828" s="44">
        <v>1</v>
      </c>
    </row>
    <row r="7829" spans="2:8">
      <c r="B7829" s="215" t="s">
        <v>14128</v>
      </c>
      <c r="D7829" s="4" t="s">
        <v>469</v>
      </c>
      <c r="E7829" s="4" t="s">
        <v>14136</v>
      </c>
      <c r="F7829" s="4" t="s">
        <v>180</v>
      </c>
      <c r="G7829" s="4"/>
      <c r="H7829" s="41"/>
    </row>
    <row r="7830" spans="2:8">
      <c r="B7830" s="215" t="s">
        <v>14128</v>
      </c>
      <c r="D7830" s="4" t="s">
        <v>14137</v>
      </c>
      <c r="E7830" s="4" t="s">
        <v>14138</v>
      </c>
      <c r="F7830" s="4" t="s">
        <v>180</v>
      </c>
      <c r="G7830" s="4"/>
      <c r="H7830" s="41"/>
    </row>
    <row r="7831" spans="2:8">
      <c r="B7831" s="215" t="s">
        <v>14128</v>
      </c>
      <c r="D7831" s="4" t="s">
        <v>14139</v>
      </c>
      <c r="E7831" s="4" t="s">
        <v>14140</v>
      </c>
      <c r="F7831" s="4" t="s">
        <v>180</v>
      </c>
      <c r="G7831" s="4"/>
      <c r="H7831" s="41"/>
    </row>
    <row r="7832" spans="2:8">
      <c r="B7832" s="215" t="s">
        <v>14128</v>
      </c>
      <c r="D7832" s="4" t="s">
        <v>14141</v>
      </c>
      <c r="E7832" s="4" t="s">
        <v>14136</v>
      </c>
      <c r="F7832" s="4" t="s">
        <v>180</v>
      </c>
      <c r="G7832" s="4"/>
      <c r="H7832" s="44">
        <v>1</v>
      </c>
    </row>
    <row r="7833" spans="2:8">
      <c r="B7833" s="215" t="s">
        <v>14128</v>
      </c>
      <c r="D7833" s="4" t="s">
        <v>14142</v>
      </c>
      <c r="E7833" s="4" t="s">
        <v>14143</v>
      </c>
      <c r="F7833" s="4" t="s">
        <v>180</v>
      </c>
      <c r="G7833" s="4"/>
      <c r="H7833" s="44">
        <v>1</v>
      </c>
    </row>
    <row r="7834" spans="2:8">
      <c r="B7834" s="215" t="s">
        <v>14128</v>
      </c>
      <c r="D7834" s="4" t="s">
        <v>1420</v>
      </c>
      <c r="E7834" s="4" t="s">
        <v>14144</v>
      </c>
      <c r="F7834" s="4" t="s">
        <v>179</v>
      </c>
      <c r="G7834" s="4"/>
      <c r="H7834" s="41"/>
    </row>
    <row r="7835" spans="2:8">
      <c r="B7835" s="215" t="s">
        <v>14128</v>
      </c>
      <c r="D7835" s="4" t="s">
        <v>1439</v>
      </c>
      <c r="E7835" s="4" t="s">
        <v>14145</v>
      </c>
      <c r="F7835" s="4" t="s">
        <v>180</v>
      </c>
      <c r="G7835" s="4"/>
      <c r="H7835" s="41"/>
    </row>
    <row r="7836" spans="2:8">
      <c r="B7836" s="215" t="s">
        <v>14128</v>
      </c>
      <c r="D7836" s="4" t="s">
        <v>14146</v>
      </c>
      <c r="E7836" s="4" t="s">
        <v>14147</v>
      </c>
      <c r="F7836" s="4" t="s">
        <v>180</v>
      </c>
      <c r="G7836" s="4"/>
      <c r="H7836" s="41"/>
    </row>
    <row r="7837" spans="2:8">
      <c r="B7837" s="215" t="s">
        <v>14128</v>
      </c>
      <c r="D7837" s="4" t="s">
        <v>14148</v>
      </c>
      <c r="E7837" s="4" t="s">
        <v>14149</v>
      </c>
      <c r="F7837" s="4" t="s">
        <v>204</v>
      </c>
      <c r="G7837" s="4"/>
      <c r="H7837" s="44">
        <v>1</v>
      </c>
    </row>
    <row r="7838" spans="2:8">
      <c r="B7838" s="215" t="s">
        <v>14128</v>
      </c>
      <c r="D7838" s="4" t="s">
        <v>14154</v>
      </c>
      <c r="E7838" s="4" t="s">
        <v>14150</v>
      </c>
      <c r="F7838" s="4" t="s">
        <v>180</v>
      </c>
      <c r="G7838" s="4"/>
      <c r="H7838" s="41"/>
    </row>
    <row r="7839" spans="2:8">
      <c r="B7839" s="215" t="s">
        <v>14128</v>
      </c>
      <c r="D7839" s="4" t="s">
        <v>14151</v>
      </c>
      <c r="E7839" s="4" t="s">
        <v>14152</v>
      </c>
      <c r="F7839" s="4" t="s">
        <v>180</v>
      </c>
      <c r="G7839" s="4"/>
      <c r="H7839" s="41"/>
    </row>
    <row r="7840" spans="2:8">
      <c r="B7840" s="215" t="s">
        <v>14128</v>
      </c>
      <c r="D7840" s="4" t="s">
        <v>1438</v>
      </c>
      <c r="E7840" s="4" t="s">
        <v>14153</v>
      </c>
      <c r="F7840" s="4" t="s">
        <v>180</v>
      </c>
      <c r="G7840" s="4"/>
      <c r="H7840" s="41"/>
    </row>
    <row r="7841" spans="2:8">
      <c r="B7841" s="215" t="s">
        <v>14128</v>
      </c>
      <c r="C7841" s="334" t="s">
        <v>14155</v>
      </c>
      <c r="D7841" s="4" t="s">
        <v>14156</v>
      </c>
      <c r="E7841" s="4" t="s">
        <v>14157</v>
      </c>
      <c r="F7841" s="4" t="s">
        <v>180</v>
      </c>
      <c r="G7841" s="4"/>
      <c r="H7841" s="41"/>
    </row>
    <row r="7842" spans="2:8">
      <c r="B7842" s="215" t="s">
        <v>14128</v>
      </c>
      <c r="D7842" s="4" t="s">
        <v>14158</v>
      </c>
      <c r="E7842" s="4" t="s">
        <v>14159</v>
      </c>
      <c r="F7842" s="4" t="s">
        <v>180</v>
      </c>
      <c r="G7842" s="4"/>
      <c r="H7842" s="41"/>
    </row>
    <row r="7843" spans="2:8">
      <c r="B7843" s="215" t="s">
        <v>14128</v>
      </c>
      <c r="D7843" s="4" t="s">
        <v>14160</v>
      </c>
      <c r="E7843" s="4" t="s">
        <v>14161</v>
      </c>
      <c r="F7843" s="4" t="s">
        <v>180</v>
      </c>
      <c r="G7843" s="4"/>
      <c r="H7843" s="41"/>
    </row>
    <row r="7844" spans="2:8">
      <c r="B7844" s="215" t="s">
        <v>14128</v>
      </c>
      <c r="D7844" s="4" t="s">
        <v>2327</v>
      </c>
      <c r="E7844" s="4" t="s">
        <v>14162</v>
      </c>
      <c r="F7844" s="4" t="s">
        <v>179</v>
      </c>
      <c r="G7844" s="4"/>
      <c r="H7844" s="41"/>
    </row>
    <row r="7845" spans="2:8">
      <c r="B7845" s="215" t="s">
        <v>14128</v>
      </c>
      <c r="D7845" s="4" t="s">
        <v>14164</v>
      </c>
      <c r="E7845" s="4" t="s">
        <v>14163</v>
      </c>
      <c r="F7845" s="4" t="s">
        <v>178</v>
      </c>
      <c r="G7845" s="4"/>
      <c r="H7845" s="41"/>
    </row>
    <row r="7846" spans="2:8">
      <c r="B7846" s="215" t="s">
        <v>14128</v>
      </c>
      <c r="C7846" s="335" t="s">
        <v>14165</v>
      </c>
      <c r="D7846" s="203" t="s">
        <v>1420</v>
      </c>
      <c r="E7846" s="203" t="s">
        <v>14166</v>
      </c>
      <c r="F7846" s="107" t="s">
        <v>5430</v>
      </c>
      <c r="G7846" s="20"/>
      <c r="H7846" s="20"/>
    </row>
    <row r="7847" spans="2:8">
      <c r="B7847" s="215" t="s">
        <v>14128</v>
      </c>
      <c r="D7847" s="203" t="s">
        <v>14168</v>
      </c>
      <c r="E7847" s="203" t="s">
        <v>14167</v>
      </c>
      <c r="F7847" s="107" t="s">
        <v>178</v>
      </c>
      <c r="G7847" s="20"/>
      <c r="H7847" s="20"/>
    </row>
    <row r="7848" spans="2:8">
      <c r="B7848" s="215" t="s">
        <v>14128</v>
      </c>
      <c r="C7848" s="298" t="s">
        <v>14169</v>
      </c>
      <c r="D7848" s="107" t="s">
        <v>14170</v>
      </c>
      <c r="E7848" s="107" t="s">
        <v>14171</v>
      </c>
      <c r="F7848" s="107" t="s">
        <v>178</v>
      </c>
      <c r="G7848" s="20"/>
      <c r="H7848" s="20"/>
    </row>
    <row r="7849" spans="2:8">
      <c r="B7849" s="215" t="s">
        <v>14128</v>
      </c>
      <c r="D7849" s="107" t="s">
        <v>14173</v>
      </c>
      <c r="E7849" s="107" t="s">
        <v>14172</v>
      </c>
      <c r="F7849" s="107" t="s">
        <v>178</v>
      </c>
      <c r="G7849" s="20"/>
      <c r="H7849" s="20"/>
    </row>
    <row r="7850" spans="2:8">
      <c r="B7850" s="215" t="s">
        <v>14128</v>
      </c>
      <c r="C7850" s="298" t="s">
        <v>14174</v>
      </c>
      <c r="D7850" s="4" t="s">
        <v>14218</v>
      </c>
      <c r="E7850" s="4" t="s">
        <v>14175</v>
      </c>
      <c r="F7850" s="4" t="s">
        <v>180</v>
      </c>
      <c r="G7850" s="4"/>
      <c r="H7850" s="41"/>
    </row>
    <row r="7851" spans="2:8">
      <c r="B7851" s="215" t="s">
        <v>14128</v>
      </c>
      <c r="D7851" s="4" t="s">
        <v>14213</v>
      </c>
      <c r="E7851" s="4" t="s">
        <v>14176</v>
      </c>
      <c r="F7851" s="4" t="s">
        <v>180</v>
      </c>
      <c r="G7851" s="4"/>
      <c r="H7851" s="41"/>
    </row>
    <row r="7852" spans="2:8">
      <c r="B7852" s="215" t="s">
        <v>14128</v>
      </c>
      <c r="D7852" s="4" t="s">
        <v>14214</v>
      </c>
      <c r="E7852" s="4" t="s">
        <v>14264</v>
      </c>
      <c r="F7852" s="4" t="s">
        <v>180</v>
      </c>
      <c r="G7852" s="4"/>
      <c r="H7852" s="41"/>
    </row>
    <row r="7853" spans="2:8">
      <c r="B7853" s="215" t="s">
        <v>14128</v>
      </c>
      <c r="D7853" s="4" t="s">
        <v>14215</v>
      </c>
      <c r="E7853" s="4" t="s">
        <v>14177</v>
      </c>
      <c r="F7853" s="4" t="s">
        <v>180</v>
      </c>
      <c r="G7853" s="4"/>
      <c r="H7853" s="41"/>
    </row>
    <row r="7854" spans="2:8">
      <c r="B7854" s="215" t="s">
        <v>14128</v>
      </c>
      <c r="D7854" s="4" t="s">
        <v>14216</v>
      </c>
      <c r="E7854" s="4" t="s">
        <v>14178</v>
      </c>
      <c r="F7854" s="4" t="s">
        <v>180</v>
      </c>
      <c r="G7854" s="4"/>
      <c r="H7854" s="41"/>
    </row>
    <row r="7855" spans="2:8">
      <c r="B7855" s="215" t="s">
        <v>14128</v>
      </c>
      <c r="D7855" s="4" t="s">
        <v>14217</v>
      </c>
      <c r="E7855" s="4" t="s">
        <v>14179</v>
      </c>
      <c r="F7855" s="4" t="s">
        <v>180</v>
      </c>
      <c r="G7855" s="4"/>
      <c r="H7855" s="41"/>
    </row>
    <row r="7856" spans="2:8">
      <c r="B7856" s="215" t="s">
        <v>14128</v>
      </c>
      <c r="D7856" s="4" t="s">
        <v>301</v>
      </c>
      <c r="E7856" s="4" t="s">
        <v>14191</v>
      </c>
      <c r="F7856" s="4" t="s">
        <v>180</v>
      </c>
      <c r="G7856" s="4"/>
      <c r="H7856" s="41"/>
    </row>
    <row r="7857" spans="2:8">
      <c r="B7857" s="215" t="s">
        <v>14128</v>
      </c>
      <c r="D7857" s="4" t="s">
        <v>14209</v>
      </c>
      <c r="E7857" s="4" t="s">
        <v>14180</v>
      </c>
      <c r="F7857" s="4" t="s">
        <v>180</v>
      </c>
      <c r="G7857" s="4"/>
      <c r="H7857" s="41"/>
    </row>
    <row r="7858" spans="2:8">
      <c r="B7858" s="215" t="s">
        <v>14128</v>
      </c>
      <c r="D7858" s="4" t="s">
        <v>14210</v>
      </c>
      <c r="E7858" s="4" t="s">
        <v>14181</v>
      </c>
      <c r="F7858" s="4" t="s">
        <v>180</v>
      </c>
      <c r="G7858" s="4"/>
      <c r="H7858" s="41"/>
    </row>
    <row r="7859" spans="2:8">
      <c r="B7859" s="215" t="s">
        <v>14128</v>
      </c>
      <c r="D7859" s="4" t="s">
        <v>14211</v>
      </c>
      <c r="E7859" s="4" t="s">
        <v>14184</v>
      </c>
      <c r="F7859" s="4" t="s">
        <v>180</v>
      </c>
      <c r="G7859" s="4"/>
      <c r="H7859" s="41"/>
    </row>
    <row r="7860" spans="2:8">
      <c r="B7860" s="215" t="s">
        <v>14128</v>
      </c>
      <c r="D7860" s="4" t="s">
        <v>14212</v>
      </c>
      <c r="E7860" s="4" t="s">
        <v>14185</v>
      </c>
      <c r="F7860" s="4" t="s">
        <v>180</v>
      </c>
      <c r="G7860" s="4"/>
      <c r="H7860" s="41"/>
    </row>
    <row r="7861" spans="2:8">
      <c r="B7861" s="215" t="s">
        <v>14128</v>
      </c>
      <c r="D7861" s="4" t="s">
        <v>14208</v>
      </c>
      <c r="E7861" s="4" t="s">
        <v>14186</v>
      </c>
      <c r="F7861" s="4" t="s">
        <v>180</v>
      </c>
      <c r="G7861" s="4"/>
      <c r="H7861" s="41"/>
    </row>
    <row r="7862" spans="2:8">
      <c r="B7862" s="215" t="s">
        <v>14128</v>
      </c>
      <c r="D7862" s="4" t="s">
        <v>5154</v>
      </c>
      <c r="E7862" s="4" t="s">
        <v>14182</v>
      </c>
      <c r="F7862" s="4" t="s">
        <v>180</v>
      </c>
      <c r="G7862" s="4"/>
      <c r="H7862" s="41"/>
    </row>
    <row r="7863" spans="2:8">
      <c r="B7863" s="215" t="s">
        <v>14128</v>
      </c>
      <c r="D7863" s="4" t="s">
        <v>300</v>
      </c>
      <c r="E7863" s="4" t="s">
        <v>14187</v>
      </c>
      <c r="F7863" s="4" t="s">
        <v>180</v>
      </c>
      <c r="G7863" s="4"/>
      <c r="H7863" s="41"/>
    </row>
    <row r="7864" spans="2:8">
      <c r="B7864" s="215" t="s">
        <v>14128</v>
      </c>
      <c r="D7864" s="4" t="s">
        <v>14183</v>
      </c>
      <c r="E7864" s="4" t="s">
        <v>14188</v>
      </c>
      <c r="F7864" s="4" t="s">
        <v>180</v>
      </c>
      <c r="G7864" s="4"/>
      <c r="H7864" s="41"/>
    </row>
    <row r="7865" spans="2:8">
      <c r="B7865" s="215" t="s">
        <v>14128</v>
      </c>
      <c r="D7865" s="4" t="s">
        <v>14193</v>
      </c>
      <c r="E7865" s="4" t="s">
        <v>14189</v>
      </c>
      <c r="F7865" s="4" t="s">
        <v>180</v>
      </c>
      <c r="G7865" s="4"/>
      <c r="H7865" s="41"/>
    </row>
    <row r="7866" spans="2:8">
      <c r="B7866" s="215" t="s">
        <v>14128</v>
      </c>
      <c r="D7866" s="4" t="s">
        <v>14207</v>
      </c>
      <c r="E7866" s="4" t="s">
        <v>14190</v>
      </c>
      <c r="F7866" s="4" t="s">
        <v>178</v>
      </c>
      <c r="G7866" s="4"/>
      <c r="H7866" s="41"/>
    </row>
    <row r="7867" spans="2:8">
      <c r="B7867" s="215" t="s">
        <v>14128</v>
      </c>
      <c r="C7867" s="68" t="s">
        <v>14192</v>
      </c>
      <c r="D7867" s="4" t="s">
        <v>14194</v>
      </c>
      <c r="E7867" s="4" t="s">
        <v>14195</v>
      </c>
      <c r="F7867" s="4" t="s">
        <v>180</v>
      </c>
      <c r="G7867" s="4"/>
      <c r="H7867" s="41"/>
    </row>
    <row r="7868" spans="2:8">
      <c r="B7868" s="215" t="s">
        <v>14128</v>
      </c>
      <c r="D7868" s="4" t="s">
        <v>14196</v>
      </c>
      <c r="E7868" s="4" t="s">
        <v>14197</v>
      </c>
      <c r="F7868" s="4" t="s">
        <v>180</v>
      </c>
      <c r="G7868" s="4"/>
      <c r="H7868" s="41"/>
    </row>
    <row r="7869" spans="2:8">
      <c r="B7869" s="215" t="s">
        <v>14128</v>
      </c>
      <c r="D7869" s="4" t="s">
        <v>14198</v>
      </c>
      <c r="E7869" s="4" t="s">
        <v>14199</v>
      </c>
      <c r="F7869" s="4" t="s">
        <v>180</v>
      </c>
      <c r="G7869" s="4"/>
      <c r="H7869" s="41"/>
    </row>
    <row r="7870" spans="2:8">
      <c r="B7870" s="215" t="s">
        <v>14128</v>
      </c>
      <c r="D7870" s="4" t="s">
        <v>14200</v>
      </c>
      <c r="E7870" s="4" t="s">
        <v>14201</v>
      </c>
      <c r="F7870" s="4" t="s">
        <v>180</v>
      </c>
      <c r="G7870" s="4"/>
      <c r="H7870" s="41"/>
    </row>
    <row r="7871" spans="2:8">
      <c r="B7871" s="215" t="s">
        <v>14128</v>
      </c>
      <c r="D7871" s="4" t="s">
        <v>14206</v>
      </c>
      <c r="E7871" s="4" t="s">
        <v>14205</v>
      </c>
      <c r="F7871" s="4" t="s">
        <v>178</v>
      </c>
      <c r="G7871" s="4"/>
      <c r="H7871" s="41"/>
    </row>
    <row r="7872" spans="2:8">
      <c r="B7872" s="215" t="s">
        <v>14128</v>
      </c>
      <c r="D7872" s="4" t="s">
        <v>286</v>
      </c>
      <c r="E7872" s="4" t="s">
        <v>14202</v>
      </c>
      <c r="F7872" s="4" t="s">
        <v>180</v>
      </c>
      <c r="G7872" s="4"/>
      <c r="H7872" s="41"/>
    </row>
    <row r="7873" spans="2:8">
      <c r="B7873" s="215" t="s">
        <v>14128</v>
      </c>
      <c r="D7873" s="4" t="s">
        <v>14203</v>
      </c>
      <c r="E7873" s="4" t="s">
        <v>14204</v>
      </c>
      <c r="F7873" s="4" t="s">
        <v>180</v>
      </c>
      <c r="G7873" s="4"/>
      <c r="H7873" s="41"/>
    </row>
    <row r="7874" spans="2:8">
      <c r="B7874" s="215" t="s">
        <v>14128</v>
      </c>
      <c r="C7874" s="298" t="s">
        <v>14219</v>
      </c>
      <c r="D7874" s="4" t="s">
        <v>14220</v>
      </c>
      <c r="E7874" s="4" t="s">
        <v>14221</v>
      </c>
      <c r="F7874" s="4" t="s">
        <v>177</v>
      </c>
      <c r="G7874" s="4"/>
      <c r="H7874" s="20"/>
    </row>
    <row r="7875" spans="2:8">
      <c r="B7875" s="215" t="s">
        <v>14128</v>
      </c>
      <c r="D7875" s="4" t="s">
        <v>14222</v>
      </c>
      <c r="E7875" s="4" t="s">
        <v>14223</v>
      </c>
      <c r="F7875" s="4" t="s">
        <v>177</v>
      </c>
      <c r="G7875" s="4"/>
      <c r="H7875" s="20"/>
    </row>
    <row r="7876" spans="2:8">
      <c r="B7876" s="215" t="s">
        <v>14128</v>
      </c>
      <c r="D7876" s="4" t="s">
        <v>14224</v>
      </c>
      <c r="E7876" s="4" t="s">
        <v>14225</v>
      </c>
      <c r="F7876" s="4" t="s">
        <v>5430</v>
      </c>
      <c r="G7876" s="4"/>
      <c r="H7876" s="20"/>
    </row>
    <row r="7877" spans="2:8">
      <c r="B7877" s="215" t="s">
        <v>14128</v>
      </c>
      <c r="D7877" s="4" t="s">
        <v>14226</v>
      </c>
      <c r="E7877" s="4" t="s">
        <v>14227</v>
      </c>
      <c r="F7877" s="4" t="s">
        <v>1477</v>
      </c>
      <c r="G7877" s="4"/>
      <c r="H7877" s="20"/>
    </row>
    <row r="7878" spans="2:8">
      <c r="B7878" s="215" t="s">
        <v>14128</v>
      </c>
      <c r="D7878" s="4" t="s">
        <v>14260</v>
      </c>
      <c r="E7878" s="4" t="s">
        <v>14228</v>
      </c>
      <c r="F7878" s="4" t="s">
        <v>14263</v>
      </c>
      <c r="G7878" s="4"/>
      <c r="H7878" s="20"/>
    </row>
    <row r="7879" spans="2:8">
      <c r="B7879" s="215" t="s">
        <v>14128</v>
      </c>
      <c r="D7879" s="4" t="s">
        <v>14229</v>
      </c>
      <c r="E7879" s="4" t="s">
        <v>14230</v>
      </c>
      <c r="F7879" s="4" t="s">
        <v>177</v>
      </c>
      <c r="G7879" s="4"/>
      <c r="H7879" s="20"/>
    </row>
    <row r="7880" spans="2:8">
      <c r="B7880" s="215" t="s">
        <v>14128</v>
      </c>
      <c r="D7880" s="4" t="s">
        <v>14231</v>
      </c>
      <c r="E7880" s="4" t="s">
        <v>14232</v>
      </c>
      <c r="F7880" s="4" t="s">
        <v>177</v>
      </c>
      <c r="G7880" s="4"/>
      <c r="H7880" s="20"/>
    </row>
    <row r="7881" spans="2:8">
      <c r="B7881" s="215" t="s">
        <v>14128</v>
      </c>
      <c r="D7881" s="4" t="s">
        <v>14233</v>
      </c>
      <c r="E7881" s="4" t="s">
        <v>14234</v>
      </c>
      <c r="F7881" s="4" t="s">
        <v>177</v>
      </c>
      <c r="G7881" s="4"/>
      <c r="H7881" s="20"/>
    </row>
    <row r="7882" spans="2:8">
      <c r="B7882" s="215" t="s">
        <v>14128</v>
      </c>
      <c r="D7882" s="4" t="s">
        <v>14235</v>
      </c>
      <c r="E7882" s="4" t="s">
        <v>14236</v>
      </c>
      <c r="F7882" s="4" t="s">
        <v>177</v>
      </c>
      <c r="G7882" s="4"/>
      <c r="H7882" s="20"/>
    </row>
    <row r="7883" spans="2:8">
      <c r="B7883" s="215" t="s">
        <v>14128</v>
      </c>
      <c r="D7883" s="4" t="s">
        <v>14237</v>
      </c>
      <c r="E7883" s="4" t="s">
        <v>14238</v>
      </c>
      <c r="F7883" s="4" t="s">
        <v>177</v>
      </c>
      <c r="G7883" s="4"/>
      <c r="H7883" s="20"/>
    </row>
    <row r="7884" spans="2:8">
      <c r="B7884" s="215" t="s">
        <v>14128</v>
      </c>
      <c r="D7884" s="4" t="s">
        <v>14239</v>
      </c>
      <c r="E7884" s="4" t="s">
        <v>14240</v>
      </c>
      <c r="F7884" s="4" t="s">
        <v>177</v>
      </c>
      <c r="G7884" s="4"/>
      <c r="H7884" s="20"/>
    </row>
    <row r="7885" spans="2:8">
      <c r="B7885" s="215" t="s">
        <v>14128</v>
      </c>
      <c r="D7885" s="4" t="s">
        <v>14241</v>
      </c>
      <c r="E7885" s="4" t="s">
        <v>14242</v>
      </c>
      <c r="F7885" s="4" t="s">
        <v>177</v>
      </c>
      <c r="G7885" s="4"/>
      <c r="H7885" s="20"/>
    </row>
    <row r="7886" spans="2:8">
      <c r="B7886" s="215" t="s">
        <v>14128</v>
      </c>
      <c r="D7886" s="4" t="s">
        <v>14243</v>
      </c>
      <c r="E7886" s="4" t="s">
        <v>14244</v>
      </c>
      <c r="F7886" s="4" t="s">
        <v>177</v>
      </c>
      <c r="G7886" s="4"/>
      <c r="H7886" s="20"/>
    </row>
    <row r="7887" spans="2:8">
      <c r="B7887" s="215" t="s">
        <v>14128</v>
      </c>
      <c r="D7887" s="4" t="s">
        <v>14245</v>
      </c>
      <c r="E7887" s="4" t="s">
        <v>14246</v>
      </c>
      <c r="F7887" s="4" t="s">
        <v>178</v>
      </c>
      <c r="G7887" s="4"/>
      <c r="H7887" s="20"/>
    </row>
    <row r="7888" spans="2:8">
      <c r="B7888" s="215" t="s">
        <v>14128</v>
      </c>
      <c r="D7888" s="4" t="s">
        <v>14247</v>
      </c>
      <c r="E7888" s="4" t="s">
        <v>14248</v>
      </c>
      <c r="F7888" s="4" t="s">
        <v>177</v>
      </c>
      <c r="G7888" s="4"/>
      <c r="H7888" s="20"/>
    </row>
    <row r="7889" spans="2:8">
      <c r="B7889" s="215" t="s">
        <v>14128</v>
      </c>
      <c r="D7889" s="4" t="s">
        <v>14249</v>
      </c>
      <c r="E7889" s="4" t="s">
        <v>14250</v>
      </c>
      <c r="F7889" s="4" t="s">
        <v>177</v>
      </c>
      <c r="G7889" s="4"/>
      <c r="H7889" s="20"/>
    </row>
    <row r="7890" spans="2:8">
      <c r="B7890" s="215" t="s">
        <v>14128</v>
      </c>
      <c r="D7890" s="4" t="s">
        <v>14834</v>
      </c>
      <c r="E7890" s="4" t="s">
        <v>14835</v>
      </c>
      <c r="F7890" s="4" t="s">
        <v>180</v>
      </c>
      <c r="G7890" s="4"/>
      <c r="H7890" s="20"/>
    </row>
    <row r="7891" spans="2:8">
      <c r="B7891" s="215" t="s">
        <v>14128</v>
      </c>
      <c r="D7891" s="4" t="s">
        <v>469</v>
      </c>
      <c r="E7891" s="4" t="s">
        <v>14251</v>
      </c>
      <c r="F7891" s="4" t="s">
        <v>177</v>
      </c>
      <c r="G7891" s="4"/>
      <c r="H7891" s="20"/>
    </row>
    <row r="7892" spans="2:8">
      <c r="B7892" s="215" t="s">
        <v>14128</v>
      </c>
      <c r="D7892" s="4" t="s">
        <v>14252</v>
      </c>
      <c r="E7892" s="4" t="s">
        <v>14253</v>
      </c>
      <c r="F7892" s="4" t="s">
        <v>177</v>
      </c>
      <c r="G7892" s="4"/>
      <c r="H7892" s="20"/>
    </row>
    <row r="7893" spans="2:8">
      <c r="B7893" s="215" t="s">
        <v>14128</v>
      </c>
      <c r="D7893" s="4" t="s">
        <v>14254</v>
      </c>
      <c r="E7893" s="4" t="s">
        <v>14255</v>
      </c>
      <c r="F7893" s="4" t="s">
        <v>178</v>
      </c>
      <c r="G7893" s="4"/>
      <c r="H7893" s="20"/>
    </row>
    <row r="7894" spans="2:8">
      <c r="B7894" s="215" t="s">
        <v>14128</v>
      </c>
      <c r="D7894" s="4" t="s">
        <v>14261</v>
      </c>
      <c r="E7894" s="4" t="s">
        <v>14256</v>
      </c>
      <c r="F7894" s="4" t="s">
        <v>178</v>
      </c>
      <c r="G7894" s="4"/>
      <c r="H7894" s="20"/>
    </row>
    <row r="7895" spans="2:8">
      <c r="B7895" s="215" t="s">
        <v>14128</v>
      </c>
      <c r="D7895" s="4" t="s">
        <v>14257</v>
      </c>
      <c r="E7895" s="4" t="s">
        <v>14258</v>
      </c>
      <c r="F7895" s="4" t="s">
        <v>177</v>
      </c>
      <c r="G7895" s="4"/>
      <c r="H7895" s="20"/>
    </row>
    <row r="7896" spans="2:8">
      <c r="B7896" s="215" t="s">
        <v>14128</v>
      </c>
      <c r="D7896" s="4" t="s">
        <v>14262</v>
      </c>
      <c r="E7896" s="4" t="s">
        <v>14259</v>
      </c>
      <c r="F7896" s="4" t="s">
        <v>178</v>
      </c>
      <c r="G7896" s="4"/>
      <c r="H7896" s="20"/>
    </row>
    <row r="7897" spans="2:8">
      <c r="B7897" s="215" t="s">
        <v>14128</v>
      </c>
      <c r="C7897" s="68" t="s">
        <v>14265</v>
      </c>
      <c r="D7897" s="4" t="s">
        <v>14266</v>
      </c>
      <c r="E7897" s="209" t="s">
        <v>14267</v>
      </c>
      <c r="F7897" s="4"/>
      <c r="G7897" s="4"/>
      <c r="H7897" s="41"/>
    </row>
    <row r="7898" spans="2:8">
      <c r="B7898" s="215" t="s">
        <v>14128</v>
      </c>
      <c r="D7898" s="4" t="s">
        <v>14268</v>
      </c>
      <c r="E7898" s="209" t="s">
        <v>14269</v>
      </c>
      <c r="F7898" s="4"/>
      <c r="G7898" s="4"/>
      <c r="H7898" s="41"/>
    </row>
    <row r="7899" spans="2:8">
      <c r="B7899" s="215" t="s">
        <v>14128</v>
      </c>
      <c r="D7899" s="4" t="s">
        <v>14270</v>
      </c>
      <c r="E7899" s="209" t="s">
        <v>14280</v>
      </c>
      <c r="F7899" s="4"/>
      <c r="G7899" s="4"/>
      <c r="H7899" s="41"/>
    </row>
    <row r="7900" spans="2:8">
      <c r="B7900" s="215" t="s">
        <v>14128</v>
      </c>
      <c r="D7900" s="4" t="s">
        <v>14271</v>
      </c>
      <c r="E7900" s="209" t="s">
        <v>14272</v>
      </c>
      <c r="F7900" s="4"/>
      <c r="G7900" s="4"/>
      <c r="H7900" s="41"/>
    </row>
    <row r="7901" spans="2:8">
      <c r="B7901" s="215" t="s">
        <v>14128</v>
      </c>
      <c r="D7901" s="4" t="s">
        <v>14273</v>
      </c>
      <c r="E7901" s="209" t="s">
        <v>14279</v>
      </c>
      <c r="F7901" s="4"/>
      <c r="G7901" s="4"/>
      <c r="H7901" s="41"/>
    </row>
    <row r="7902" spans="2:8">
      <c r="B7902" s="215" t="s">
        <v>14128</v>
      </c>
      <c r="D7902" s="4" t="s">
        <v>14274</v>
      </c>
      <c r="E7902" s="209" t="s">
        <v>14275</v>
      </c>
      <c r="F7902" s="4"/>
      <c r="G7902" s="4"/>
      <c r="H7902" s="41"/>
    </row>
    <row r="7903" spans="2:8">
      <c r="B7903" s="215" t="s">
        <v>14128</v>
      </c>
      <c r="D7903" s="4" t="s">
        <v>14276</v>
      </c>
      <c r="E7903" s="209" t="s">
        <v>14281</v>
      </c>
      <c r="F7903" s="4"/>
      <c r="G7903" s="4"/>
      <c r="H7903" s="41"/>
    </row>
    <row r="7904" spans="2:8">
      <c r="B7904" s="215" t="s">
        <v>14128</v>
      </c>
      <c r="D7904" s="4" t="s">
        <v>14277</v>
      </c>
      <c r="E7904" s="209" t="s">
        <v>14278</v>
      </c>
      <c r="F7904" s="4"/>
      <c r="G7904" s="4"/>
      <c r="H7904" s="41"/>
    </row>
    <row r="7905" spans="2:8">
      <c r="B7905" s="215" t="s">
        <v>14128</v>
      </c>
      <c r="C7905" s="103" t="s">
        <v>14282</v>
      </c>
      <c r="D7905" s="31" t="s">
        <v>14283</v>
      </c>
      <c r="E7905" s="40" t="s">
        <v>14285</v>
      </c>
      <c r="F7905" s="4" t="s">
        <v>201</v>
      </c>
      <c r="G7905" s="4"/>
      <c r="H7905" s="4"/>
    </row>
    <row r="7906" spans="2:8">
      <c r="B7906" s="215" t="s">
        <v>14128</v>
      </c>
      <c r="D7906" s="31" t="s">
        <v>1420</v>
      </c>
      <c r="E7906" s="76" t="s">
        <v>14284</v>
      </c>
      <c r="F7906" s="4" t="s">
        <v>179</v>
      </c>
      <c r="G7906" s="4"/>
      <c r="H7906" s="4"/>
    </row>
    <row r="7907" spans="2:8">
      <c r="B7907" s="215" t="s">
        <v>14128</v>
      </c>
      <c r="C7907" s="68" t="s">
        <v>14286</v>
      </c>
      <c r="D7907" s="4" t="s">
        <v>6858</v>
      </c>
      <c r="E7907" s="4" t="s">
        <v>14298</v>
      </c>
      <c r="F7907" s="4" t="s">
        <v>201</v>
      </c>
      <c r="G7907" s="4"/>
      <c r="H7907" s="41"/>
    </row>
    <row r="7908" spans="2:8">
      <c r="B7908" s="215" t="s">
        <v>14128</v>
      </c>
      <c r="D7908" s="4" t="s">
        <v>14287</v>
      </c>
      <c r="E7908" s="4" t="s">
        <v>14299</v>
      </c>
      <c r="F7908" s="4" t="s">
        <v>180</v>
      </c>
      <c r="G7908" s="4"/>
      <c r="H7908" s="41"/>
    </row>
    <row r="7909" spans="2:8">
      <c r="B7909" s="215" t="s">
        <v>14128</v>
      </c>
      <c r="D7909" s="4" t="s">
        <v>14288</v>
      </c>
      <c r="E7909" s="4" t="s">
        <v>14300</v>
      </c>
      <c r="F7909" s="4" t="s">
        <v>180</v>
      </c>
      <c r="G7909" s="4"/>
      <c r="H7909" s="41"/>
    </row>
    <row r="7910" spans="2:8">
      <c r="B7910" s="215" t="s">
        <v>14128</v>
      </c>
      <c r="D7910" s="4" t="s">
        <v>14289</v>
      </c>
      <c r="E7910" s="4" t="s">
        <v>14301</v>
      </c>
      <c r="F7910" s="4" t="s">
        <v>180</v>
      </c>
      <c r="G7910" s="4"/>
      <c r="H7910" s="41"/>
    </row>
    <row r="7911" spans="2:8">
      <c r="B7911" s="215" t="s">
        <v>14128</v>
      </c>
      <c r="D7911" s="4" t="s">
        <v>14290</v>
      </c>
      <c r="E7911" s="4" t="s">
        <v>14302</v>
      </c>
      <c r="F7911" s="4" t="s">
        <v>180</v>
      </c>
      <c r="G7911" s="4"/>
      <c r="H7911" s="41"/>
    </row>
    <row r="7912" spans="2:8">
      <c r="B7912" s="215" t="s">
        <v>14128</v>
      </c>
      <c r="D7912" s="4" t="s">
        <v>14291</v>
      </c>
      <c r="E7912" s="4" t="s">
        <v>14303</v>
      </c>
      <c r="F7912" s="4" t="s">
        <v>180</v>
      </c>
      <c r="G7912" s="4"/>
      <c r="H7912" s="41"/>
    </row>
    <row r="7913" spans="2:8">
      <c r="B7913" s="215" t="s">
        <v>14128</v>
      </c>
      <c r="D7913" s="4" t="s">
        <v>14292</v>
      </c>
      <c r="E7913" s="4" t="s">
        <v>14304</v>
      </c>
      <c r="F7913" s="4" t="s">
        <v>180</v>
      </c>
      <c r="G7913" s="4"/>
      <c r="H7913" s="44">
        <v>1</v>
      </c>
    </row>
    <row r="7914" spans="2:8">
      <c r="B7914" s="215" t="s">
        <v>14128</v>
      </c>
      <c r="D7914" s="4" t="s">
        <v>28</v>
      </c>
      <c r="E7914" s="4" t="s">
        <v>14305</v>
      </c>
      <c r="F7914" s="4" t="s">
        <v>201</v>
      </c>
      <c r="G7914" s="4"/>
      <c r="H7914" s="44">
        <v>1</v>
      </c>
    </row>
    <row r="7915" spans="2:8">
      <c r="B7915" s="215" t="s">
        <v>14128</v>
      </c>
      <c r="D7915" s="4" t="s">
        <v>2610</v>
      </c>
      <c r="E7915" s="4" t="s">
        <v>14306</v>
      </c>
      <c r="F7915" s="4" t="s">
        <v>180</v>
      </c>
      <c r="G7915" s="4"/>
      <c r="H7915" s="44">
        <v>1</v>
      </c>
    </row>
    <row r="7916" spans="2:8">
      <c r="B7916" s="215" t="s">
        <v>14128</v>
      </c>
      <c r="D7916" s="4" t="s">
        <v>14293</v>
      </c>
      <c r="E7916" s="4" t="s">
        <v>14294</v>
      </c>
      <c r="F7916" s="4" t="s">
        <v>180</v>
      </c>
      <c r="G7916" s="4"/>
      <c r="H7916" s="44">
        <v>1</v>
      </c>
    </row>
    <row r="7917" spans="2:8">
      <c r="B7917" s="215" t="s">
        <v>14128</v>
      </c>
      <c r="D7917" s="4" t="s">
        <v>14295</v>
      </c>
      <c r="E7917" s="4" t="s">
        <v>14296</v>
      </c>
      <c r="F7917" s="4" t="s">
        <v>180</v>
      </c>
      <c r="G7917" s="4"/>
      <c r="H7917" s="44">
        <v>1</v>
      </c>
    </row>
    <row r="7918" spans="2:8">
      <c r="B7918" s="215" t="s">
        <v>14128</v>
      </c>
      <c r="D7918" s="4" t="s">
        <v>14297</v>
      </c>
      <c r="E7918" s="4" t="s">
        <v>14307</v>
      </c>
      <c r="F7918" s="4" t="s">
        <v>180</v>
      </c>
      <c r="G7918" s="4"/>
      <c r="H7918" s="44">
        <v>1</v>
      </c>
    </row>
    <row r="7919" spans="2:8">
      <c r="B7919" s="215" t="s">
        <v>14128</v>
      </c>
      <c r="C7919" s="71" t="s">
        <v>14308</v>
      </c>
      <c r="D7919" s="4" t="s">
        <v>14309</v>
      </c>
      <c r="E7919" s="4" t="s">
        <v>14310</v>
      </c>
      <c r="F7919" s="4" t="s">
        <v>180</v>
      </c>
      <c r="G7919" s="4"/>
      <c r="H7919" s="41"/>
    </row>
    <row r="7920" spans="2:8">
      <c r="B7920" s="215" t="s">
        <v>14128</v>
      </c>
      <c r="C7920" s="88" t="s">
        <v>14311</v>
      </c>
      <c r="D7920" s="81" t="s">
        <v>14312</v>
      </c>
      <c r="E7920" s="336" t="s">
        <v>14313</v>
      </c>
      <c r="F7920" s="107" t="s">
        <v>179</v>
      </c>
      <c r="G7920" s="20"/>
      <c r="H7920" s="20"/>
    </row>
    <row r="7921" spans="2:8">
      <c r="B7921" s="215" t="s">
        <v>14128</v>
      </c>
      <c r="D7921" s="31" t="s">
        <v>14314</v>
      </c>
      <c r="E7921" s="336" t="s">
        <v>14315</v>
      </c>
      <c r="F7921" s="107" t="s">
        <v>178</v>
      </c>
      <c r="G7921" s="20"/>
      <c r="H7921" s="20"/>
    </row>
    <row r="7922" spans="2:8">
      <c r="B7922" s="215" t="s">
        <v>14128</v>
      </c>
      <c r="D7922" s="120" t="s">
        <v>96</v>
      </c>
      <c r="E7922" s="336" t="s">
        <v>14316</v>
      </c>
      <c r="F7922" s="20"/>
      <c r="G7922" s="20"/>
      <c r="H7922" s="20"/>
    </row>
    <row r="7923" spans="2:8">
      <c r="B7923" s="215" t="s">
        <v>14128</v>
      </c>
      <c r="D7923" s="120" t="s">
        <v>14317</v>
      </c>
      <c r="E7923" s="336" t="s">
        <v>14318</v>
      </c>
      <c r="F7923" s="20"/>
      <c r="G7923" s="20"/>
      <c r="H7923" s="20"/>
    </row>
    <row r="7924" spans="2:8">
      <c r="B7924" s="215" t="s">
        <v>14128</v>
      </c>
      <c r="D7924" s="31" t="s">
        <v>14319</v>
      </c>
      <c r="E7924" s="336" t="s">
        <v>14320</v>
      </c>
      <c r="F7924" s="20"/>
      <c r="G7924" s="20"/>
      <c r="H7924" s="20"/>
    </row>
    <row r="7925" spans="2:8">
      <c r="B7925" s="215" t="s">
        <v>14128</v>
      </c>
      <c r="C7925" s="86" t="s">
        <v>14321</v>
      </c>
      <c r="D7925" s="81" t="s">
        <v>1416</v>
      </c>
      <c r="E7925" s="4" t="s">
        <v>14326</v>
      </c>
      <c r="F7925" s="4" t="s">
        <v>178</v>
      </c>
      <c r="G7925" s="4"/>
      <c r="H7925" s="44">
        <v>1</v>
      </c>
    </row>
    <row r="7926" spans="2:8">
      <c r="B7926" s="215" t="s">
        <v>14128</v>
      </c>
      <c r="D7926" s="81" t="s">
        <v>14322</v>
      </c>
      <c r="E7926" s="4" t="s">
        <v>14323</v>
      </c>
      <c r="F7926" s="4"/>
      <c r="G7926" s="4"/>
      <c r="H7926" s="44">
        <v>1</v>
      </c>
    </row>
    <row r="7927" spans="2:8">
      <c r="B7927" s="215" t="s">
        <v>14128</v>
      </c>
      <c r="D7927" s="82" t="s">
        <v>14324</v>
      </c>
      <c r="E7927" s="4" t="s">
        <v>14327</v>
      </c>
      <c r="F7927" s="4"/>
      <c r="G7927" s="4"/>
      <c r="H7927" s="44">
        <v>1</v>
      </c>
    </row>
    <row r="7928" spans="2:8">
      <c r="B7928" s="215" t="s">
        <v>14128</v>
      </c>
      <c r="D7928" s="82" t="s">
        <v>1420</v>
      </c>
      <c r="E7928" s="4" t="s">
        <v>14328</v>
      </c>
      <c r="F7928" s="4" t="s">
        <v>179</v>
      </c>
      <c r="G7928" s="4"/>
      <c r="H7928" s="44">
        <v>1</v>
      </c>
    </row>
    <row r="7929" spans="2:8">
      <c r="B7929" s="215" t="s">
        <v>14128</v>
      </c>
      <c r="D7929" s="81" t="s">
        <v>14325</v>
      </c>
      <c r="E7929" s="4" t="s">
        <v>14329</v>
      </c>
      <c r="F7929" s="4"/>
      <c r="G7929" s="4"/>
      <c r="H7929" s="44">
        <v>1</v>
      </c>
    </row>
    <row r="7930" spans="2:8">
      <c r="B7930" s="215" t="s">
        <v>14128</v>
      </c>
      <c r="C7930" s="248" t="s">
        <v>14330</v>
      </c>
      <c r="D7930" s="81" t="s">
        <v>14331</v>
      </c>
      <c r="E7930" s="702" t="s">
        <v>14370</v>
      </c>
      <c r="F7930" s="31" t="s">
        <v>180</v>
      </c>
      <c r="G7930" s="20"/>
      <c r="H7930" s="20"/>
    </row>
    <row r="7931" spans="2:8">
      <c r="B7931" s="215" t="s">
        <v>14128</v>
      </c>
      <c r="D7931" s="81" t="s">
        <v>3537</v>
      </c>
      <c r="E7931" s="702"/>
      <c r="F7931" s="31" t="s">
        <v>180</v>
      </c>
      <c r="G7931" s="20"/>
      <c r="H7931" s="20"/>
    </row>
    <row r="7932" spans="2:8">
      <c r="B7932" s="215" t="s">
        <v>14128</v>
      </c>
      <c r="D7932" s="82" t="s">
        <v>14332</v>
      </c>
      <c r="E7932" s="702"/>
      <c r="F7932" s="31" t="s">
        <v>180</v>
      </c>
      <c r="G7932" s="20"/>
      <c r="H7932" s="20"/>
    </row>
    <row r="7933" spans="2:8">
      <c r="B7933" s="215" t="s">
        <v>14128</v>
      </c>
      <c r="D7933" s="82" t="s">
        <v>398</v>
      </c>
      <c r="E7933" s="702"/>
      <c r="F7933" s="31" t="s">
        <v>180</v>
      </c>
      <c r="G7933" s="20"/>
      <c r="H7933" s="20"/>
    </row>
    <row r="7934" spans="2:8">
      <c r="B7934" s="215" t="s">
        <v>14128</v>
      </c>
      <c r="D7934" s="81" t="s">
        <v>31</v>
      </c>
      <c r="E7934" s="702"/>
      <c r="F7934" s="31" t="s">
        <v>180</v>
      </c>
      <c r="G7934" s="20"/>
      <c r="H7934" s="20"/>
    </row>
    <row r="7935" spans="2:8">
      <c r="B7935" s="215" t="s">
        <v>14128</v>
      </c>
      <c r="D7935" s="82" t="s">
        <v>14333</v>
      </c>
      <c r="E7935" s="702"/>
      <c r="F7935" s="31" t="s">
        <v>180</v>
      </c>
      <c r="G7935" s="20"/>
      <c r="H7935" s="20"/>
    </row>
    <row r="7936" spans="2:8">
      <c r="B7936" s="215" t="s">
        <v>14128</v>
      </c>
      <c r="D7936" s="31" t="s">
        <v>14334</v>
      </c>
      <c r="E7936" s="702"/>
      <c r="F7936" s="31" t="s">
        <v>180</v>
      </c>
      <c r="G7936" s="20"/>
      <c r="H7936" s="20"/>
    </row>
    <row r="7937" spans="2:9">
      <c r="B7937" s="215" t="s">
        <v>14128</v>
      </c>
      <c r="C7937" s="86" t="s">
        <v>14335</v>
      </c>
      <c r="D7937" s="4" t="s">
        <v>397</v>
      </c>
      <c r="E7937" s="4" t="s">
        <v>14340</v>
      </c>
      <c r="F7937" s="4" t="s">
        <v>180</v>
      </c>
      <c r="G7937" s="4"/>
      <c r="H7937" s="44">
        <v>1</v>
      </c>
    </row>
    <row r="7938" spans="2:9">
      <c r="B7938" s="215" t="s">
        <v>14128</v>
      </c>
      <c r="D7938" s="4" t="s">
        <v>14336</v>
      </c>
      <c r="E7938" s="4" t="s">
        <v>14341</v>
      </c>
      <c r="F7938" s="4" t="s">
        <v>180</v>
      </c>
      <c r="G7938" s="4"/>
      <c r="H7938" s="41"/>
    </row>
    <row r="7939" spans="2:9">
      <c r="B7939" s="215" t="s">
        <v>14128</v>
      </c>
      <c r="D7939" s="4" t="s">
        <v>14337</v>
      </c>
      <c r="E7939" s="4" t="s">
        <v>14342</v>
      </c>
      <c r="F7939" s="4" t="s">
        <v>180</v>
      </c>
      <c r="G7939" s="4"/>
      <c r="H7939" s="41"/>
    </row>
    <row r="7940" spans="2:9">
      <c r="B7940" s="215" t="s">
        <v>14128</v>
      </c>
      <c r="D7940" s="4" t="s">
        <v>14338</v>
      </c>
      <c r="E7940" s="4" t="s">
        <v>14343</v>
      </c>
      <c r="F7940" s="4" t="s">
        <v>3829</v>
      </c>
      <c r="G7940" s="4"/>
      <c r="H7940" s="41"/>
    </row>
    <row r="7941" spans="2:9">
      <c r="B7941" s="215" t="s">
        <v>14128</v>
      </c>
      <c r="D7941" s="4" t="s">
        <v>14339</v>
      </c>
      <c r="E7941" s="4" t="s">
        <v>14344</v>
      </c>
      <c r="F7941" s="4" t="s">
        <v>180</v>
      </c>
      <c r="G7941" s="4"/>
      <c r="H7941" s="41"/>
    </row>
    <row r="7942" spans="2:9">
      <c r="B7942" s="215" t="s">
        <v>14128</v>
      </c>
      <c r="C7942" s="86" t="s">
        <v>14345</v>
      </c>
      <c r="D7942" s="4" t="s">
        <v>14345</v>
      </c>
      <c r="E7942" s="4" t="s">
        <v>14346</v>
      </c>
      <c r="F7942" s="4" t="s">
        <v>179</v>
      </c>
      <c r="H7942" s="4"/>
      <c r="I7942" s="337"/>
    </row>
    <row r="7943" spans="2:9">
      <c r="B7943" s="215" t="s">
        <v>14128</v>
      </c>
      <c r="C7943" s="86" t="s">
        <v>14347</v>
      </c>
      <c r="D7943" s="4" t="s">
        <v>14348</v>
      </c>
      <c r="E7943" s="4" t="s">
        <v>14358</v>
      </c>
      <c r="F7943" s="4" t="s">
        <v>180</v>
      </c>
      <c r="G7943" s="4"/>
      <c r="H7943" s="41"/>
    </row>
    <row r="7944" spans="2:9">
      <c r="B7944" s="215" t="s">
        <v>14128</v>
      </c>
      <c r="D7944" s="4" t="s">
        <v>14349</v>
      </c>
      <c r="E7944" s="4" t="s">
        <v>14357</v>
      </c>
      <c r="F7944" s="4" t="s">
        <v>180</v>
      </c>
      <c r="G7944" s="4"/>
      <c r="H7944" s="41"/>
    </row>
    <row r="7945" spans="2:9">
      <c r="B7945" s="215" t="s">
        <v>14128</v>
      </c>
      <c r="D7945" s="4" t="s">
        <v>14350</v>
      </c>
      <c r="E7945" s="4" t="s">
        <v>14360</v>
      </c>
      <c r="F7945" s="4" t="s">
        <v>180</v>
      </c>
      <c r="G7945" s="4"/>
      <c r="H7945" s="41"/>
    </row>
    <row r="7946" spans="2:9">
      <c r="B7946" s="215" t="s">
        <v>14128</v>
      </c>
      <c r="D7946" s="4" t="s">
        <v>14351</v>
      </c>
      <c r="E7946" s="4" t="s">
        <v>14354</v>
      </c>
      <c r="F7946" s="4" t="s">
        <v>180</v>
      </c>
      <c r="G7946" s="4"/>
      <c r="H7946" s="41"/>
    </row>
    <row r="7947" spans="2:9">
      <c r="B7947" s="215" t="s">
        <v>14128</v>
      </c>
      <c r="D7947" s="4" t="s">
        <v>14352</v>
      </c>
      <c r="E7947" s="4" t="s">
        <v>14355</v>
      </c>
      <c r="F7947" s="4" t="s">
        <v>180</v>
      </c>
      <c r="G7947" s="4"/>
      <c r="H7947" s="41"/>
    </row>
    <row r="7948" spans="2:9">
      <c r="B7948" s="215" t="s">
        <v>14128</v>
      </c>
      <c r="D7948" s="4" t="s">
        <v>14353</v>
      </c>
      <c r="E7948" s="4" t="s">
        <v>14356</v>
      </c>
      <c r="F7948" s="4" t="s">
        <v>180</v>
      </c>
      <c r="G7948" s="4"/>
      <c r="H7948" s="41"/>
    </row>
    <row r="7949" spans="2:9">
      <c r="B7949" s="215" t="s">
        <v>14128</v>
      </c>
      <c r="D7949" s="4" t="s">
        <v>14359</v>
      </c>
      <c r="E7949" s="4" t="s">
        <v>14361</v>
      </c>
      <c r="F7949" s="4" t="s">
        <v>179</v>
      </c>
      <c r="G7949" s="4"/>
      <c r="H7949" s="41"/>
    </row>
    <row r="7950" spans="2:9">
      <c r="B7950" s="215" t="s">
        <v>14128</v>
      </c>
      <c r="C7950" s="86" t="s">
        <v>14362</v>
      </c>
      <c r="D7950" s="4" t="s">
        <v>14363</v>
      </c>
      <c r="E7950" s="4" t="s">
        <v>14364</v>
      </c>
      <c r="F7950" s="4" t="s">
        <v>204</v>
      </c>
      <c r="G7950" s="4"/>
      <c r="H7950" s="41"/>
    </row>
    <row r="7951" spans="2:9">
      <c r="B7951" s="215" t="s">
        <v>14128</v>
      </c>
      <c r="D7951" s="4" t="s">
        <v>14365</v>
      </c>
      <c r="E7951" s="4" t="s">
        <v>14369</v>
      </c>
      <c r="F7951" s="4" t="s">
        <v>177</v>
      </c>
      <c r="G7951" s="4"/>
      <c r="H7951" s="44">
        <v>1</v>
      </c>
    </row>
    <row r="7952" spans="2:9">
      <c r="B7952" s="215" t="s">
        <v>14128</v>
      </c>
      <c r="D7952" s="4" t="s">
        <v>3671</v>
      </c>
      <c r="E7952" s="4" t="s">
        <v>14366</v>
      </c>
      <c r="F7952" s="4" t="s">
        <v>177</v>
      </c>
      <c r="G7952" s="4"/>
      <c r="H7952" s="41"/>
    </row>
    <row r="7953" spans="2:8">
      <c r="B7953" s="215" t="s">
        <v>14128</v>
      </c>
      <c r="D7953" s="4" t="s">
        <v>14367</v>
      </c>
      <c r="E7953" s="4" t="s">
        <v>14368</v>
      </c>
      <c r="F7953" s="4" t="s">
        <v>177</v>
      </c>
      <c r="G7953" s="4"/>
      <c r="H7953" s="41"/>
    </row>
    <row r="7954" spans="2:8">
      <c r="B7954" s="215" t="s">
        <v>14128</v>
      </c>
      <c r="C7954" s="103" t="s">
        <v>14371</v>
      </c>
      <c r="D7954" s="81" t="s">
        <v>14453</v>
      </c>
      <c r="E7954" s="81" t="s">
        <v>14372</v>
      </c>
      <c r="F7954" s="31" t="s">
        <v>180</v>
      </c>
      <c r="G7954" s="20"/>
      <c r="H7954" s="20"/>
    </row>
    <row r="7955" spans="2:8">
      <c r="B7955" s="215" t="s">
        <v>14128</v>
      </c>
      <c r="D7955" s="81" t="s">
        <v>14454</v>
      </c>
      <c r="E7955" s="81" t="s">
        <v>14373</v>
      </c>
      <c r="F7955" s="31" t="s">
        <v>180</v>
      </c>
      <c r="G7955" s="20"/>
      <c r="H7955" s="20"/>
    </row>
    <row r="7956" spans="2:8">
      <c r="B7956" s="215" t="s">
        <v>14128</v>
      </c>
      <c r="D7956" s="81" t="s">
        <v>14374</v>
      </c>
      <c r="E7956" s="81" t="s">
        <v>14375</v>
      </c>
      <c r="F7956" s="31"/>
      <c r="G7956" s="31"/>
      <c r="H7956" s="31"/>
    </row>
    <row r="7957" spans="2:8">
      <c r="B7957" s="215" t="s">
        <v>14128</v>
      </c>
      <c r="D7957" s="81" t="s">
        <v>14376</v>
      </c>
      <c r="E7957" s="81" t="s">
        <v>14377</v>
      </c>
      <c r="F7957" s="31" t="s">
        <v>201</v>
      </c>
      <c r="G7957" s="31"/>
      <c r="H7957" s="31"/>
    </row>
    <row r="7958" spans="2:8">
      <c r="B7958" s="215" t="s">
        <v>14128</v>
      </c>
      <c r="D7958" s="81" t="s">
        <v>454</v>
      </c>
      <c r="E7958" s="81" t="s">
        <v>14378</v>
      </c>
      <c r="F7958" s="31" t="s">
        <v>180</v>
      </c>
      <c r="G7958" s="31"/>
      <c r="H7958" s="31"/>
    </row>
    <row r="7959" spans="2:8">
      <c r="B7959" s="215" t="s">
        <v>14128</v>
      </c>
      <c r="D7959" s="81" t="s">
        <v>14379</v>
      </c>
      <c r="E7959" s="81" t="s">
        <v>14380</v>
      </c>
      <c r="F7959" s="31" t="s">
        <v>180</v>
      </c>
      <c r="G7959" s="31"/>
      <c r="H7959" s="31"/>
    </row>
    <row r="7960" spans="2:8">
      <c r="B7960" s="215" t="s">
        <v>14128</v>
      </c>
      <c r="D7960" s="81" t="s">
        <v>14381</v>
      </c>
      <c r="E7960" s="81" t="s">
        <v>14450</v>
      </c>
      <c r="F7960" s="31" t="s">
        <v>201</v>
      </c>
      <c r="G7960" s="31"/>
      <c r="H7960" s="31"/>
    </row>
    <row r="7961" spans="2:8">
      <c r="B7961" s="215" t="s">
        <v>14128</v>
      </c>
      <c r="D7961" s="81" t="s">
        <v>13705</v>
      </c>
      <c r="E7961" s="81" t="s">
        <v>14449</v>
      </c>
      <c r="F7961" s="31" t="s">
        <v>201</v>
      </c>
      <c r="G7961" s="31"/>
      <c r="H7961" s="31"/>
    </row>
    <row r="7962" spans="2:8">
      <c r="B7962" s="215" t="s">
        <v>14128</v>
      </c>
      <c r="D7962" s="81" t="s">
        <v>14382</v>
      </c>
      <c r="E7962" s="81" t="s">
        <v>14383</v>
      </c>
      <c r="F7962" s="31" t="s">
        <v>180</v>
      </c>
      <c r="G7962" s="31"/>
      <c r="H7962" s="31"/>
    </row>
    <row r="7963" spans="2:8">
      <c r="B7963" s="215" t="s">
        <v>14128</v>
      </c>
      <c r="D7963" s="81" t="s">
        <v>14384</v>
      </c>
      <c r="E7963" s="81" t="s">
        <v>14385</v>
      </c>
      <c r="F7963" s="31" t="s">
        <v>201</v>
      </c>
      <c r="G7963" s="31"/>
      <c r="H7963" s="31"/>
    </row>
    <row r="7964" spans="2:8">
      <c r="B7964" s="215" t="s">
        <v>14128</v>
      </c>
      <c r="D7964" s="81" t="s">
        <v>14386</v>
      </c>
      <c r="E7964" s="81" t="s">
        <v>14448</v>
      </c>
      <c r="F7964" s="31" t="s">
        <v>180</v>
      </c>
      <c r="G7964" s="31"/>
      <c r="H7964" s="31"/>
    </row>
    <row r="7965" spans="2:8">
      <c r="B7965" s="215" t="s">
        <v>14128</v>
      </c>
      <c r="D7965" s="81" t="s">
        <v>14387</v>
      </c>
      <c r="E7965" s="81" t="s">
        <v>14388</v>
      </c>
      <c r="F7965" s="31"/>
      <c r="G7965" s="31"/>
      <c r="H7965" s="31"/>
    </row>
    <row r="7966" spans="2:8">
      <c r="B7966" s="215" t="s">
        <v>14128</v>
      </c>
      <c r="D7966" s="81" t="s">
        <v>2783</v>
      </c>
      <c r="E7966" s="81" t="s">
        <v>14447</v>
      </c>
      <c r="F7966" s="31"/>
      <c r="G7966" s="31"/>
      <c r="H7966" s="31"/>
    </row>
    <row r="7967" spans="2:8">
      <c r="B7967" s="215" t="s">
        <v>14128</v>
      </c>
      <c r="D7967" s="81" t="s">
        <v>14389</v>
      </c>
      <c r="E7967" s="81" t="s">
        <v>14390</v>
      </c>
      <c r="F7967" s="31"/>
      <c r="G7967" s="31"/>
      <c r="H7967" s="31"/>
    </row>
    <row r="7968" spans="2:8">
      <c r="B7968" s="215" t="s">
        <v>14128</v>
      </c>
      <c r="D7968" s="81" t="s">
        <v>7662</v>
      </c>
      <c r="E7968" s="81" t="s">
        <v>14520</v>
      </c>
      <c r="F7968" s="31"/>
      <c r="G7968" s="31"/>
      <c r="H7968" s="31"/>
    </row>
    <row r="7969" spans="2:8">
      <c r="B7969" s="215" t="s">
        <v>14128</v>
      </c>
      <c r="D7969" s="81" t="s">
        <v>14391</v>
      </c>
      <c r="E7969" s="81" t="s">
        <v>14521</v>
      </c>
      <c r="F7969" s="31"/>
      <c r="G7969" s="31"/>
      <c r="H7969" s="31"/>
    </row>
    <row r="7970" spans="2:8">
      <c r="B7970" s="215" t="s">
        <v>14128</v>
      </c>
      <c r="D7970" s="81" t="s">
        <v>14392</v>
      </c>
      <c r="E7970" s="81" t="s">
        <v>14393</v>
      </c>
      <c r="F7970" s="31"/>
      <c r="G7970" s="31"/>
      <c r="H7970" s="31"/>
    </row>
    <row r="7971" spans="2:8">
      <c r="B7971" s="215" t="s">
        <v>14128</v>
      </c>
      <c r="D7971" s="81" t="s">
        <v>14394</v>
      </c>
      <c r="E7971" s="81" t="s">
        <v>14395</v>
      </c>
      <c r="F7971" s="31"/>
      <c r="G7971" s="31"/>
      <c r="H7971" s="31"/>
    </row>
    <row r="7972" spans="2:8">
      <c r="B7972" s="215" t="s">
        <v>14128</v>
      </c>
      <c r="D7972" s="81" t="s">
        <v>14396</v>
      </c>
      <c r="E7972" s="81" t="s">
        <v>14448</v>
      </c>
      <c r="F7972" s="31"/>
      <c r="G7972" s="31"/>
      <c r="H7972" s="31"/>
    </row>
    <row r="7973" spans="2:8">
      <c r="B7973" s="215" t="s">
        <v>14128</v>
      </c>
      <c r="D7973" s="81" t="s">
        <v>14397</v>
      </c>
      <c r="E7973" s="81" t="s">
        <v>14522</v>
      </c>
      <c r="F7973" s="31"/>
      <c r="G7973" s="31"/>
      <c r="H7973" s="31"/>
    </row>
    <row r="7974" spans="2:8">
      <c r="B7974" s="215" t="s">
        <v>14128</v>
      </c>
      <c r="D7974" s="81" t="s">
        <v>14398</v>
      </c>
      <c r="E7974" s="81" t="s">
        <v>14523</v>
      </c>
      <c r="F7974" s="31"/>
      <c r="G7974" s="31"/>
      <c r="H7974" s="31"/>
    </row>
    <row r="7975" spans="2:8">
      <c r="B7975" s="215" t="s">
        <v>14128</v>
      </c>
      <c r="D7975" s="81" t="s">
        <v>14399</v>
      </c>
      <c r="E7975" s="81" t="s">
        <v>14524</v>
      </c>
      <c r="F7975" s="31"/>
      <c r="G7975" s="31"/>
      <c r="H7975" s="31"/>
    </row>
    <row r="7976" spans="2:8">
      <c r="B7976" s="215" t="s">
        <v>14128</v>
      </c>
      <c r="D7976" s="81" t="s">
        <v>14400</v>
      </c>
      <c r="E7976" s="81" t="s">
        <v>14443</v>
      </c>
      <c r="F7976" s="31"/>
      <c r="G7976" s="31"/>
      <c r="H7976" s="31"/>
    </row>
    <row r="7977" spans="2:8">
      <c r="B7977" s="215" t="s">
        <v>14128</v>
      </c>
      <c r="D7977" s="81" t="s">
        <v>14401</v>
      </c>
      <c r="E7977" s="81" t="s">
        <v>14402</v>
      </c>
      <c r="F7977" s="31"/>
      <c r="G7977" s="31"/>
      <c r="H7977" s="31"/>
    </row>
    <row r="7978" spans="2:8">
      <c r="B7978" s="215" t="s">
        <v>14128</v>
      </c>
      <c r="D7978" s="81" t="s">
        <v>14403</v>
      </c>
      <c r="E7978" s="81" t="s">
        <v>14404</v>
      </c>
      <c r="F7978" s="31"/>
      <c r="G7978" s="31"/>
      <c r="H7978" s="31"/>
    </row>
    <row r="7979" spans="2:8">
      <c r="B7979" s="215" t="s">
        <v>14128</v>
      </c>
      <c r="D7979" s="81" t="s">
        <v>14405</v>
      </c>
      <c r="E7979" s="81" t="s">
        <v>14444</v>
      </c>
      <c r="F7979" s="31"/>
      <c r="G7979" s="31"/>
      <c r="H7979" s="31"/>
    </row>
    <row r="7980" spans="2:8">
      <c r="B7980" s="215" t="s">
        <v>14128</v>
      </c>
      <c r="D7980" s="81" t="s">
        <v>333</v>
      </c>
      <c r="E7980" s="81" t="s">
        <v>14406</v>
      </c>
      <c r="F7980" s="31"/>
      <c r="G7980" s="31"/>
      <c r="H7980" s="31"/>
    </row>
    <row r="7981" spans="2:8">
      <c r="B7981" s="215" t="s">
        <v>14128</v>
      </c>
      <c r="D7981" s="81" t="s">
        <v>14451</v>
      </c>
      <c r="E7981" s="81" t="s">
        <v>14407</v>
      </c>
      <c r="F7981" s="31"/>
      <c r="G7981" s="31"/>
      <c r="H7981" s="31"/>
    </row>
    <row r="7982" spans="2:8">
      <c r="B7982" s="215" t="s">
        <v>14128</v>
      </c>
      <c r="D7982" s="81" t="s">
        <v>14408</v>
      </c>
      <c r="E7982" s="81" t="s">
        <v>14409</v>
      </c>
      <c r="F7982" s="31"/>
      <c r="G7982" s="31"/>
      <c r="H7982" s="31"/>
    </row>
    <row r="7983" spans="2:8">
      <c r="B7983" s="215" t="s">
        <v>14128</v>
      </c>
      <c r="D7983" s="81" t="s">
        <v>14410</v>
      </c>
      <c r="E7983" s="81" t="s">
        <v>14377</v>
      </c>
      <c r="F7983" s="31"/>
      <c r="G7983" s="31"/>
      <c r="H7983" s="31"/>
    </row>
    <row r="7984" spans="2:8">
      <c r="B7984" s="215" t="s">
        <v>14128</v>
      </c>
      <c r="D7984" s="81" t="s">
        <v>14411</v>
      </c>
      <c r="E7984" s="81" t="s">
        <v>14412</v>
      </c>
      <c r="F7984" s="31"/>
      <c r="G7984" s="31"/>
      <c r="H7984" s="31"/>
    </row>
    <row r="7985" spans="2:8">
      <c r="B7985" s="215" t="s">
        <v>14128</v>
      </c>
      <c r="D7985" s="81" t="s">
        <v>14413</v>
      </c>
      <c r="E7985" s="81" t="s">
        <v>14414</v>
      </c>
      <c r="F7985" s="31"/>
      <c r="G7985" s="31"/>
      <c r="H7985" s="31"/>
    </row>
    <row r="7986" spans="2:8">
      <c r="B7986" s="215" t="s">
        <v>14128</v>
      </c>
      <c r="D7986" s="81" t="s">
        <v>14415</v>
      </c>
      <c r="E7986" s="81" t="s">
        <v>14416</v>
      </c>
      <c r="F7986" s="31"/>
      <c r="G7986" s="31"/>
      <c r="H7986" s="31"/>
    </row>
    <row r="7987" spans="2:8">
      <c r="B7987" s="215" t="s">
        <v>14128</v>
      </c>
      <c r="D7987" s="81" t="s">
        <v>14417</v>
      </c>
      <c r="E7987" s="81" t="s">
        <v>14412</v>
      </c>
      <c r="F7987" s="31"/>
      <c r="G7987" s="31"/>
      <c r="H7987" s="31"/>
    </row>
    <row r="7988" spans="2:8">
      <c r="B7988" s="215" t="s">
        <v>14128</v>
      </c>
      <c r="D7988" s="81" t="s">
        <v>14418</v>
      </c>
      <c r="E7988" s="81" t="s">
        <v>14445</v>
      </c>
      <c r="F7988" s="31"/>
      <c r="G7988" s="31"/>
      <c r="H7988" s="31"/>
    </row>
    <row r="7989" spans="2:8">
      <c r="B7989" s="215" t="s">
        <v>14128</v>
      </c>
      <c r="D7989" s="81" t="s">
        <v>5957</v>
      </c>
      <c r="E7989" s="81" t="s">
        <v>14419</v>
      </c>
      <c r="F7989" s="31"/>
      <c r="G7989" s="31"/>
      <c r="H7989" s="31"/>
    </row>
    <row r="7990" spans="2:8">
      <c r="B7990" s="215" t="s">
        <v>14128</v>
      </c>
      <c r="D7990" s="81" t="s">
        <v>14420</v>
      </c>
      <c r="E7990" s="81" t="s">
        <v>14446</v>
      </c>
      <c r="F7990" s="31"/>
      <c r="G7990" s="31"/>
      <c r="H7990" s="31"/>
    </row>
    <row r="7991" spans="2:8">
      <c r="B7991" s="215" t="s">
        <v>14128</v>
      </c>
      <c r="D7991" s="81" t="s">
        <v>14421</v>
      </c>
      <c r="E7991" s="81" t="s">
        <v>14422</v>
      </c>
      <c r="F7991" s="31"/>
      <c r="G7991" s="31"/>
      <c r="H7991" s="31"/>
    </row>
    <row r="7992" spans="2:8">
      <c r="B7992" s="215" t="s">
        <v>14128</v>
      </c>
      <c r="D7992" s="81" t="s">
        <v>14423</v>
      </c>
      <c r="E7992" s="81" t="s">
        <v>14424</v>
      </c>
      <c r="F7992" s="31"/>
      <c r="G7992" s="31"/>
      <c r="H7992" s="31"/>
    </row>
    <row r="7993" spans="2:8">
      <c r="B7993" s="215" t="s">
        <v>14128</v>
      </c>
      <c r="D7993" s="81" t="s">
        <v>14425</v>
      </c>
      <c r="E7993" s="81" t="s">
        <v>14426</v>
      </c>
      <c r="F7993" s="31"/>
      <c r="G7993" s="31"/>
      <c r="H7993" s="31"/>
    </row>
    <row r="7994" spans="2:8">
      <c r="B7994" s="215" t="s">
        <v>14128</v>
      </c>
      <c r="D7994" s="81" t="s">
        <v>14427</v>
      </c>
      <c r="E7994" s="81" t="s">
        <v>14428</v>
      </c>
      <c r="F7994" s="31"/>
      <c r="G7994" s="31"/>
      <c r="H7994" s="31"/>
    </row>
    <row r="7995" spans="2:8">
      <c r="B7995" s="215" t="s">
        <v>14128</v>
      </c>
      <c r="D7995" s="81" t="s">
        <v>14429</v>
      </c>
      <c r="E7995" s="81" t="s">
        <v>14430</v>
      </c>
      <c r="F7995" s="31"/>
      <c r="G7995" s="31"/>
      <c r="H7995" s="31"/>
    </row>
    <row r="7996" spans="2:8">
      <c r="B7996" s="215" t="s">
        <v>14128</v>
      </c>
      <c r="D7996" s="81" t="s">
        <v>14431</v>
      </c>
      <c r="E7996" s="81" t="s">
        <v>14432</v>
      </c>
      <c r="F7996" s="31"/>
      <c r="G7996" s="31"/>
      <c r="H7996" s="31"/>
    </row>
    <row r="7997" spans="2:8">
      <c r="B7997" s="215" t="s">
        <v>14128</v>
      </c>
      <c r="D7997" s="81" t="s">
        <v>14452</v>
      </c>
      <c r="E7997" s="81" t="s">
        <v>14433</v>
      </c>
      <c r="F7997" s="31"/>
      <c r="G7997" s="31"/>
      <c r="H7997" s="31"/>
    </row>
    <row r="7998" spans="2:8">
      <c r="B7998" s="215" t="s">
        <v>14128</v>
      </c>
      <c r="D7998" s="81" t="s">
        <v>4926</v>
      </c>
      <c r="E7998" s="81" t="s">
        <v>14434</v>
      </c>
      <c r="F7998" s="31"/>
      <c r="G7998" s="31"/>
      <c r="H7998" s="31"/>
    </row>
    <row r="7999" spans="2:8">
      <c r="B7999" s="215" t="s">
        <v>14128</v>
      </c>
      <c r="D7999" s="81" t="s">
        <v>14435</v>
      </c>
      <c r="E7999" s="81" t="s">
        <v>14436</v>
      </c>
      <c r="F7999" s="31"/>
      <c r="G7999" s="31"/>
      <c r="H7999" s="31"/>
    </row>
    <row r="8000" spans="2:8">
      <c r="B8000" s="215" t="s">
        <v>14128</v>
      </c>
      <c r="D8000" s="81" t="s">
        <v>3079</v>
      </c>
      <c r="E8000" s="81" t="s">
        <v>14437</v>
      </c>
      <c r="F8000" s="31"/>
      <c r="G8000" s="31"/>
      <c r="H8000" s="31"/>
    </row>
    <row r="8001" spans="2:8">
      <c r="B8001" s="215" t="s">
        <v>14128</v>
      </c>
      <c r="D8001" s="81" t="s">
        <v>1434</v>
      </c>
      <c r="E8001" s="81" t="s">
        <v>14438</v>
      </c>
      <c r="F8001" s="31"/>
      <c r="G8001" s="31"/>
      <c r="H8001" s="31"/>
    </row>
    <row r="8002" spans="2:8">
      <c r="B8002" s="215" t="s">
        <v>14128</v>
      </c>
      <c r="D8002" s="81" t="s">
        <v>14439</v>
      </c>
      <c r="E8002" s="81" t="s">
        <v>14440</v>
      </c>
      <c r="F8002" s="31"/>
      <c r="G8002" s="31"/>
      <c r="H8002" s="31"/>
    </row>
    <row r="8003" spans="2:8">
      <c r="B8003" s="215" t="s">
        <v>14128</v>
      </c>
      <c r="D8003" s="81" t="s">
        <v>14441</v>
      </c>
      <c r="E8003" s="81" t="s">
        <v>14442</v>
      </c>
      <c r="F8003" s="31"/>
      <c r="G8003" s="31"/>
      <c r="H8003" s="31"/>
    </row>
    <row r="8004" spans="2:8">
      <c r="B8004" s="215" t="s">
        <v>14128</v>
      </c>
      <c r="D8004" s="81" t="s">
        <v>14455</v>
      </c>
      <c r="E8004" s="81" t="s">
        <v>14456</v>
      </c>
      <c r="F8004" s="31"/>
      <c r="G8004" s="31"/>
      <c r="H8004" s="31"/>
    </row>
    <row r="8005" spans="2:8">
      <c r="B8005" s="215" t="s">
        <v>14128</v>
      </c>
      <c r="D8005" s="81" t="s">
        <v>14457</v>
      </c>
      <c r="E8005" s="81" t="s">
        <v>14458</v>
      </c>
      <c r="F8005" s="31"/>
      <c r="G8005" s="31"/>
      <c r="H8005" s="31"/>
    </row>
    <row r="8006" spans="2:8">
      <c r="B8006" s="215" t="s">
        <v>14128</v>
      </c>
      <c r="D8006" s="81" t="s">
        <v>14459</v>
      </c>
      <c r="E8006" s="81" t="s">
        <v>14460</v>
      </c>
      <c r="F8006" s="31"/>
      <c r="G8006" s="31"/>
      <c r="H8006" s="31"/>
    </row>
    <row r="8007" spans="2:8">
      <c r="B8007" s="215" t="s">
        <v>14128</v>
      </c>
      <c r="D8007" s="81" t="s">
        <v>14503</v>
      </c>
      <c r="E8007" s="81" t="s">
        <v>14461</v>
      </c>
      <c r="F8007" s="31"/>
      <c r="G8007" s="31"/>
      <c r="H8007" s="31"/>
    </row>
    <row r="8008" spans="2:8">
      <c r="B8008" s="215" t="s">
        <v>14128</v>
      </c>
      <c r="D8008" s="81" t="s">
        <v>14462</v>
      </c>
      <c r="E8008" s="81" t="s">
        <v>14463</v>
      </c>
      <c r="F8008" s="31"/>
      <c r="G8008" s="31"/>
      <c r="H8008" s="31"/>
    </row>
    <row r="8009" spans="2:8">
      <c r="B8009" s="215" t="s">
        <v>14128</v>
      </c>
      <c r="D8009" s="81" t="s">
        <v>14464</v>
      </c>
      <c r="E8009" s="81" t="s">
        <v>14465</v>
      </c>
      <c r="F8009" s="31"/>
      <c r="G8009" s="31"/>
      <c r="H8009" s="31"/>
    </row>
    <row r="8010" spans="2:8">
      <c r="B8010" s="215" t="s">
        <v>14128</v>
      </c>
      <c r="D8010" s="81" t="s">
        <v>14504</v>
      </c>
      <c r="E8010" s="81" t="s">
        <v>14466</v>
      </c>
      <c r="F8010" s="31"/>
      <c r="G8010" s="31"/>
      <c r="H8010" s="31"/>
    </row>
    <row r="8011" spans="2:8">
      <c r="B8011" s="215" t="s">
        <v>14128</v>
      </c>
      <c r="D8011" s="81" t="s">
        <v>14505</v>
      </c>
      <c r="E8011" s="81" t="s">
        <v>14467</v>
      </c>
      <c r="F8011" s="31"/>
      <c r="G8011" s="31"/>
      <c r="H8011" s="31"/>
    </row>
    <row r="8012" spans="2:8">
      <c r="B8012" s="215" t="s">
        <v>14128</v>
      </c>
      <c r="D8012" s="81" t="s">
        <v>14468</v>
      </c>
      <c r="E8012" s="81" t="s">
        <v>14469</v>
      </c>
      <c r="F8012" s="31"/>
      <c r="G8012" s="31"/>
      <c r="H8012" s="31"/>
    </row>
    <row r="8013" spans="2:8">
      <c r="B8013" s="215" t="s">
        <v>14128</v>
      </c>
      <c r="D8013" s="81" t="s">
        <v>14470</v>
      </c>
      <c r="E8013" s="81" t="s">
        <v>14525</v>
      </c>
      <c r="F8013" s="31"/>
      <c r="G8013" s="31"/>
      <c r="H8013" s="31"/>
    </row>
    <row r="8014" spans="2:8">
      <c r="B8014" s="215" t="s">
        <v>14128</v>
      </c>
      <c r="D8014" s="81" t="s">
        <v>14506</v>
      </c>
      <c r="E8014" s="81" t="s">
        <v>14471</v>
      </c>
      <c r="F8014" s="31"/>
      <c r="G8014" s="31"/>
      <c r="H8014" s="31"/>
    </row>
    <row r="8015" spans="2:8">
      <c r="B8015" s="215" t="s">
        <v>14128</v>
      </c>
      <c r="D8015" s="81" t="s">
        <v>14507</v>
      </c>
      <c r="E8015" s="81" t="s">
        <v>14525</v>
      </c>
      <c r="F8015" s="31"/>
      <c r="G8015" s="31"/>
      <c r="H8015" s="31"/>
    </row>
    <row r="8016" spans="2:8">
      <c r="B8016" s="215" t="s">
        <v>14128</v>
      </c>
      <c r="D8016" s="81" t="s">
        <v>14472</v>
      </c>
      <c r="E8016" s="81" t="s">
        <v>14473</v>
      </c>
      <c r="F8016" s="31"/>
      <c r="G8016" s="31"/>
      <c r="H8016" s="31"/>
    </row>
    <row r="8017" spans="2:8">
      <c r="B8017" s="215" t="s">
        <v>14128</v>
      </c>
      <c r="D8017" s="81" t="s">
        <v>14474</v>
      </c>
      <c r="E8017" s="81" t="s">
        <v>14526</v>
      </c>
      <c r="F8017" s="31"/>
      <c r="G8017" s="31"/>
      <c r="H8017" s="31"/>
    </row>
    <row r="8018" spans="2:8">
      <c r="B8018" s="215" t="s">
        <v>14128</v>
      </c>
      <c r="D8018" s="81" t="s">
        <v>14475</v>
      </c>
      <c r="E8018" s="81" t="s">
        <v>14476</v>
      </c>
      <c r="F8018" s="31"/>
      <c r="G8018" s="31"/>
      <c r="H8018" s="31"/>
    </row>
    <row r="8019" spans="2:8">
      <c r="B8019" s="215" t="s">
        <v>14128</v>
      </c>
      <c r="D8019" s="81" t="s">
        <v>14477</v>
      </c>
      <c r="E8019" s="81" t="s">
        <v>14478</v>
      </c>
      <c r="F8019" s="31"/>
      <c r="G8019" s="31"/>
      <c r="H8019" s="31"/>
    </row>
    <row r="8020" spans="2:8">
      <c r="B8020" s="215" t="s">
        <v>14128</v>
      </c>
      <c r="D8020" s="81" t="s">
        <v>14479</v>
      </c>
      <c r="E8020" s="81" t="s">
        <v>14527</v>
      </c>
      <c r="F8020" s="31"/>
      <c r="G8020" s="31"/>
      <c r="H8020" s="31"/>
    </row>
    <row r="8021" spans="2:8">
      <c r="B8021" s="215" t="s">
        <v>14128</v>
      </c>
      <c r="D8021" s="81" t="s">
        <v>841</v>
      </c>
      <c r="E8021" s="81" t="s">
        <v>14528</v>
      </c>
      <c r="F8021" s="31"/>
      <c r="G8021" s="31"/>
      <c r="H8021" s="31"/>
    </row>
    <row r="8022" spans="2:8">
      <c r="B8022" s="215" t="s">
        <v>14128</v>
      </c>
      <c r="D8022" s="81" t="s">
        <v>14515</v>
      </c>
      <c r="E8022" s="81" t="s">
        <v>14529</v>
      </c>
      <c r="F8022" s="31"/>
      <c r="G8022" s="31"/>
      <c r="H8022" s="31"/>
    </row>
    <row r="8023" spans="2:8">
      <c r="B8023" s="215" t="s">
        <v>14128</v>
      </c>
      <c r="D8023" s="81" t="s">
        <v>14513</v>
      </c>
      <c r="E8023" s="81" t="s">
        <v>14480</v>
      </c>
      <c r="F8023" s="31"/>
      <c r="G8023" s="31"/>
      <c r="H8023" s="31"/>
    </row>
    <row r="8024" spans="2:8">
      <c r="B8024" s="215" t="s">
        <v>14128</v>
      </c>
      <c r="D8024" s="81" t="s">
        <v>14514</v>
      </c>
      <c r="E8024" s="81" t="s">
        <v>14530</v>
      </c>
      <c r="F8024" s="31"/>
      <c r="G8024" s="31"/>
      <c r="H8024" s="31"/>
    </row>
    <row r="8025" spans="2:8">
      <c r="B8025" s="215" t="s">
        <v>14128</v>
      </c>
      <c r="D8025" s="81" t="s">
        <v>14481</v>
      </c>
      <c r="E8025" s="81" t="s">
        <v>14531</v>
      </c>
      <c r="F8025" s="31"/>
      <c r="G8025" s="31"/>
      <c r="H8025" s="31"/>
    </row>
    <row r="8026" spans="2:8">
      <c r="B8026" s="215" t="s">
        <v>14128</v>
      </c>
      <c r="D8026" s="81" t="s">
        <v>14482</v>
      </c>
      <c r="E8026" s="81" t="s">
        <v>14532</v>
      </c>
      <c r="F8026" s="31"/>
      <c r="G8026" s="31"/>
      <c r="H8026" s="31"/>
    </row>
    <row r="8027" spans="2:8">
      <c r="B8027" s="215" t="s">
        <v>14128</v>
      </c>
      <c r="D8027" s="81" t="s">
        <v>14508</v>
      </c>
      <c r="E8027" s="81" t="s">
        <v>14533</v>
      </c>
      <c r="F8027" s="31"/>
      <c r="G8027" s="31"/>
      <c r="H8027" s="31"/>
    </row>
    <row r="8028" spans="2:8">
      <c r="B8028" s="215" t="s">
        <v>14128</v>
      </c>
      <c r="D8028" s="81" t="s">
        <v>14509</v>
      </c>
      <c r="E8028" s="81" t="s">
        <v>14483</v>
      </c>
      <c r="F8028" s="31"/>
      <c r="G8028" s="31"/>
      <c r="H8028" s="31"/>
    </row>
    <row r="8029" spans="2:8">
      <c r="B8029" s="215" t="s">
        <v>14128</v>
      </c>
      <c r="D8029" s="81" t="s">
        <v>14510</v>
      </c>
      <c r="E8029" s="81" t="s">
        <v>14534</v>
      </c>
      <c r="F8029" s="31"/>
      <c r="G8029" s="31"/>
      <c r="H8029" s="31"/>
    </row>
    <row r="8030" spans="2:8">
      <c r="B8030" s="215" t="s">
        <v>14128</v>
      </c>
      <c r="D8030" s="81" t="s">
        <v>14511</v>
      </c>
      <c r="E8030" s="81" t="s">
        <v>14535</v>
      </c>
      <c r="F8030" s="31"/>
      <c r="G8030" s="31"/>
      <c r="H8030" s="31"/>
    </row>
    <row r="8031" spans="2:8">
      <c r="B8031" s="215" t="s">
        <v>14128</v>
      </c>
      <c r="D8031" s="81" t="s">
        <v>14512</v>
      </c>
      <c r="E8031" s="81" t="s">
        <v>14484</v>
      </c>
      <c r="F8031" s="31"/>
      <c r="G8031" s="31"/>
      <c r="H8031" s="31"/>
    </row>
    <row r="8032" spans="2:8">
      <c r="B8032" s="215" t="s">
        <v>14128</v>
      </c>
      <c r="D8032" s="81" t="s">
        <v>9195</v>
      </c>
      <c r="E8032" s="81" t="s">
        <v>14536</v>
      </c>
      <c r="F8032" s="31"/>
      <c r="G8032" s="31"/>
      <c r="H8032" s="31"/>
    </row>
    <row r="8033" spans="2:8">
      <c r="B8033" s="215" t="s">
        <v>14128</v>
      </c>
      <c r="D8033" s="81" t="s">
        <v>14485</v>
      </c>
      <c r="E8033" s="81" t="s">
        <v>14537</v>
      </c>
      <c r="F8033" s="31"/>
      <c r="G8033" s="31"/>
      <c r="H8033" s="31"/>
    </row>
    <row r="8034" spans="2:8">
      <c r="B8034" s="215" t="s">
        <v>14128</v>
      </c>
      <c r="D8034" s="81" t="s">
        <v>14486</v>
      </c>
      <c r="E8034" s="81" t="s">
        <v>14538</v>
      </c>
      <c r="F8034" s="31"/>
      <c r="G8034" s="31"/>
      <c r="H8034" s="31"/>
    </row>
    <row r="8035" spans="2:8">
      <c r="B8035" s="215" t="s">
        <v>14128</v>
      </c>
      <c r="D8035" s="81" t="s">
        <v>14487</v>
      </c>
      <c r="E8035" s="81" t="s">
        <v>14539</v>
      </c>
      <c r="F8035" s="31"/>
      <c r="G8035" s="31"/>
      <c r="H8035" s="31"/>
    </row>
    <row r="8036" spans="2:8">
      <c r="B8036" s="215" t="s">
        <v>14128</v>
      </c>
      <c r="D8036" s="81" t="s">
        <v>14636</v>
      </c>
      <c r="E8036" s="81" t="s">
        <v>14542</v>
      </c>
      <c r="F8036" s="31"/>
      <c r="G8036" s="31"/>
      <c r="H8036" s="31"/>
    </row>
    <row r="8037" spans="2:8">
      <c r="B8037" s="215" t="s">
        <v>14128</v>
      </c>
      <c r="D8037" s="81" t="s">
        <v>14516</v>
      </c>
      <c r="E8037" s="81" t="s">
        <v>14540</v>
      </c>
      <c r="F8037" s="31"/>
      <c r="G8037" s="31"/>
      <c r="H8037" s="31"/>
    </row>
    <row r="8038" spans="2:8">
      <c r="B8038" s="215" t="s">
        <v>14128</v>
      </c>
      <c r="D8038" s="81" t="s">
        <v>14488</v>
      </c>
      <c r="E8038" s="81" t="s">
        <v>14541</v>
      </c>
      <c r="F8038" s="31"/>
      <c r="G8038" s="31"/>
      <c r="H8038" s="31"/>
    </row>
    <row r="8039" spans="2:8">
      <c r="B8039" s="215" t="s">
        <v>14128</v>
      </c>
      <c r="D8039" s="81" t="s">
        <v>14489</v>
      </c>
      <c r="E8039" s="81" t="s">
        <v>14543</v>
      </c>
      <c r="F8039" s="31"/>
      <c r="G8039" s="31"/>
      <c r="H8039" s="31"/>
    </row>
    <row r="8040" spans="2:8">
      <c r="B8040" s="215" t="s">
        <v>14128</v>
      </c>
      <c r="D8040" s="81" t="s">
        <v>1016</v>
      </c>
      <c r="E8040" s="81" t="s">
        <v>14544</v>
      </c>
      <c r="F8040" s="31"/>
      <c r="G8040" s="31"/>
      <c r="H8040" s="31"/>
    </row>
    <row r="8041" spans="2:8">
      <c r="B8041" s="215" t="s">
        <v>14128</v>
      </c>
      <c r="D8041" s="81" t="s">
        <v>14490</v>
      </c>
      <c r="E8041" s="81" t="s">
        <v>14519</v>
      </c>
      <c r="F8041" s="31"/>
      <c r="G8041" s="31"/>
      <c r="H8041" s="31"/>
    </row>
    <row r="8042" spans="2:8">
      <c r="B8042" s="215" t="s">
        <v>14128</v>
      </c>
      <c r="D8042" s="81" t="s">
        <v>14491</v>
      </c>
      <c r="E8042" s="81" t="s">
        <v>14492</v>
      </c>
      <c r="F8042" s="31"/>
      <c r="G8042" s="31"/>
      <c r="H8042" s="31"/>
    </row>
    <row r="8043" spans="2:8">
      <c r="B8043" s="215" t="s">
        <v>14128</v>
      </c>
      <c r="D8043" s="81" t="s">
        <v>14517</v>
      </c>
      <c r="E8043" s="81" t="s">
        <v>14546</v>
      </c>
      <c r="F8043" s="31"/>
      <c r="G8043" s="31"/>
      <c r="H8043" s="31"/>
    </row>
    <row r="8044" spans="2:8">
      <c r="B8044" s="215" t="s">
        <v>14128</v>
      </c>
      <c r="D8044" s="81" t="s">
        <v>14493</v>
      </c>
      <c r="E8044" s="81" t="s">
        <v>14547</v>
      </c>
      <c r="F8044" s="31"/>
      <c r="G8044" s="31"/>
      <c r="H8044" s="31"/>
    </row>
    <row r="8045" spans="2:8">
      <c r="B8045" s="215" t="s">
        <v>14128</v>
      </c>
      <c r="D8045" s="81" t="s">
        <v>14518</v>
      </c>
      <c r="E8045" s="81" t="s">
        <v>14494</v>
      </c>
      <c r="F8045" s="31"/>
      <c r="G8045" s="31"/>
      <c r="H8045" s="31"/>
    </row>
    <row r="8046" spans="2:8">
      <c r="B8046" s="215" t="s">
        <v>14128</v>
      </c>
      <c r="D8046" s="81" t="s">
        <v>14495</v>
      </c>
      <c r="E8046" s="81" t="s">
        <v>14545</v>
      </c>
      <c r="F8046" s="31"/>
      <c r="G8046" s="31"/>
      <c r="H8046" s="31"/>
    </row>
    <row r="8047" spans="2:8">
      <c r="B8047" s="215" t="s">
        <v>14128</v>
      </c>
      <c r="D8047" s="81" t="s">
        <v>14496</v>
      </c>
      <c r="E8047" s="81" t="s">
        <v>14497</v>
      </c>
      <c r="F8047" s="31"/>
      <c r="G8047" s="31"/>
      <c r="H8047" s="31"/>
    </row>
    <row r="8048" spans="2:8">
      <c r="B8048" s="215" t="s">
        <v>14128</v>
      </c>
      <c r="D8048" s="81" t="s">
        <v>10803</v>
      </c>
      <c r="E8048" s="81" t="s">
        <v>14498</v>
      </c>
      <c r="F8048" s="31"/>
      <c r="G8048" s="31"/>
      <c r="H8048" s="31"/>
    </row>
    <row r="8049" spans="2:8">
      <c r="B8049" s="215" t="s">
        <v>14128</v>
      </c>
      <c r="D8049" s="81" t="s">
        <v>14499</v>
      </c>
      <c r="E8049" s="81" t="s">
        <v>14548</v>
      </c>
      <c r="F8049" s="31"/>
      <c r="G8049" s="31"/>
      <c r="H8049" s="31"/>
    </row>
    <row r="8050" spans="2:8">
      <c r="B8050" s="215" t="s">
        <v>14128</v>
      </c>
      <c r="D8050" s="81" t="s">
        <v>14500</v>
      </c>
      <c r="E8050" s="81" t="s">
        <v>14549</v>
      </c>
      <c r="F8050" s="31"/>
      <c r="G8050" s="31"/>
      <c r="H8050" s="31"/>
    </row>
    <row r="8051" spans="2:8">
      <c r="B8051" s="215" t="s">
        <v>14128</v>
      </c>
      <c r="D8051" s="81" t="s">
        <v>14501</v>
      </c>
      <c r="E8051" s="81" t="s">
        <v>14550</v>
      </c>
      <c r="F8051" s="31"/>
      <c r="G8051" s="31"/>
      <c r="H8051" s="31"/>
    </row>
    <row r="8052" spans="2:8">
      <c r="B8052" s="215" t="s">
        <v>14128</v>
      </c>
      <c r="D8052" s="81" t="s">
        <v>14502</v>
      </c>
      <c r="E8052" s="81" t="s">
        <v>14551</v>
      </c>
      <c r="F8052" s="31"/>
      <c r="G8052" s="31"/>
      <c r="H8052" s="31"/>
    </row>
    <row r="8053" spans="2:8">
      <c r="B8053" s="215" t="s">
        <v>14128</v>
      </c>
      <c r="D8053" s="31" t="s">
        <v>14552</v>
      </c>
      <c r="E8053" s="31" t="s">
        <v>14615</v>
      </c>
      <c r="F8053" s="31"/>
      <c r="G8053" s="31"/>
      <c r="H8053" s="31"/>
    </row>
    <row r="8054" spans="2:8">
      <c r="B8054" s="215" t="s">
        <v>14128</v>
      </c>
      <c r="D8054" s="31" t="s">
        <v>14553</v>
      </c>
      <c r="E8054" s="31" t="s">
        <v>14614</v>
      </c>
      <c r="F8054" s="31"/>
      <c r="G8054" s="31"/>
      <c r="H8054" s="31"/>
    </row>
    <row r="8055" spans="2:8">
      <c r="B8055" s="215" t="s">
        <v>14128</v>
      </c>
      <c r="D8055" s="31" t="s">
        <v>14554</v>
      </c>
      <c r="E8055" s="31" t="s">
        <v>14555</v>
      </c>
      <c r="F8055" s="31"/>
      <c r="G8055" s="31"/>
      <c r="H8055" s="31"/>
    </row>
    <row r="8056" spans="2:8">
      <c r="B8056" s="215" t="s">
        <v>14128</v>
      </c>
      <c r="D8056" s="31" t="s">
        <v>14556</v>
      </c>
      <c r="E8056" s="31" t="s">
        <v>14557</v>
      </c>
      <c r="F8056" s="31"/>
      <c r="G8056" s="31"/>
      <c r="H8056" s="31"/>
    </row>
    <row r="8057" spans="2:8">
      <c r="B8057" s="215" t="s">
        <v>14128</v>
      </c>
      <c r="D8057" s="31" t="s">
        <v>14558</v>
      </c>
      <c r="E8057" s="31" t="s">
        <v>14559</v>
      </c>
      <c r="F8057" s="31"/>
      <c r="G8057" s="31"/>
      <c r="H8057" s="31"/>
    </row>
    <row r="8058" spans="2:8">
      <c r="B8058" s="215" t="s">
        <v>14128</v>
      </c>
      <c r="D8058" s="31" t="s">
        <v>14560</v>
      </c>
      <c r="E8058" s="31" t="s">
        <v>14613</v>
      </c>
      <c r="F8058" s="31"/>
      <c r="G8058" s="31"/>
      <c r="H8058" s="31"/>
    </row>
    <row r="8059" spans="2:8">
      <c r="B8059" s="215" t="s">
        <v>14128</v>
      </c>
      <c r="D8059" s="31" t="s">
        <v>14561</v>
      </c>
      <c r="E8059" s="31" t="s">
        <v>14562</v>
      </c>
      <c r="F8059" s="31"/>
      <c r="G8059" s="31"/>
      <c r="H8059" s="31"/>
    </row>
    <row r="8060" spans="2:8">
      <c r="B8060" s="215" t="s">
        <v>14128</v>
      </c>
      <c r="D8060" s="31" t="s">
        <v>14563</v>
      </c>
      <c r="E8060" s="31" t="s">
        <v>14564</v>
      </c>
      <c r="F8060" s="31"/>
      <c r="G8060" s="31"/>
      <c r="H8060" s="31"/>
    </row>
    <row r="8061" spans="2:8">
      <c r="B8061" s="215" t="s">
        <v>14128</v>
      </c>
      <c r="D8061" s="31" t="s">
        <v>14565</v>
      </c>
      <c r="E8061" s="31" t="s">
        <v>14566</v>
      </c>
      <c r="F8061" s="31"/>
      <c r="G8061" s="31"/>
      <c r="H8061" s="31"/>
    </row>
    <row r="8062" spans="2:8">
      <c r="B8062" s="215" t="s">
        <v>14128</v>
      </c>
      <c r="D8062" s="31" t="s">
        <v>14567</v>
      </c>
      <c r="E8062" s="31" t="s">
        <v>14568</v>
      </c>
      <c r="F8062" s="31"/>
      <c r="G8062" s="31"/>
      <c r="H8062" s="31"/>
    </row>
    <row r="8063" spans="2:8">
      <c r="B8063" s="215" t="s">
        <v>14128</v>
      </c>
      <c r="D8063" s="31" t="s">
        <v>14569</v>
      </c>
      <c r="E8063" s="31" t="s">
        <v>14570</v>
      </c>
      <c r="F8063" s="31"/>
      <c r="G8063" s="31"/>
      <c r="H8063" s="31"/>
    </row>
    <row r="8064" spans="2:8">
      <c r="B8064" s="215" t="s">
        <v>14128</v>
      </c>
      <c r="D8064" s="31" t="s">
        <v>14571</v>
      </c>
      <c r="E8064" s="31" t="s">
        <v>14572</v>
      </c>
      <c r="F8064" s="31"/>
      <c r="G8064" s="31"/>
      <c r="H8064" s="31"/>
    </row>
    <row r="8065" spans="2:8">
      <c r="B8065" s="215" t="s">
        <v>14128</v>
      </c>
      <c r="D8065" s="31" t="s">
        <v>14635</v>
      </c>
      <c r="E8065" s="31" t="s">
        <v>14385</v>
      </c>
      <c r="F8065" s="31"/>
      <c r="G8065" s="31"/>
      <c r="H8065" s="31"/>
    </row>
    <row r="8066" spans="2:8">
      <c r="B8066" s="215" t="s">
        <v>14128</v>
      </c>
      <c r="D8066" s="31" t="s">
        <v>14573</v>
      </c>
      <c r="E8066" s="31" t="s">
        <v>14618</v>
      </c>
      <c r="F8066" s="31"/>
      <c r="G8066" s="31"/>
      <c r="H8066" s="31"/>
    </row>
    <row r="8067" spans="2:8">
      <c r="B8067" s="215" t="s">
        <v>14128</v>
      </c>
      <c r="D8067" s="31" t="s">
        <v>421</v>
      </c>
      <c r="E8067" s="31" t="s">
        <v>14617</v>
      </c>
      <c r="F8067" s="31"/>
      <c r="G8067" s="31"/>
      <c r="H8067" s="31"/>
    </row>
    <row r="8068" spans="2:8">
      <c r="B8068" s="215" t="s">
        <v>14128</v>
      </c>
      <c r="D8068" s="31" t="s">
        <v>14574</v>
      </c>
      <c r="E8068" s="31" t="s">
        <v>14619</v>
      </c>
      <c r="F8068" s="31"/>
      <c r="G8068" s="31"/>
      <c r="H8068" s="31"/>
    </row>
    <row r="8069" spans="2:8">
      <c r="B8069" s="215" t="s">
        <v>14128</v>
      </c>
      <c r="D8069" s="31" t="s">
        <v>14575</v>
      </c>
      <c r="E8069" s="31" t="s">
        <v>14576</v>
      </c>
      <c r="F8069" s="31"/>
      <c r="G8069" s="31"/>
      <c r="H8069" s="31"/>
    </row>
    <row r="8070" spans="2:8">
      <c r="B8070" s="215" t="s">
        <v>14128</v>
      </c>
      <c r="D8070" s="31" t="s">
        <v>14577</v>
      </c>
      <c r="E8070" s="31" t="s">
        <v>14616</v>
      </c>
      <c r="F8070" s="31"/>
      <c r="G8070" s="31"/>
      <c r="H8070" s="31"/>
    </row>
    <row r="8071" spans="2:8">
      <c r="B8071" s="215" t="s">
        <v>14128</v>
      </c>
      <c r="D8071" s="31" t="s">
        <v>14578</v>
      </c>
      <c r="E8071" s="31" t="s">
        <v>14579</v>
      </c>
      <c r="F8071" s="31"/>
      <c r="G8071" s="31"/>
      <c r="H8071" s="31"/>
    </row>
    <row r="8072" spans="2:8">
      <c r="B8072" s="215" t="s">
        <v>14128</v>
      </c>
      <c r="D8072" s="31" t="s">
        <v>14580</v>
      </c>
      <c r="E8072" s="31" t="s">
        <v>14622</v>
      </c>
      <c r="F8072" s="31"/>
      <c r="G8072" s="31"/>
      <c r="H8072" s="31"/>
    </row>
    <row r="8073" spans="2:8">
      <c r="B8073" s="215" t="s">
        <v>14128</v>
      </c>
      <c r="D8073" s="31" t="s">
        <v>14581</v>
      </c>
      <c r="E8073" s="31" t="s">
        <v>14621</v>
      </c>
      <c r="F8073" s="31"/>
      <c r="G8073" s="31"/>
      <c r="H8073" s="31"/>
    </row>
    <row r="8074" spans="2:8">
      <c r="B8074" s="215" t="s">
        <v>14128</v>
      </c>
      <c r="D8074" s="31" t="s">
        <v>14582</v>
      </c>
      <c r="E8074" s="31" t="s">
        <v>14620</v>
      </c>
      <c r="F8074" s="31"/>
      <c r="G8074" s="31"/>
      <c r="H8074" s="31"/>
    </row>
    <row r="8075" spans="2:8">
      <c r="B8075" s="215" t="s">
        <v>14128</v>
      </c>
      <c r="D8075" s="31" t="s">
        <v>5168</v>
      </c>
      <c r="E8075" s="31" t="s">
        <v>14583</v>
      </c>
      <c r="F8075" s="31"/>
      <c r="G8075" s="31"/>
      <c r="H8075" s="31"/>
    </row>
    <row r="8076" spans="2:8">
      <c r="B8076" s="215" t="s">
        <v>14128</v>
      </c>
      <c r="D8076" s="31" t="s">
        <v>300</v>
      </c>
      <c r="E8076" s="31" t="s">
        <v>14623</v>
      </c>
      <c r="F8076" s="31"/>
      <c r="G8076" s="31"/>
      <c r="H8076" s="31"/>
    </row>
    <row r="8077" spans="2:8">
      <c r="B8077" s="215" t="s">
        <v>14128</v>
      </c>
      <c r="D8077" s="31" t="s">
        <v>14584</v>
      </c>
      <c r="E8077" s="31" t="s">
        <v>14585</v>
      </c>
      <c r="F8077" s="31"/>
      <c r="G8077" s="31"/>
      <c r="H8077" s="31"/>
    </row>
    <row r="8078" spans="2:8">
      <c r="B8078" s="215" t="s">
        <v>14128</v>
      </c>
      <c r="D8078" s="31" t="s">
        <v>14586</v>
      </c>
      <c r="E8078" s="31" t="s">
        <v>14624</v>
      </c>
      <c r="F8078" s="31"/>
      <c r="G8078" s="31"/>
      <c r="H8078" s="31"/>
    </row>
    <row r="8079" spans="2:8">
      <c r="B8079" s="215" t="s">
        <v>14128</v>
      </c>
      <c r="D8079" s="31" t="s">
        <v>14587</v>
      </c>
      <c r="E8079" s="31" t="s">
        <v>14625</v>
      </c>
      <c r="F8079" s="31"/>
      <c r="G8079" s="31"/>
      <c r="H8079" s="31"/>
    </row>
    <row r="8080" spans="2:8">
      <c r="B8080" s="215" t="s">
        <v>14128</v>
      </c>
      <c r="D8080" s="31" t="s">
        <v>14588</v>
      </c>
      <c r="E8080" s="31" t="s">
        <v>14589</v>
      </c>
      <c r="F8080" s="31"/>
      <c r="G8080" s="31"/>
      <c r="H8080" s="31"/>
    </row>
    <row r="8081" spans="2:8">
      <c r="B8081" s="215" t="s">
        <v>14128</v>
      </c>
      <c r="D8081" s="31" t="s">
        <v>14590</v>
      </c>
      <c r="E8081" s="31" t="s">
        <v>14632</v>
      </c>
      <c r="F8081" s="31"/>
      <c r="G8081" s="31"/>
      <c r="H8081" s="31"/>
    </row>
    <row r="8082" spans="2:8">
      <c r="B8082" s="215" t="s">
        <v>14128</v>
      </c>
      <c r="D8082" s="31" t="s">
        <v>14591</v>
      </c>
      <c r="E8082" s="31" t="s">
        <v>14592</v>
      </c>
      <c r="F8082" s="31"/>
      <c r="G8082" s="31"/>
      <c r="H8082" s="31"/>
    </row>
    <row r="8083" spans="2:8">
      <c r="B8083" s="215" t="s">
        <v>14128</v>
      </c>
      <c r="D8083" s="31" t="s">
        <v>14593</v>
      </c>
      <c r="E8083" s="31" t="s">
        <v>14626</v>
      </c>
      <c r="F8083" s="31"/>
      <c r="G8083" s="31"/>
      <c r="H8083" s="31"/>
    </row>
    <row r="8084" spans="2:8">
      <c r="B8084" s="215" t="s">
        <v>14128</v>
      </c>
      <c r="D8084" s="31" t="s">
        <v>14594</v>
      </c>
      <c r="E8084" s="31" t="s">
        <v>14627</v>
      </c>
      <c r="F8084" s="31"/>
      <c r="G8084" s="31"/>
      <c r="H8084" s="31"/>
    </row>
    <row r="8085" spans="2:8">
      <c r="B8085" s="215" t="s">
        <v>14128</v>
      </c>
      <c r="D8085" s="31" t="s">
        <v>14595</v>
      </c>
      <c r="E8085" s="31" t="s">
        <v>14596</v>
      </c>
      <c r="F8085" s="31"/>
      <c r="G8085" s="31"/>
      <c r="H8085" s="31"/>
    </row>
    <row r="8086" spans="2:8">
      <c r="B8086" s="215" t="s">
        <v>14128</v>
      </c>
      <c r="D8086" s="31" t="s">
        <v>14597</v>
      </c>
      <c r="E8086" s="31" t="s">
        <v>14628</v>
      </c>
      <c r="F8086" s="31"/>
      <c r="G8086" s="31"/>
      <c r="H8086" s="31"/>
    </row>
    <row r="8087" spans="2:8">
      <c r="B8087" s="215" t="s">
        <v>14128</v>
      </c>
      <c r="D8087" s="31" t="s">
        <v>14598</v>
      </c>
      <c r="E8087" s="31" t="s">
        <v>14599</v>
      </c>
      <c r="F8087" s="31"/>
      <c r="G8087" s="31"/>
      <c r="H8087" s="31"/>
    </row>
    <row r="8088" spans="2:8">
      <c r="B8088" s="215" t="s">
        <v>14128</v>
      </c>
      <c r="D8088" s="31" t="s">
        <v>14600</v>
      </c>
      <c r="E8088" s="31" t="s">
        <v>14601</v>
      </c>
      <c r="F8088" s="31"/>
      <c r="G8088" s="31"/>
      <c r="H8088" s="31"/>
    </row>
    <row r="8089" spans="2:8">
      <c r="B8089" s="215" t="s">
        <v>14128</v>
      </c>
      <c r="D8089" s="31" t="s">
        <v>14602</v>
      </c>
      <c r="E8089" s="31" t="s">
        <v>14603</v>
      </c>
      <c r="F8089" s="31"/>
      <c r="G8089" s="31"/>
      <c r="H8089" s="31"/>
    </row>
    <row r="8090" spans="2:8">
      <c r="B8090" s="215" t="s">
        <v>14128</v>
      </c>
      <c r="D8090" s="31" t="s">
        <v>14604</v>
      </c>
      <c r="E8090" s="31" t="s">
        <v>14605</v>
      </c>
      <c r="F8090" s="31"/>
      <c r="G8090" s="31"/>
      <c r="H8090" s="31"/>
    </row>
    <row r="8091" spans="2:8">
      <c r="B8091" s="215" t="s">
        <v>14128</v>
      </c>
      <c r="D8091" s="31" t="s">
        <v>14633</v>
      </c>
      <c r="E8091" s="31" t="s">
        <v>14629</v>
      </c>
      <c r="F8091" s="31"/>
      <c r="G8091" s="31"/>
      <c r="H8091" s="31"/>
    </row>
    <row r="8092" spans="2:8">
      <c r="B8092" s="215" t="s">
        <v>14128</v>
      </c>
      <c r="D8092" s="31" t="s">
        <v>14606</v>
      </c>
      <c r="E8092" s="31" t="s">
        <v>14607</v>
      </c>
      <c r="F8092" s="31"/>
      <c r="G8092" s="31"/>
      <c r="H8092" s="31"/>
    </row>
    <row r="8093" spans="2:8">
      <c r="B8093" s="215" t="s">
        <v>14128</v>
      </c>
      <c r="D8093" s="31" t="s">
        <v>14634</v>
      </c>
      <c r="E8093" s="31" t="s">
        <v>14608</v>
      </c>
      <c r="F8093" s="31"/>
      <c r="G8093" s="31"/>
      <c r="H8093" s="31"/>
    </row>
    <row r="8094" spans="2:8">
      <c r="B8094" s="215" t="s">
        <v>14128</v>
      </c>
      <c r="D8094" s="31" t="s">
        <v>14609</v>
      </c>
      <c r="E8094" s="31" t="s">
        <v>14630</v>
      </c>
      <c r="F8094" s="31"/>
      <c r="G8094" s="31"/>
      <c r="H8094" s="31"/>
    </row>
    <row r="8095" spans="2:8">
      <c r="B8095" s="215" t="s">
        <v>14128</v>
      </c>
      <c r="D8095" s="31" t="s">
        <v>14610</v>
      </c>
      <c r="E8095" s="31" t="s">
        <v>14631</v>
      </c>
      <c r="F8095" s="31"/>
      <c r="G8095" s="31"/>
      <c r="H8095" s="31"/>
    </row>
    <row r="8096" spans="2:8">
      <c r="B8096" s="215" t="s">
        <v>14128</v>
      </c>
      <c r="D8096" s="31" t="s">
        <v>14611</v>
      </c>
      <c r="E8096" s="31" t="s">
        <v>14612</v>
      </c>
      <c r="F8096" s="31"/>
      <c r="G8096" s="31"/>
      <c r="H8096" s="31"/>
    </row>
    <row r="8097" spans="1:8">
      <c r="B8097" s="215" t="s">
        <v>14128</v>
      </c>
      <c r="C8097" s="68" t="s">
        <v>14637</v>
      </c>
      <c r="D8097" s="4" t="s">
        <v>13967</v>
      </c>
      <c r="E8097" s="4" t="s">
        <v>14650</v>
      </c>
      <c r="F8097" s="4" t="s">
        <v>180</v>
      </c>
      <c r="G8097" s="4"/>
      <c r="H8097" s="44"/>
    </row>
    <row r="8098" spans="1:8">
      <c r="B8098" s="215" t="s">
        <v>14128</v>
      </c>
      <c r="D8098" s="4" t="s">
        <v>14638</v>
      </c>
      <c r="E8098" s="4" t="s">
        <v>14639</v>
      </c>
      <c r="F8098" s="4" t="s">
        <v>178</v>
      </c>
      <c r="G8098" s="4"/>
      <c r="H8098" s="44"/>
    </row>
    <row r="8099" spans="1:8">
      <c r="B8099" s="215" t="s">
        <v>14128</v>
      </c>
      <c r="C8099" s="86" t="s">
        <v>14640</v>
      </c>
      <c r="D8099" s="4" t="s">
        <v>14641</v>
      </c>
      <c r="E8099" s="4" t="s">
        <v>14651</v>
      </c>
      <c r="F8099" s="4" t="s">
        <v>178</v>
      </c>
      <c r="G8099" s="4"/>
      <c r="H8099" s="44"/>
    </row>
    <row r="8100" spans="1:8">
      <c r="B8100" s="215" t="s">
        <v>14128</v>
      </c>
      <c r="D8100" s="4" t="s">
        <v>1420</v>
      </c>
      <c r="E8100" s="4" t="s">
        <v>14651</v>
      </c>
      <c r="F8100" s="4" t="s">
        <v>179</v>
      </c>
      <c r="G8100" s="4"/>
      <c r="H8100" s="44"/>
    </row>
    <row r="8101" spans="1:8">
      <c r="B8101" s="215" t="s">
        <v>14128</v>
      </c>
      <c r="D8101" s="4" t="s">
        <v>14642</v>
      </c>
      <c r="E8101" s="4" t="s">
        <v>14652</v>
      </c>
      <c r="F8101" s="4" t="s">
        <v>180</v>
      </c>
      <c r="G8101" s="4"/>
      <c r="H8101" s="44">
        <v>1</v>
      </c>
    </row>
    <row r="8102" spans="1:8">
      <c r="B8102" s="215" t="s">
        <v>14128</v>
      </c>
      <c r="D8102" s="4" t="s">
        <v>14643</v>
      </c>
      <c r="E8102" s="4" t="s">
        <v>14653</v>
      </c>
      <c r="F8102" s="4" t="s">
        <v>180</v>
      </c>
      <c r="G8102" s="4"/>
      <c r="H8102" s="44">
        <v>1</v>
      </c>
    </row>
    <row r="8103" spans="1:8">
      <c r="B8103" s="215" t="s">
        <v>14128</v>
      </c>
      <c r="D8103" s="4" t="s">
        <v>14644</v>
      </c>
      <c r="E8103" s="4" t="s">
        <v>14654</v>
      </c>
      <c r="F8103" s="4" t="s">
        <v>180</v>
      </c>
      <c r="G8103" s="4"/>
      <c r="H8103" s="44">
        <v>1</v>
      </c>
    </row>
    <row r="8104" spans="1:8">
      <c r="B8104" s="215" t="s">
        <v>14128</v>
      </c>
      <c r="D8104" s="4" t="s">
        <v>14645</v>
      </c>
      <c r="E8104" s="4" t="s">
        <v>14655</v>
      </c>
      <c r="F8104" s="4" t="s">
        <v>180</v>
      </c>
      <c r="G8104" s="4"/>
      <c r="H8104" s="44">
        <v>1</v>
      </c>
    </row>
    <row r="8105" spans="1:8">
      <c r="B8105" s="215" t="s">
        <v>14128</v>
      </c>
      <c r="D8105" s="4" t="s">
        <v>14646</v>
      </c>
      <c r="E8105" s="4" t="s">
        <v>14656</v>
      </c>
      <c r="F8105" s="4" t="s">
        <v>180</v>
      </c>
      <c r="G8105" s="4"/>
      <c r="H8105" s="44">
        <v>1</v>
      </c>
    </row>
    <row r="8106" spans="1:8">
      <c r="B8106" s="215" t="s">
        <v>14128</v>
      </c>
      <c r="D8106" s="4" t="s">
        <v>2134</v>
      </c>
      <c r="E8106" s="4" t="s">
        <v>14657</v>
      </c>
      <c r="F8106" s="4" t="s">
        <v>3829</v>
      </c>
      <c r="G8106" s="4"/>
      <c r="H8106" s="44"/>
    </row>
    <row r="8107" spans="1:8">
      <c r="B8107" s="215" t="s">
        <v>14128</v>
      </c>
      <c r="D8107" s="4" t="s">
        <v>14647</v>
      </c>
      <c r="E8107" s="4" t="s">
        <v>14658</v>
      </c>
      <c r="F8107" s="4" t="s">
        <v>180</v>
      </c>
      <c r="G8107" s="4"/>
      <c r="H8107" s="44">
        <v>1</v>
      </c>
    </row>
    <row r="8108" spans="1:8" ht="15.75" thickBot="1">
      <c r="A8108" s="342"/>
      <c r="B8108" s="338" t="s">
        <v>14128</v>
      </c>
      <c r="C8108" s="339"/>
      <c r="D8108" s="340" t="s">
        <v>14648</v>
      </c>
      <c r="E8108" s="340" t="s">
        <v>14649</v>
      </c>
      <c r="F8108" s="340" t="s">
        <v>180</v>
      </c>
      <c r="G8108" s="340"/>
      <c r="H8108" s="341"/>
    </row>
    <row r="8109" spans="1:8" ht="15.75" thickTop="1">
      <c r="B8109" s="86" t="s">
        <v>14659</v>
      </c>
      <c r="C8109" s="343" t="s">
        <v>14660</v>
      </c>
      <c r="D8109" s="107" t="s">
        <v>14661</v>
      </c>
      <c r="E8109" s="107" t="s">
        <v>14662</v>
      </c>
      <c r="F8109" s="107" t="s">
        <v>179</v>
      </c>
      <c r="G8109" s="107"/>
      <c r="H8109" s="304"/>
    </row>
    <row r="8110" spans="1:8">
      <c r="B8110" s="86" t="s">
        <v>14659</v>
      </c>
      <c r="C8110" s="71" t="s">
        <v>14663</v>
      </c>
      <c r="D8110" s="4" t="s">
        <v>14664</v>
      </c>
      <c r="E8110" s="4" t="s">
        <v>14665</v>
      </c>
      <c r="F8110" s="4" t="s">
        <v>178</v>
      </c>
      <c r="G8110" s="4"/>
      <c r="H8110" s="41"/>
    </row>
    <row r="8111" spans="1:8">
      <c r="B8111" s="86" t="s">
        <v>14659</v>
      </c>
      <c r="D8111" s="4" t="s">
        <v>14666</v>
      </c>
      <c r="E8111" s="4" t="s">
        <v>14667</v>
      </c>
      <c r="F8111" s="4" t="s">
        <v>179</v>
      </c>
      <c r="G8111" s="4"/>
      <c r="H8111" s="41"/>
    </row>
    <row r="8112" spans="1:8">
      <c r="B8112" s="86" t="s">
        <v>14659</v>
      </c>
      <c r="D8112" s="4" t="s">
        <v>14668</v>
      </c>
      <c r="E8112" s="4" t="s">
        <v>14669</v>
      </c>
      <c r="F8112" s="4" t="s">
        <v>180</v>
      </c>
      <c r="G8112" s="4"/>
      <c r="H8112" s="41"/>
    </row>
    <row r="8113" spans="2:9">
      <c r="B8113" s="86" t="s">
        <v>14659</v>
      </c>
      <c r="C8113" s="332" t="s">
        <v>14670</v>
      </c>
      <c r="D8113" s="107" t="s">
        <v>14671</v>
      </c>
      <c r="E8113" s="107" t="s">
        <v>14672</v>
      </c>
      <c r="F8113" s="107" t="s">
        <v>179</v>
      </c>
      <c r="G8113" s="107"/>
      <c r="H8113" s="304"/>
    </row>
    <row r="8114" spans="2:9">
      <c r="B8114" s="86" t="s">
        <v>14659</v>
      </c>
      <c r="D8114" s="107" t="s">
        <v>14673</v>
      </c>
      <c r="E8114" s="107"/>
      <c r="F8114" s="107" t="s">
        <v>177</v>
      </c>
      <c r="G8114" s="107"/>
      <c r="H8114" s="304"/>
    </row>
    <row r="8115" spans="2:9">
      <c r="B8115" s="86" t="s">
        <v>14659</v>
      </c>
      <c r="C8115" s="68" t="s">
        <v>14674</v>
      </c>
      <c r="D8115" s="107" t="s">
        <v>14677</v>
      </c>
      <c r="E8115" s="107" t="s">
        <v>14678</v>
      </c>
      <c r="F8115" s="107" t="s">
        <v>178</v>
      </c>
      <c r="H8115" s="100"/>
      <c r="I8115" s="100"/>
    </row>
    <row r="8116" spans="2:9">
      <c r="B8116" s="86" t="s">
        <v>14659</v>
      </c>
      <c r="D8116" s="4" t="s">
        <v>14675</v>
      </c>
      <c r="E8116" s="4" t="s">
        <v>14676</v>
      </c>
      <c r="F8116" s="4" t="s">
        <v>179</v>
      </c>
      <c r="G8116" s="4"/>
      <c r="H8116" s="41"/>
    </row>
    <row r="8117" spans="2:9">
      <c r="B8117" s="86" t="s">
        <v>14659</v>
      </c>
      <c r="C8117" s="68" t="s">
        <v>14679</v>
      </c>
      <c r="D8117" s="107" t="s">
        <v>14680</v>
      </c>
      <c r="E8117" s="107" t="s">
        <v>14681</v>
      </c>
      <c r="F8117" s="107" t="s">
        <v>179</v>
      </c>
      <c r="G8117" s="107"/>
      <c r="H8117" s="304"/>
    </row>
    <row r="8118" spans="2:9">
      <c r="B8118" s="86" t="s">
        <v>14659</v>
      </c>
      <c r="D8118" s="107" t="s">
        <v>14682</v>
      </c>
      <c r="E8118" s="107" t="s">
        <v>14683</v>
      </c>
      <c r="F8118" s="107" t="s">
        <v>178</v>
      </c>
      <c r="G8118" s="107"/>
      <c r="H8118" s="304"/>
    </row>
    <row r="8119" spans="2:9">
      <c r="B8119" s="86" t="s">
        <v>14659</v>
      </c>
      <c r="D8119" s="107" t="s">
        <v>14684</v>
      </c>
      <c r="E8119" s="107" t="s">
        <v>14685</v>
      </c>
      <c r="F8119" s="107" t="s">
        <v>178</v>
      </c>
      <c r="G8119" s="107"/>
      <c r="H8119" s="304"/>
    </row>
    <row r="8120" spans="2:9">
      <c r="B8120" s="86" t="s">
        <v>14659</v>
      </c>
      <c r="D8120" s="107" t="s">
        <v>300</v>
      </c>
      <c r="E8120" s="107" t="s">
        <v>14686</v>
      </c>
      <c r="F8120" s="107" t="s">
        <v>177</v>
      </c>
      <c r="G8120" s="107"/>
      <c r="H8120" s="304"/>
    </row>
    <row r="8121" spans="2:9">
      <c r="B8121" s="86" t="s">
        <v>14659</v>
      </c>
      <c r="D8121" s="107" t="s">
        <v>14687</v>
      </c>
      <c r="E8121" s="107" t="s">
        <v>14688</v>
      </c>
      <c r="F8121" s="107" t="s">
        <v>179</v>
      </c>
      <c r="G8121" s="107"/>
      <c r="H8121" s="304"/>
    </row>
    <row r="8122" spans="2:9">
      <c r="B8122" s="86" t="s">
        <v>14659</v>
      </c>
      <c r="C8122" s="68" t="s">
        <v>14689</v>
      </c>
      <c r="D8122" s="107" t="s">
        <v>14690</v>
      </c>
      <c r="E8122" s="107" t="s">
        <v>14691</v>
      </c>
      <c r="F8122" s="107" t="s">
        <v>177</v>
      </c>
      <c r="G8122" s="107"/>
      <c r="H8122" s="304"/>
    </row>
    <row r="8123" spans="2:9">
      <c r="B8123" s="86" t="s">
        <v>14659</v>
      </c>
      <c r="D8123" s="107" t="s">
        <v>14692</v>
      </c>
      <c r="E8123" s="107" t="s">
        <v>14693</v>
      </c>
      <c r="F8123" s="107" t="s">
        <v>177</v>
      </c>
      <c r="G8123" s="107"/>
      <c r="H8123" s="304"/>
    </row>
    <row r="8124" spans="2:9">
      <c r="B8124" s="86" t="s">
        <v>14659</v>
      </c>
      <c r="D8124" s="107" t="s">
        <v>14694</v>
      </c>
      <c r="E8124" s="107" t="s">
        <v>14695</v>
      </c>
      <c r="F8124" s="107" t="s">
        <v>177</v>
      </c>
      <c r="G8124" s="107"/>
      <c r="H8124" s="304"/>
    </row>
    <row r="8125" spans="2:9">
      <c r="B8125" s="86" t="s">
        <v>14659</v>
      </c>
      <c r="D8125" s="107" t="s">
        <v>14696</v>
      </c>
      <c r="E8125" s="107" t="s">
        <v>14697</v>
      </c>
      <c r="F8125" s="107" t="s">
        <v>177</v>
      </c>
      <c r="G8125" s="107"/>
      <c r="H8125" s="304"/>
    </row>
    <row r="8126" spans="2:9">
      <c r="B8126" s="86" t="s">
        <v>14659</v>
      </c>
      <c r="D8126" s="107" t="s">
        <v>14698</v>
      </c>
      <c r="E8126" s="107" t="s">
        <v>14699</v>
      </c>
      <c r="F8126" s="107" t="s">
        <v>177</v>
      </c>
      <c r="G8126" s="107"/>
      <c r="H8126" s="304"/>
    </row>
    <row r="8127" spans="2:9">
      <c r="B8127" s="86" t="s">
        <v>14659</v>
      </c>
      <c r="D8127" s="107" t="s">
        <v>14700</v>
      </c>
      <c r="E8127" s="107" t="s">
        <v>14701</v>
      </c>
      <c r="F8127" s="107" t="s">
        <v>177</v>
      </c>
      <c r="G8127" s="107"/>
      <c r="H8127" s="304"/>
    </row>
    <row r="8128" spans="2:9">
      <c r="B8128" s="86" t="s">
        <v>14659</v>
      </c>
      <c r="D8128" s="107" t="s">
        <v>14702</v>
      </c>
      <c r="E8128" s="107" t="s">
        <v>14745</v>
      </c>
      <c r="F8128" s="107" t="s">
        <v>177</v>
      </c>
      <c r="G8128" s="107"/>
      <c r="H8128" s="304"/>
    </row>
    <row r="8129" spans="2:8">
      <c r="B8129" s="86" t="s">
        <v>14659</v>
      </c>
      <c r="D8129" s="107" t="s">
        <v>14703</v>
      </c>
      <c r="E8129" s="107" t="s">
        <v>14704</v>
      </c>
      <c r="F8129" s="107" t="s">
        <v>177</v>
      </c>
      <c r="G8129" s="107"/>
      <c r="H8129" s="304"/>
    </row>
    <row r="8130" spans="2:8">
      <c r="B8130" s="86" t="s">
        <v>14659</v>
      </c>
      <c r="D8130" s="107" t="s">
        <v>14705</v>
      </c>
      <c r="E8130" s="107" t="s">
        <v>14706</v>
      </c>
      <c r="F8130" s="107" t="s">
        <v>177</v>
      </c>
      <c r="G8130" s="107"/>
      <c r="H8130" s="304"/>
    </row>
    <row r="8131" spans="2:8">
      <c r="B8131" s="86" t="s">
        <v>14659</v>
      </c>
      <c r="D8131" s="107" t="s">
        <v>5117</v>
      </c>
      <c r="E8131" s="107" t="s">
        <v>14730</v>
      </c>
      <c r="F8131" s="107" t="s">
        <v>177</v>
      </c>
      <c r="G8131" s="107"/>
      <c r="H8131" s="304"/>
    </row>
    <row r="8132" spans="2:8">
      <c r="B8132" s="86" t="s">
        <v>14659</v>
      </c>
      <c r="D8132" s="107" t="s">
        <v>14707</v>
      </c>
      <c r="E8132" s="107" t="s">
        <v>14708</v>
      </c>
      <c r="F8132" s="107" t="s">
        <v>177</v>
      </c>
      <c r="G8132" s="107"/>
      <c r="H8132" s="344">
        <v>1</v>
      </c>
    </row>
    <row r="8133" spans="2:8">
      <c r="B8133" s="86" t="s">
        <v>14659</v>
      </c>
      <c r="D8133" s="107" t="s">
        <v>14709</v>
      </c>
      <c r="E8133" s="107" t="s">
        <v>14710</v>
      </c>
      <c r="F8133" s="107" t="s">
        <v>177</v>
      </c>
      <c r="G8133" s="107"/>
      <c r="H8133" s="304"/>
    </row>
    <row r="8134" spans="2:8">
      <c r="B8134" s="86" t="s">
        <v>14659</v>
      </c>
      <c r="D8134" s="107" t="s">
        <v>12662</v>
      </c>
      <c r="E8134" s="107" t="s">
        <v>14711</v>
      </c>
      <c r="F8134" s="107" t="s">
        <v>177</v>
      </c>
      <c r="G8134" s="107"/>
      <c r="H8134" s="304"/>
    </row>
    <row r="8135" spans="2:8">
      <c r="B8135" s="86" t="s">
        <v>14659</v>
      </c>
      <c r="D8135" s="107" t="s">
        <v>14740</v>
      </c>
      <c r="E8135" s="107" t="s">
        <v>14712</v>
      </c>
      <c r="F8135" s="107" t="s">
        <v>204</v>
      </c>
      <c r="G8135" s="107"/>
      <c r="H8135" s="304"/>
    </row>
    <row r="8136" spans="2:8">
      <c r="B8136" s="86" t="s">
        <v>14659</v>
      </c>
      <c r="D8136" s="107" t="s">
        <v>14741</v>
      </c>
      <c r="E8136" s="107" t="s">
        <v>14744</v>
      </c>
      <c r="F8136" s="107" t="s">
        <v>3829</v>
      </c>
      <c r="G8136" s="107"/>
      <c r="H8136" s="304"/>
    </row>
    <row r="8137" spans="2:8">
      <c r="B8137" s="86" t="s">
        <v>14659</v>
      </c>
      <c r="D8137" s="107" t="s">
        <v>14713</v>
      </c>
      <c r="E8137" s="107" t="s">
        <v>14714</v>
      </c>
      <c r="F8137" s="107" t="s">
        <v>177</v>
      </c>
      <c r="G8137" s="107"/>
      <c r="H8137" s="304"/>
    </row>
    <row r="8138" spans="2:8">
      <c r="B8138" s="86" t="s">
        <v>14659</v>
      </c>
      <c r="D8138" s="107" t="s">
        <v>14715</v>
      </c>
      <c r="E8138" s="107" t="s">
        <v>14746</v>
      </c>
      <c r="F8138" s="107" t="s">
        <v>177</v>
      </c>
      <c r="G8138" s="107"/>
      <c r="H8138" s="304"/>
    </row>
    <row r="8139" spans="2:8">
      <c r="B8139" s="86" t="s">
        <v>14659</v>
      </c>
      <c r="D8139" s="107" t="s">
        <v>14716</v>
      </c>
      <c r="E8139" s="107" t="s">
        <v>14711</v>
      </c>
      <c r="F8139" s="107" t="s">
        <v>177</v>
      </c>
      <c r="G8139" s="107"/>
      <c r="H8139" s="304"/>
    </row>
    <row r="8140" spans="2:8">
      <c r="B8140" s="86" t="s">
        <v>14659</v>
      </c>
      <c r="D8140" s="107" t="s">
        <v>14717</v>
      </c>
      <c r="E8140" s="107" t="s">
        <v>2414</v>
      </c>
      <c r="F8140" s="107" t="s">
        <v>177</v>
      </c>
      <c r="G8140" s="107"/>
      <c r="H8140" s="304"/>
    </row>
    <row r="8141" spans="2:8">
      <c r="B8141" s="86" t="s">
        <v>14659</v>
      </c>
      <c r="D8141" s="107" t="s">
        <v>14718</v>
      </c>
      <c r="E8141" s="107" t="s">
        <v>14743</v>
      </c>
      <c r="F8141" s="107" t="s">
        <v>177</v>
      </c>
      <c r="G8141" s="107"/>
      <c r="H8141" s="344">
        <v>1</v>
      </c>
    </row>
    <row r="8142" spans="2:8">
      <c r="B8142" s="86" t="s">
        <v>14659</v>
      </c>
      <c r="D8142" s="107" t="s">
        <v>14719</v>
      </c>
      <c r="E8142" s="107" t="s">
        <v>14720</v>
      </c>
      <c r="F8142" s="107" t="s">
        <v>177</v>
      </c>
      <c r="G8142" s="107"/>
      <c r="H8142" s="344">
        <v>1</v>
      </c>
    </row>
    <row r="8143" spans="2:8">
      <c r="B8143" s="86" t="s">
        <v>14659</v>
      </c>
      <c r="D8143" s="107" t="s">
        <v>28</v>
      </c>
      <c r="E8143" s="107" t="s">
        <v>14747</v>
      </c>
      <c r="F8143" s="107" t="s">
        <v>177</v>
      </c>
      <c r="G8143" s="107"/>
      <c r="H8143" s="344">
        <v>1</v>
      </c>
    </row>
    <row r="8144" spans="2:8">
      <c r="B8144" s="86" t="s">
        <v>14659</v>
      </c>
      <c r="D8144" s="107" t="s">
        <v>14734</v>
      </c>
      <c r="E8144" s="107" t="s">
        <v>14721</v>
      </c>
      <c r="F8144" s="107" t="s">
        <v>177</v>
      </c>
      <c r="G8144" s="107"/>
      <c r="H8144" s="304"/>
    </row>
    <row r="8145" spans="2:8">
      <c r="B8145" s="86" t="s">
        <v>14659</v>
      </c>
      <c r="D8145" s="107" t="s">
        <v>14722</v>
      </c>
      <c r="E8145" s="107" t="s">
        <v>14723</v>
      </c>
      <c r="F8145" s="107" t="s">
        <v>180</v>
      </c>
      <c r="G8145" s="107"/>
      <c r="H8145" s="304"/>
    </row>
    <row r="8146" spans="2:8">
      <c r="B8146" s="86" t="s">
        <v>14659</v>
      </c>
      <c r="D8146" s="107" t="s">
        <v>14724</v>
      </c>
      <c r="E8146" s="107" t="s">
        <v>14725</v>
      </c>
      <c r="F8146" s="107" t="s">
        <v>180</v>
      </c>
      <c r="G8146" s="107"/>
      <c r="H8146" s="107"/>
    </row>
    <row r="8147" spans="2:8">
      <c r="B8147" s="86" t="s">
        <v>14659</v>
      </c>
      <c r="D8147" s="107" t="s">
        <v>14739</v>
      </c>
      <c r="E8147" s="107" t="s">
        <v>14726</v>
      </c>
      <c r="F8147" s="107" t="s">
        <v>179</v>
      </c>
      <c r="G8147" s="107"/>
      <c r="H8147" s="107"/>
    </row>
    <row r="8148" spans="2:8">
      <c r="B8148" s="86" t="s">
        <v>14659</v>
      </c>
      <c r="D8148" s="107" t="s">
        <v>14737</v>
      </c>
      <c r="E8148" s="107" t="s">
        <v>14748</v>
      </c>
      <c r="F8148" s="107" t="s">
        <v>178</v>
      </c>
      <c r="G8148" s="107"/>
      <c r="H8148" s="107"/>
    </row>
    <row r="8149" spans="2:8">
      <c r="B8149" s="86" t="s">
        <v>14659</v>
      </c>
      <c r="D8149" s="107" t="s">
        <v>14738</v>
      </c>
      <c r="E8149" s="107" t="s">
        <v>14727</v>
      </c>
      <c r="F8149" s="107" t="s">
        <v>178</v>
      </c>
      <c r="G8149" s="107"/>
      <c r="H8149" s="107"/>
    </row>
    <row r="8150" spans="2:8">
      <c r="B8150" s="86" t="s">
        <v>14659</v>
      </c>
      <c r="D8150" s="107" t="s">
        <v>14728</v>
      </c>
      <c r="E8150" s="107" t="s">
        <v>14729</v>
      </c>
      <c r="F8150" s="107" t="s">
        <v>177</v>
      </c>
      <c r="G8150" s="107"/>
      <c r="H8150" s="107"/>
    </row>
    <row r="8151" spans="2:8">
      <c r="B8151" s="86" t="s">
        <v>14659</v>
      </c>
      <c r="D8151" s="107" t="s">
        <v>5117</v>
      </c>
      <c r="E8151" s="107" t="s">
        <v>14730</v>
      </c>
      <c r="F8151" s="107" t="s">
        <v>177</v>
      </c>
      <c r="G8151" s="107"/>
      <c r="H8151" s="107"/>
    </row>
    <row r="8152" spans="2:8">
      <c r="B8152" s="86" t="s">
        <v>14659</v>
      </c>
      <c r="D8152" s="107" t="s">
        <v>28</v>
      </c>
      <c r="E8152" s="107" t="s">
        <v>14731</v>
      </c>
      <c r="F8152" s="107" t="s">
        <v>177</v>
      </c>
      <c r="G8152" s="107"/>
      <c r="H8152" s="107"/>
    </row>
    <row r="8153" spans="2:8">
      <c r="B8153" s="86" t="s">
        <v>14659</v>
      </c>
      <c r="D8153" s="107" t="s">
        <v>14732</v>
      </c>
      <c r="E8153" s="107" t="s">
        <v>14714</v>
      </c>
      <c r="F8153" s="107" t="s">
        <v>177</v>
      </c>
      <c r="G8153" s="107"/>
      <c r="H8153" s="107"/>
    </row>
    <row r="8154" spans="2:8">
      <c r="B8154" s="86" t="s">
        <v>14659</v>
      </c>
      <c r="D8154" s="107" t="s">
        <v>14715</v>
      </c>
      <c r="E8154" s="107" t="s">
        <v>14733</v>
      </c>
      <c r="F8154" s="107" t="s">
        <v>177</v>
      </c>
      <c r="G8154" s="107"/>
      <c r="H8154" s="107"/>
    </row>
    <row r="8155" spans="2:8">
      <c r="B8155" s="86" t="s">
        <v>14659</v>
      </c>
      <c r="D8155" s="107" t="s">
        <v>14716</v>
      </c>
      <c r="E8155" s="107" t="s">
        <v>14711</v>
      </c>
      <c r="F8155" s="107" t="s">
        <v>177</v>
      </c>
      <c r="G8155" s="107"/>
      <c r="H8155" s="107"/>
    </row>
    <row r="8156" spans="2:8">
      <c r="B8156" s="86" t="s">
        <v>14659</v>
      </c>
      <c r="D8156" s="107" t="s">
        <v>14717</v>
      </c>
      <c r="E8156" s="107" t="s">
        <v>2414</v>
      </c>
      <c r="F8156" s="107" t="s">
        <v>177</v>
      </c>
      <c r="G8156" s="107"/>
      <c r="H8156" s="107"/>
    </row>
    <row r="8157" spans="2:8">
      <c r="B8157" s="86" t="s">
        <v>14659</v>
      </c>
      <c r="D8157" s="107" t="s">
        <v>14734</v>
      </c>
      <c r="E8157" s="107" t="s">
        <v>14749</v>
      </c>
      <c r="F8157" s="107" t="s">
        <v>177</v>
      </c>
      <c r="G8157" s="107"/>
      <c r="H8157" s="107"/>
    </row>
    <row r="8158" spans="2:8">
      <c r="B8158" s="86" t="s">
        <v>14659</v>
      </c>
      <c r="D8158" s="107" t="s">
        <v>14742</v>
      </c>
      <c r="E8158" s="107" t="s">
        <v>14735</v>
      </c>
      <c r="F8158" s="107" t="s">
        <v>177</v>
      </c>
      <c r="G8158" s="107"/>
      <c r="H8158" s="107"/>
    </row>
    <row r="8159" spans="2:8">
      <c r="B8159" s="86" t="s">
        <v>14659</v>
      </c>
      <c r="D8159" s="107" t="s">
        <v>8812</v>
      </c>
      <c r="E8159" s="107" t="s">
        <v>14736</v>
      </c>
      <c r="F8159" s="107" t="s">
        <v>177</v>
      </c>
      <c r="G8159" s="107"/>
      <c r="H8159" s="107"/>
    </row>
    <row r="8160" spans="2:8">
      <c r="B8160" s="86" t="s">
        <v>14659</v>
      </c>
      <c r="C8160" s="4" t="s">
        <v>14750</v>
      </c>
      <c r="D8160" s="4" t="s">
        <v>685</v>
      </c>
      <c r="E8160" s="4" t="s">
        <v>14751</v>
      </c>
      <c r="F8160" s="81"/>
      <c r="G8160" s="81"/>
      <c r="H8160" s="81"/>
    </row>
    <row r="8161" spans="2:8">
      <c r="B8161" s="86" t="s">
        <v>14659</v>
      </c>
      <c r="C8161" s="4"/>
      <c r="D8161" s="4" t="s">
        <v>14752</v>
      </c>
      <c r="E8161" s="4" t="s">
        <v>14753</v>
      </c>
      <c r="F8161" s="81"/>
      <c r="G8161" s="81"/>
      <c r="H8161" s="81"/>
    </row>
    <row r="8162" spans="2:8">
      <c r="B8162" s="86" t="s">
        <v>14659</v>
      </c>
      <c r="C8162" s="4" t="s">
        <v>14754</v>
      </c>
      <c r="D8162" s="4" t="s">
        <v>14758</v>
      </c>
      <c r="E8162" s="4" t="s">
        <v>14755</v>
      </c>
      <c r="F8162" s="81" t="s">
        <v>179</v>
      </c>
      <c r="G8162" s="81"/>
      <c r="H8162" s="81"/>
    </row>
    <row r="8163" spans="2:8">
      <c r="B8163" s="86" t="s">
        <v>14659</v>
      </c>
      <c r="C8163" s="4"/>
      <c r="D8163" s="4" t="s">
        <v>14756</v>
      </c>
      <c r="E8163" s="4" t="s">
        <v>14757</v>
      </c>
      <c r="F8163" s="81"/>
      <c r="G8163" s="81"/>
      <c r="H8163" s="81"/>
    </row>
    <row r="8164" spans="2:8">
      <c r="B8164" s="86" t="s">
        <v>14659</v>
      </c>
      <c r="C8164" s="345" t="s">
        <v>14759</v>
      </c>
      <c r="D8164" s="4" t="s">
        <v>14760</v>
      </c>
      <c r="E8164" s="4" t="s">
        <v>14761</v>
      </c>
      <c r="F8164" s="4"/>
      <c r="G8164" s="4"/>
      <c r="H8164" s="41"/>
    </row>
    <row r="8165" spans="2:8">
      <c r="B8165" s="86" t="s">
        <v>14659</v>
      </c>
      <c r="D8165" s="4" t="s">
        <v>21</v>
      </c>
      <c r="E8165" s="4" t="s">
        <v>14762</v>
      </c>
      <c r="F8165" s="4"/>
      <c r="G8165" s="4"/>
      <c r="H8165" s="41"/>
    </row>
    <row r="8166" spans="2:8">
      <c r="B8166" s="86" t="s">
        <v>14659</v>
      </c>
      <c r="D8166" s="4" t="s">
        <v>14763</v>
      </c>
      <c r="E8166" s="4" t="s">
        <v>14764</v>
      </c>
      <c r="F8166" s="4"/>
      <c r="G8166" s="4"/>
      <c r="H8166" s="41"/>
    </row>
    <row r="8167" spans="2:8">
      <c r="B8167" s="86" t="s">
        <v>14659</v>
      </c>
      <c r="D8167" s="4" t="s">
        <v>1576</v>
      </c>
      <c r="E8167" s="4" t="s">
        <v>14765</v>
      </c>
      <c r="F8167" s="4"/>
      <c r="G8167" s="4"/>
      <c r="H8167" s="41"/>
    </row>
    <row r="8168" spans="2:8">
      <c r="B8168" s="86" t="s">
        <v>14659</v>
      </c>
      <c r="D8168" s="4" t="s">
        <v>14766</v>
      </c>
      <c r="E8168" s="4" t="s">
        <v>14767</v>
      </c>
      <c r="F8168" s="4"/>
      <c r="G8168" s="4"/>
      <c r="H8168" s="41"/>
    </row>
    <row r="8169" spans="2:8">
      <c r="B8169" s="86" t="s">
        <v>14659</v>
      </c>
      <c r="D8169" s="4" t="s">
        <v>11599</v>
      </c>
      <c r="E8169" s="4" t="s">
        <v>14768</v>
      </c>
      <c r="F8169" s="4"/>
      <c r="G8169" s="4"/>
      <c r="H8169" s="41"/>
    </row>
    <row r="8170" spans="2:8" ht="15.75" thickBot="1">
      <c r="B8170" s="86" t="s">
        <v>14659</v>
      </c>
      <c r="D8170" s="4" t="s">
        <v>14769</v>
      </c>
      <c r="E8170" s="4" t="s">
        <v>14770</v>
      </c>
      <c r="F8170" s="4"/>
      <c r="G8170" s="4"/>
      <c r="H8170" s="41"/>
    </row>
    <row r="8171" spans="2:8">
      <c r="B8171" s="180" t="s">
        <v>14771</v>
      </c>
      <c r="C8171" s="346" t="s">
        <v>14771</v>
      </c>
      <c r="D8171" s="22" t="s">
        <v>14776</v>
      </c>
      <c r="E8171" s="22" t="s">
        <v>14772</v>
      </c>
      <c r="F8171" s="347"/>
      <c r="G8171" s="347"/>
      <c r="H8171" s="347"/>
    </row>
    <row r="8172" spans="2:8">
      <c r="B8172" s="4" t="s">
        <v>14771</v>
      </c>
      <c r="D8172" s="4" t="s">
        <v>1438</v>
      </c>
      <c r="E8172" s="4" t="s">
        <v>14773</v>
      </c>
      <c r="F8172" s="81"/>
      <c r="G8172" s="81"/>
      <c r="H8172" s="81"/>
    </row>
    <row r="8173" spans="2:8">
      <c r="B8173" s="4" t="s">
        <v>14771</v>
      </c>
      <c r="D8173" s="4" t="s">
        <v>14777</v>
      </c>
      <c r="E8173" s="4" t="s">
        <v>14774</v>
      </c>
      <c r="F8173" s="81"/>
      <c r="G8173" s="81"/>
      <c r="H8173" s="81"/>
    </row>
    <row r="8174" spans="2:8" ht="15.75" thickBot="1">
      <c r="B8174" s="4" t="s">
        <v>14771</v>
      </c>
      <c r="D8174" s="4" t="s">
        <v>14778</v>
      </c>
      <c r="E8174" s="4" t="s">
        <v>14775</v>
      </c>
      <c r="F8174" s="81"/>
      <c r="G8174" s="81"/>
      <c r="H8174" s="81"/>
    </row>
    <row r="8175" spans="2:8">
      <c r="B8175" s="180" t="s">
        <v>14832</v>
      </c>
      <c r="C8175" s="346" t="s">
        <v>14833</v>
      </c>
      <c r="D8175" s="22" t="s">
        <v>14838</v>
      </c>
      <c r="E8175" s="22"/>
      <c r="F8175" s="347" t="s">
        <v>204</v>
      </c>
      <c r="G8175" s="347"/>
      <c r="H8175" s="347"/>
    </row>
    <row r="8176" spans="2:8" ht="15.75" thickBot="1">
      <c r="B8176" s="322" t="s">
        <v>14832</v>
      </c>
      <c r="C8176" s="350"/>
      <c r="D8176" s="315" t="s">
        <v>1420</v>
      </c>
      <c r="E8176" s="315"/>
      <c r="F8176" s="351" t="s">
        <v>179</v>
      </c>
      <c r="G8176" s="351"/>
      <c r="H8176" s="351"/>
    </row>
    <row r="8177" spans="2:8">
      <c r="B8177" s="86" t="s">
        <v>14839</v>
      </c>
      <c r="C8177" s="86" t="s">
        <v>14840</v>
      </c>
      <c r="D8177" s="4" t="s">
        <v>14841</v>
      </c>
      <c r="E8177" s="4" t="s">
        <v>14842</v>
      </c>
      <c r="F8177" s="4" t="s">
        <v>180</v>
      </c>
      <c r="G8177" s="4"/>
      <c r="H8177" s="41"/>
    </row>
    <row r="8178" spans="2:8">
      <c r="B8178" s="86" t="s">
        <v>14839</v>
      </c>
      <c r="C8178" s="86" t="s">
        <v>14843</v>
      </c>
      <c r="D8178" s="4" t="s">
        <v>1576</v>
      </c>
      <c r="E8178" s="4" t="s">
        <v>14844</v>
      </c>
      <c r="F8178" s="81" t="s">
        <v>180</v>
      </c>
      <c r="G8178" s="81"/>
      <c r="H8178" s="81"/>
    </row>
    <row r="8179" spans="2:8">
      <c r="B8179" s="86" t="s">
        <v>14839</v>
      </c>
      <c r="C8179" s="23" t="s">
        <v>14846</v>
      </c>
      <c r="D8179" s="4" t="s">
        <v>1590</v>
      </c>
      <c r="E8179" s="4" t="s">
        <v>14845</v>
      </c>
      <c r="F8179" s="81" t="s">
        <v>201</v>
      </c>
      <c r="G8179" s="81"/>
      <c r="H8179" s="81"/>
    </row>
    <row r="8180" spans="2:8">
      <c r="B8180" s="86" t="s">
        <v>14839</v>
      </c>
      <c r="C8180" s="23" t="s">
        <v>14850</v>
      </c>
      <c r="D8180" s="4" t="s">
        <v>14847</v>
      </c>
      <c r="E8180" s="4" t="s">
        <v>14848</v>
      </c>
      <c r="F8180" s="4" t="s">
        <v>180</v>
      </c>
      <c r="G8180" s="4"/>
      <c r="H8180" s="41"/>
    </row>
    <row r="8181" spans="2:8">
      <c r="B8181" s="86" t="s">
        <v>14839</v>
      </c>
      <c r="D8181" s="4" t="s">
        <v>7662</v>
      </c>
      <c r="E8181" s="4" t="s">
        <v>14849</v>
      </c>
      <c r="F8181" s="4" t="s">
        <v>180</v>
      </c>
      <c r="G8181" s="4"/>
      <c r="H8181" s="41"/>
    </row>
    <row r="8182" spans="2:8">
      <c r="B8182" s="86" t="s">
        <v>14839</v>
      </c>
      <c r="D8182" s="4" t="s">
        <v>14851</v>
      </c>
      <c r="E8182" s="4" t="s">
        <v>14848</v>
      </c>
      <c r="F8182" s="4" t="s">
        <v>178</v>
      </c>
      <c r="G8182" s="4"/>
      <c r="H8182" s="41"/>
    </row>
    <row r="8183" spans="2:8">
      <c r="B8183" s="86" t="s">
        <v>14839</v>
      </c>
      <c r="C8183" s="191" t="s">
        <v>14852</v>
      </c>
      <c r="D8183" s="4" t="s">
        <v>14853</v>
      </c>
      <c r="E8183" s="4" t="s">
        <v>14854</v>
      </c>
      <c r="F8183" s="4" t="s">
        <v>180</v>
      </c>
      <c r="G8183" s="4"/>
      <c r="H8183" s="41"/>
    </row>
    <row r="8184" spans="2:8">
      <c r="B8184" s="86" t="s">
        <v>14839</v>
      </c>
      <c r="D8184" s="4" t="s">
        <v>14855</v>
      </c>
      <c r="E8184" s="4" t="s">
        <v>14856</v>
      </c>
      <c r="F8184" s="4" t="s">
        <v>180</v>
      </c>
      <c r="G8184" s="4"/>
      <c r="H8184" s="41"/>
    </row>
    <row r="8185" spans="2:8">
      <c r="B8185" s="86" t="s">
        <v>14839</v>
      </c>
      <c r="D8185" s="4" t="s">
        <v>1420</v>
      </c>
      <c r="E8185" s="4" t="s">
        <v>14854</v>
      </c>
      <c r="F8185" s="31" t="s">
        <v>179</v>
      </c>
      <c r="G8185" s="31"/>
      <c r="H8185" s="352"/>
    </row>
    <row r="8186" spans="2:8">
      <c r="B8186" s="86" t="s">
        <v>14839</v>
      </c>
      <c r="C8186" s="4" t="s">
        <v>14857</v>
      </c>
      <c r="D8186" s="4" t="s">
        <v>14858</v>
      </c>
      <c r="E8186" s="4" t="s">
        <v>14859</v>
      </c>
      <c r="F8186" s="352" t="s">
        <v>204</v>
      </c>
      <c r="G8186" s="352"/>
      <c r="H8186" s="352"/>
    </row>
    <row r="8187" spans="2:8">
      <c r="B8187" s="86" t="s">
        <v>14839</v>
      </c>
      <c r="C8187" s="68" t="s">
        <v>14860</v>
      </c>
      <c r="D8187" s="4" t="s">
        <v>14861</v>
      </c>
      <c r="E8187" s="4" t="s">
        <v>14876</v>
      </c>
      <c r="F8187" s="352" t="s">
        <v>201</v>
      </c>
      <c r="G8187" s="352"/>
      <c r="H8187" s="352"/>
    </row>
    <row r="8188" spans="2:8">
      <c r="B8188" s="86" t="s">
        <v>14839</v>
      </c>
      <c r="D8188" s="4" t="s">
        <v>7319</v>
      </c>
      <c r="E8188" s="4" t="s">
        <v>14874</v>
      </c>
      <c r="F8188" s="352" t="s">
        <v>180</v>
      </c>
      <c r="G8188" s="352"/>
      <c r="H8188" s="352"/>
    </row>
    <row r="8189" spans="2:8">
      <c r="B8189" s="86" t="s">
        <v>14839</v>
      </c>
      <c r="D8189" s="4" t="s">
        <v>14862</v>
      </c>
      <c r="E8189" s="4" t="s">
        <v>14863</v>
      </c>
      <c r="F8189" s="352" t="s">
        <v>180</v>
      </c>
      <c r="G8189" s="352"/>
      <c r="H8189" s="352"/>
    </row>
    <row r="8190" spans="2:8">
      <c r="B8190" s="86" t="s">
        <v>14839</v>
      </c>
      <c r="D8190" s="4" t="s">
        <v>14864</v>
      </c>
      <c r="E8190" s="4" t="s">
        <v>4113</v>
      </c>
      <c r="F8190" s="352" t="s">
        <v>180</v>
      </c>
      <c r="G8190" s="352"/>
      <c r="H8190" s="352"/>
    </row>
    <row r="8191" spans="2:8">
      <c r="B8191" s="86" t="s">
        <v>14839</v>
      </c>
      <c r="D8191" s="4" t="s">
        <v>14865</v>
      </c>
      <c r="E8191" s="4" t="s">
        <v>14866</v>
      </c>
      <c r="F8191" s="352" t="s">
        <v>3829</v>
      </c>
      <c r="G8191" s="352"/>
      <c r="H8191" s="352"/>
    </row>
    <row r="8192" spans="2:8">
      <c r="B8192" s="86" t="s">
        <v>14839</v>
      </c>
      <c r="D8192" s="4" t="s">
        <v>14867</v>
      </c>
      <c r="E8192" s="4" t="s">
        <v>14868</v>
      </c>
      <c r="F8192" s="31" t="s">
        <v>204</v>
      </c>
      <c r="G8192" s="31"/>
      <c r="H8192" s="31"/>
    </row>
    <row r="8193" spans="2:8">
      <c r="B8193" s="86" t="s">
        <v>14839</v>
      </c>
      <c r="D8193" s="4" t="s">
        <v>14869</v>
      </c>
      <c r="E8193" s="4" t="s">
        <v>14870</v>
      </c>
      <c r="F8193" s="31" t="s">
        <v>204</v>
      </c>
      <c r="G8193" s="31"/>
      <c r="H8193" s="31"/>
    </row>
    <row r="8194" spans="2:8">
      <c r="B8194" s="86" t="s">
        <v>14839</v>
      </c>
      <c r="D8194" s="4" t="s">
        <v>14871</v>
      </c>
      <c r="E8194" s="4" t="s">
        <v>14872</v>
      </c>
      <c r="F8194" s="4" t="s">
        <v>180</v>
      </c>
      <c r="G8194" s="4"/>
      <c r="H8194" s="4"/>
    </row>
    <row r="8195" spans="2:8">
      <c r="B8195" s="86" t="s">
        <v>14839</v>
      </c>
      <c r="D8195" s="4" t="s">
        <v>14875</v>
      </c>
      <c r="E8195" s="4" t="s">
        <v>14873</v>
      </c>
      <c r="F8195" s="4" t="s">
        <v>180</v>
      </c>
      <c r="G8195" s="4"/>
      <c r="H8195" s="4"/>
    </row>
    <row r="8196" spans="2:8">
      <c r="B8196" s="86" t="s">
        <v>14839</v>
      </c>
      <c r="C8196" s="68" t="s">
        <v>14877</v>
      </c>
      <c r="D8196" s="107" t="s">
        <v>14883</v>
      </c>
      <c r="E8196" s="4" t="s">
        <v>14878</v>
      </c>
      <c r="F8196" s="31" t="s">
        <v>179</v>
      </c>
      <c r="G8196" s="31"/>
      <c r="H8196" s="31"/>
    </row>
    <row r="8197" spans="2:8">
      <c r="B8197" s="86" t="s">
        <v>14839</v>
      </c>
      <c r="D8197" s="107" t="s">
        <v>14879</v>
      </c>
      <c r="E8197" s="4" t="s">
        <v>14880</v>
      </c>
      <c r="F8197" s="31" t="s">
        <v>5428</v>
      </c>
      <c r="G8197" s="31"/>
      <c r="H8197" s="31"/>
    </row>
    <row r="8198" spans="2:8">
      <c r="B8198" s="86" t="s">
        <v>14839</v>
      </c>
      <c r="D8198" s="107" t="s">
        <v>1420</v>
      </c>
      <c r="E8198" s="4" t="s">
        <v>14881</v>
      </c>
      <c r="F8198" s="31" t="s">
        <v>179</v>
      </c>
      <c r="G8198" s="31"/>
      <c r="H8198" s="31"/>
    </row>
    <row r="8199" spans="2:8" ht="15.75" thickBot="1">
      <c r="B8199" s="86" t="s">
        <v>14839</v>
      </c>
      <c r="D8199" s="354" t="s">
        <v>14882</v>
      </c>
      <c r="E8199" s="315" t="s">
        <v>14881</v>
      </c>
      <c r="F8199" s="355" t="s">
        <v>178</v>
      </c>
      <c r="G8199" s="355"/>
      <c r="H8199" s="355"/>
    </row>
    <row r="8200" spans="2:8">
      <c r="B8200" s="180" t="s">
        <v>14884</v>
      </c>
      <c r="C8200" s="353" t="s">
        <v>14885</v>
      </c>
      <c r="D8200" s="4" t="s">
        <v>14886</v>
      </c>
      <c r="E8200" s="4" t="s">
        <v>14889</v>
      </c>
      <c r="F8200" s="356" t="s">
        <v>177</v>
      </c>
      <c r="G8200" s="356"/>
      <c r="H8200" s="356"/>
    </row>
    <row r="8201" spans="2:8">
      <c r="B8201" s="31" t="s">
        <v>14884</v>
      </c>
      <c r="C8201" s="20"/>
      <c r="D8201" s="4" t="s">
        <v>14888</v>
      </c>
      <c r="E8201" s="4" t="s">
        <v>14887</v>
      </c>
      <c r="F8201" s="31" t="s">
        <v>178</v>
      </c>
      <c r="G8201" s="31"/>
      <c r="H8201" s="31"/>
    </row>
    <row r="8202" spans="2:8" ht="15.75" thickBot="1">
      <c r="B8202" s="31" t="s">
        <v>14884</v>
      </c>
      <c r="C8202" s="81" t="s">
        <v>14892</v>
      </c>
      <c r="D8202" s="4" t="s">
        <v>14890</v>
      </c>
      <c r="E8202" s="4" t="s">
        <v>14891</v>
      </c>
      <c r="F8202" s="4" t="s">
        <v>1477</v>
      </c>
      <c r="G8202" s="31"/>
      <c r="H8202" s="31"/>
    </row>
    <row r="8203" spans="2:8">
      <c r="B8203" s="180" t="s">
        <v>14893</v>
      </c>
      <c r="C8203" s="180" t="s">
        <v>14894</v>
      </c>
      <c r="D8203" s="356" t="s">
        <v>14895</v>
      </c>
      <c r="E8203" s="356" t="s">
        <v>14896</v>
      </c>
      <c r="F8203" s="356" t="s">
        <v>180</v>
      </c>
      <c r="G8203" s="356"/>
      <c r="H8203" s="356"/>
    </row>
    <row r="8204" spans="2:8">
      <c r="B8204" s="31" t="s">
        <v>14893</v>
      </c>
      <c r="C8204" s="86" t="s">
        <v>14897</v>
      </c>
      <c r="D8204" s="31" t="s">
        <v>14898</v>
      </c>
      <c r="E8204" s="31" t="s">
        <v>14899</v>
      </c>
      <c r="F8204" s="31" t="s">
        <v>180</v>
      </c>
      <c r="G8204" s="31"/>
      <c r="H8204" s="31"/>
    </row>
    <row r="8205" spans="2:8">
      <c r="B8205" s="31" t="s">
        <v>14893</v>
      </c>
      <c r="C8205" s="20"/>
      <c r="D8205" s="31" t="s">
        <v>1420</v>
      </c>
      <c r="E8205" s="31" t="s">
        <v>14900</v>
      </c>
      <c r="F8205" s="31" t="s">
        <v>179</v>
      </c>
      <c r="G8205" s="31"/>
      <c r="H8205" s="31"/>
    </row>
    <row r="8206" spans="2:8">
      <c r="B8206" s="31" t="s">
        <v>14893</v>
      </c>
      <c r="C8206" s="87" t="s">
        <v>14901</v>
      </c>
      <c r="D8206" s="31" t="s">
        <v>14902</v>
      </c>
      <c r="E8206" s="31" t="s">
        <v>14903</v>
      </c>
      <c r="F8206" s="31" t="s">
        <v>180</v>
      </c>
      <c r="G8206" s="31"/>
      <c r="H8206" s="31"/>
    </row>
    <row r="8207" spans="2:8">
      <c r="B8207" s="31" t="s">
        <v>14893</v>
      </c>
      <c r="C8207" s="198" t="s">
        <v>14904</v>
      </c>
      <c r="D8207" s="4" t="s">
        <v>14921</v>
      </c>
      <c r="E8207" s="4" t="s">
        <v>14905</v>
      </c>
      <c r="F8207" s="4" t="s">
        <v>179</v>
      </c>
      <c r="G8207" s="4"/>
      <c r="H8207" s="41"/>
    </row>
    <row r="8208" spans="2:8">
      <c r="B8208" s="31" t="s">
        <v>14893</v>
      </c>
      <c r="C8208" s="20"/>
      <c r="D8208" s="4" t="s">
        <v>14906</v>
      </c>
      <c r="E8208" s="4" t="s">
        <v>14907</v>
      </c>
      <c r="F8208" s="4" t="s">
        <v>204</v>
      </c>
      <c r="G8208" s="4"/>
      <c r="H8208" s="41"/>
    </row>
    <row r="8209" spans="2:8">
      <c r="B8209" s="31" t="s">
        <v>14893</v>
      </c>
      <c r="C8209" s="20"/>
      <c r="D8209" s="4" t="s">
        <v>14908</v>
      </c>
      <c r="E8209" s="4" t="s">
        <v>14909</v>
      </c>
      <c r="F8209" s="4" t="s">
        <v>177</v>
      </c>
      <c r="G8209" s="4"/>
      <c r="H8209" s="41"/>
    </row>
    <row r="8210" spans="2:8">
      <c r="B8210" s="31" t="s">
        <v>14893</v>
      </c>
      <c r="C8210" s="20"/>
      <c r="D8210" s="4" t="s">
        <v>14924</v>
      </c>
      <c r="E8210" s="4" t="s">
        <v>14910</v>
      </c>
      <c r="F8210" s="4" t="s">
        <v>177</v>
      </c>
      <c r="G8210" s="4"/>
      <c r="H8210" s="41"/>
    </row>
    <row r="8211" spans="2:8">
      <c r="B8211" s="31" t="s">
        <v>14893</v>
      </c>
      <c r="C8211" s="20"/>
      <c r="D8211" s="4" t="s">
        <v>14911</v>
      </c>
      <c r="E8211" s="4" t="s">
        <v>14912</v>
      </c>
      <c r="F8211" s="4" t="s">
        <v>177</v>
      </c>
      <c r="G8211" s="4"/>
      <c r="H8211" s="41"/>
    </row>
    <row r="8212" spans="2:8">
      <c r="B8212" s="31" t="s">
        <v>14893</v>
      </c>
      <c r="C8212" s="20"/>
      <c r="D8212" s="4" t="s">
        <v>14913</v>
      </c>
      <c r="E8212" s="4" t="s">
        <v>14907</v>
      </c>
      <c r="F8212" s="4" t="s">
        <v>177</v>
      </c>
      <c r="G8212" s="4"/>
      <c r="H8212" s="41"/>
    </row>
    <row r="8213" spans="2:8">
      <c r="B8213" s="31" t="s">
        <v>14893</v>
      </c>
      <c r="C8213" s="20"/>
      <c r="D8213" s="4" t="s">
        <v>14914</v>
      </c>
      <c r="E8213" s="4" t="s">
        <v>14907</v>
      </c>
      <c r="F8213" s="4" t="s">
        <v>12838</v>
      </c>
      <c r="G8213" s="4"/>
      <c r="H8213" s="41"/>
    </row>
    <row r="8214" spans="2:8">
      <c r="B8214" s="31" t="s">
        <v>14893</v>
      </c>
      <c r="C8214" s="20"/>
      <c r="D8214" s="4" t="s">
        <v>14922</v>
      </c>
      <c r="E8214" s="4" t="s">
        <v>14915</v>
      </c>
      <c r="F8214" s="4" t="s">
        <v>204</v>
      </c>
      <c r="G8214" s="4"/>
      <c r="H8214" s="41"/>
    </row>
    <row r="8215" spans="2:8">
      <c r="B8215" s="31" t="s">
        <v>14893</v>
      </c>
      <c r="C8215" s="20"/>
      <c r="D8215" s="4" t="s">
        <v>14923</v>
      </c>
      <c r="E8215" s="4" t="s">
        <v>14916</v>
      </c>
      <c r="F8215" s="4" t="s">
        <v>204</v>
      </c>
      <c r="G8215" s="4"/>
      <c r="H8215" s="41"/>
    </row>
    <row r="8216" spans="2:8">
      <c r="B8216" s="31" t="s">
        <v>14893</v>
      </c>
      <c r="C8216" s="20"/>
      <c r="D8216" s="4" t="s">
        <v>14917</v>
      </c>
      <c r="E8216" s="4" t="s">
        <v>14918</v>
      </c>
      <c r="F8216" s="4" t="s">
        <v>177</v>
      </c>
      <c r="G8216" s="4"/>
      <c r="H8216" s="41"/>
    </row>
    <row r="8217" spans="2:8">
      <c r="B8217" s="31" t="s">
        <v>14893</v>
      </c>
      <c r="C8217" s="20"/>
      <c r="D8217" s="4" t="s">
        <v>14919</v>
      </c>
      <c r="E8217" s="4" t="s">
        <v>14920</v>
      </c>
      <c r="F8217" s="4" t="s">
        <v>177</v>
      </c>
      <c r="G8217" s="4"/>
      <c r="H8217" s="41"/>
    </row>
    <row r="8218" spans="2:8" ht="25.5">
      <c r="B8218" s="31" t="s">
        <v>14893</v>
      </c>
      <c r="C8218" s="68" t="s">
        <v>14925</v>
      </c>
      <c r="D8218" s="31" t="s">
        <v>14944</v>
      </c>
      <c r="E8218" s="76" t="s">
        <v>14943</v>
      </c>
      <c r="F8218" s="31" t="s">
        <v>180</v>
      </c>
      <c r="G8218" s="357"/>
      <c r="H8218" s="357"/>
    </row>
    <row r="8219" spans="2:8">
      <c r="B8219" s="31" t="s">
        <v>14893</v>
      </c>
      <c r="C8219" s="20"/>
      <c r="D8219" s="4" t="s">
        <v>14926</v>
      </c>
      <c r="E8219" s="4" t="s">
        <v>14942</v>
      </c>
      <c r="F8219" s="31" t="s">
        <v>180</v>
      </c>
      <c r="G8219" s="358"/>
      <c r="H8219" s="358"/>
    </row>
    <row r="8220" spans="2:8">
      <c r="B8220" s="31" t="s">
        <v>14893</v>
      </c>
      <c r="C8220" s="20"/>
      <c r="D8220" s="4" t="s">
        <v>14590</v>
      </c>
      <c r="E8220" s="4" t="s">
        <v>14938</v>
      </c>
      <c r="F8220" s="31" t="s">
        <v>180</v>
      </c>
      <c r="G8220" s="358"/>
      <c r="H8220" s="358"/>
    </row>
    <row r="8221" spans="2:8">
      <c r="B8221" s="31" t="s">
        <v>14893</v>
      </c>
      <c r="C8221" s="20"/>
      <c r="D8221" s="4" t="s">
        <v>14927</v>
      </c>
      <c r="E8221" s="4" t="s">
        <v>14939</v>
      </c>
      <c r="F8221" s="31" t="s">
        <v>180</v>
      </c>
      <c r="G8221" s="358"/>
      <c r="H8221" s="358"/>
    </row>
    <row r="8222" spans="2:8">
      <c r="B8222" s="31" t="s">
        <v>14893</v>
      </c>
      <c r="C8222" s="20"/>
      <c r="D8222" s="4" t="s">
        <v>14928</v>
      </c>
      <c r="E8222" s="4" t="s">
        <v>14940</v>
      </c>
      <c r="F8222" s="31" t="s">
        <v>180</v>
      </c>
      <c r="G8222" s="358"/>
      <c r="H8222" s="358"/>
    </row>
    <row r="8223" spans="2:8">
      <c r="B8223" s="31" t="s">
        <v>14893</v>
      </c>
      <c r="C8223" s="20"/>
      <c r="D8223" s="4" t="s">
        <v>14929</v>
      </c>
      <c r="E8223" s="4" t="s">
        <v>14941</v>
      </c>
      <c r="F8223" s="31" t="s">
        <v>201</v>
      </c>
      <c r="G8223" s="358"/>
      <c r="H8223" s="358"/>
    </row>
    <row r="8224" spans="2:8">
      <c r="B8224" s="31" t="s">
        <v>14893</v>
      </c>
      <c r="C8224" s="20"/>
      <c r="D8224" s="4" t="s">
        <v>14930</v>
      </c>
      <c r="E8224" s="4" t="s">
        <v>14931</v>
      </c>
      <c r="F8224" s="31" t="s">
        <v>1477</v>
      </c>
      <c r="G8224" s="358"/>
      <c r="H8224" s="358"/>
    </row>
    <row r="8225" spans="2:8">
      <c r="B8225" s="31" t="s">
        <v>14893</v>
      </c>
      <c r="C8225" s="20"/>
      <c r="D8225" s="4" t="s">
        <v>14932</v>
      </c>
      <c r="E8225" s="4" t="s">
        <v>14933</v>
      </c>
      <c r="F8225" s="31" t="s">
        <v>180</v>
      </c>
      <c r="G8225" s="358"/>
      <c r="H8225" s="358"/>
    </row>
    <row r="8226" spans="2:8">
      <c r="B8226" s="31" t="s">
        <v>14893</v>
      </c>
      <c r="C8226" s="20"/>
      <c r="D8226" s="4" t="s">
        <v>14934</v>
      </c>
      <c r="E8226" s="4" t="s">
        <v>14935</v>
      </c>
      <c r="F8226" s="31" t="s">
        <v>180</v>
      </c>
      <c r="G8226" s="358"/>
      <c r="H8226" s="358"/>
    </row>
    <row r="8227" spans="2:8">
      <c r="B8227" s="31" t="s">
        <v>14893</v>
      </c>
      <c r="C8227" s="20"/>
      <c r="D8227" s="4" t="s">
        <v>14936</v>
      </c>
      <c r="E8227" s="4" t="s">
        <v>14937</v>
      </c>
      <c r="F8227" s="31" t="s">
        <v>177</v>
      </c>
      <c r="G8227" s="358"/>
      <c r="H8227" s="358"/>
    </row>
    <row r="8228" spans="2:8">
      <c r="B8228" s="31" t="s">
        <v>14893</v>
      </c>
      <c r="C8228" s="86" t="s">
        <v>14945</v>
      </c>
      <c r="D8228" s="31" t="s">
        <v>14946</v>
      </c>
      <c r="E8228" s="31" t="s">
        <v>14947</v>
      </c>
      <c r="F8228" s="31" t="s">
        <v>180</v>
      </c>
      <c r="G8228" s="31"/>
      <c r="H8228" s="31"/>
    </row>
    <row r="8229" spans="2:8">
      <c r="B8229" s="31" t="s">
        <v>14893</v>
      </c>
      <c r="C8229" s="20"/>
      <c r="D8229" s="31" t="s">
        <v>14948</v>
      </c>
      <c r="E8229" s="31" t="s">
        <v>14949</v>
      </c>
      <c r="F8229" s="31" t="s">
        <v>180</v>
      </c>
      <c r="G8229" s="31"/>
      <c r="H8229" s="31"/>
    </row>
    <row r="8230" spans="2:8">
      <c r="B8230" s="31" t="s">
        <v>14893</v>
      </c>
      <c r="C8230" s="20"/>
      <c r="D8230" s="31" t="s">
        <v>14950</v>
      </c>
      <c r="E8230" s="31" t="s">
        <v>14947</v>
      </c>
      <c r="F8230" s="31" t="s">
        <v>180</v>
      </c>
      <c r="G8230" s="31"/>
      <c r="H8230" s="31"/>
    </row>
    <row r="8231" spans="2:8">
      <c r="B8231" s="31" t="s">
        <v>14893</v>
      </c>
      <c r="C8231" s="20"/>
      <c r="D8231" s="31" t="s">
        <v>14951</v>
      </c>
      <c r="E8231" s="31" t="s">
        <v>14952</v>
      </c>
      <c r="F8231" s="31" t="s">
        <v>201</v>
      </c>
      <c r="G8231" s="31"/>
      <c r="H8231" s="31"/>
    </row>
    <row r="8232" spans="2:8">
      <c r="B8232" s="31" t="s">
        <v>14893</v>
      </c>
      <c r="C8232" s="20"/>
      <c r="D8232" s="31" t="s">
        <v>14953</v>
      </c>
      <c r="E8232" s="31" t="s">
        <v>14959</v>
      </c>
      <c r="F8232" s="31" t="s">
        <v>201</v>
      </c>
      <c r="G8232" s="31"/>
      <c r="H8232" s="44">
        <v>1</v>
      </c>
    </row>
    <row r="8233" spans="2:8">
      <c r="B8233" s="31" t="s">
        <v>14893</v>
      </c>
      <c r="C8233" s="20"/>
      <c r="D8233" s="31" t="s">
        <v>14954</v>
      </c>
      <c r="E8233" s="31" t="s">
        <v>14955</v>
      </c>
      <c r="F8233" s="31" t="s">
        <v>201</v>
      </c>
      <c r="G8233" s="31"/>
      <c r="H8233" s="44">
        <v>1</v>
      </c>
    </row>
    <row r="8234" spans="2:8">
      <c r="B8234" s="31" t="s">
        <v>14893</v>
      </c>
      <c r="C8234" s="20"/>
      <c r="D8234" s="31" t="s">
        <v>1420</v>
      </c>
      <c r="E8234" s="31" t="s">
        <v>14956</v>
      </c>
      <c r="F8234" s="31" t="s">
        <v>179</v>
      </c>
      <c r="G8234" s="31"/>
      <c r="H8234" s="31"/>
    </row>
    <row r="8235" spans="2:8">
      <c r="B8235" s="31" t="s">
        <v>14893</v>
      </c>
      <c r="C8235" s="20"/>
      <c r="D8235" s="31" t="s">
        <v>14957</v>
      </c>
      <c r="E8235" s="31" t="s">
        <v>14959</v>
      </c>
      <c r="F8235" s="31" t="s">
        <v>180</v>
      </c>
      <c r="G8235" s="31"/>
      <c r="H8235" s="31"/>
    </row>
    <row r="8236" spans="2:8">
      <c r="B8236" s="31" t="s">
        <v>14893</v>
      </c>
      <c r="C8236" s="20"/>
      <c r="D8236" s="31" t="s">
        <v>14958</v>
      </c>
      <c r="E8236" s="31" t="s">
        <v>14959</v>
      </c>
      <c r="F8236" s="31" t="s">
        <v>1477</v>
      </c>
      <c r="G8236" s="31"/>
      <c r="H8236" s="31"/>
    </row>
    <row r="8237" spans="2:8">
      <c r="B8237" s="31" t="s">
        <v>14893</v>
      </c>
      <c r="C8237" s="20"/>
      <c r="D8237" s="31" t="s">
        <v>14948</v>
      </c>
      <c r="E8237" s="31" t="s">
        <v>14960</v>
      </c>
      <c r="F8237" s="31" t="s">
        <v>180</v>
      </c>
      <c r="G8237" s="31"/>
      <c r="H8237" s="31"/>
    </row>
    <row r="8238" spans="2:8" ht="15.75" thickBot="1">
      <c r="B8238" s="31" t="s">
        <v>14893</v>
      </c>
      <c r="C8238" s="20"/>
      <c r="D8238" s="355" t="s">
        <v>14961</v>
      </c>
      <c r="E8238" s="355" t="s">
        <v>14962</v>
      </c>
      <c r="F8238" s="31" t="s">
        <v>201</v>
      </c>
      <c r="G8238" s="31"/>
      <c r="H8238" s="355"/>
    </row>
    <row r="8239" spans="2:8">
      <c r="B8239" s="180" t="s">
        <v>14963</v>
      </c>
      <c r="C8239" s="313" t="s">
        <v>14964</v>
      </c>
      <c r="D8239" s="4" t="s">
        <v>14965</v>
      </c>
      <c r="E8239" s="4" t="s">
        <v>14966</v>
      </c>
      <c r="F8239" s="356" t="s">
        <v>177</v>
      </c>
      <c r="G8239" s="356"/>
      <c r="H8239" s="44">
        <v>1</v>
      </c>
    </row>
    <row r="8240" spans="2:8">
      <c r="B8240" s="31" t="s">
        <v>14963</v>
      </c>
      <c r="C8240" s="20"/>
      <c r="D8240" s="4" t="s">
        <v>19</v>
      </c>
      <c r="E8240" s="4" t="s">
        <v>14967</v>
      </c>
      <c r="F8240" s="31" t="s">
        <v>177</v>
      </c>
      <c r="G8240" s="31"/>
      <c r="H8240" s="44">
        <v>1</v>
      </c>
    </row>
    <row r="8241" spans="2:8">
      <c r="B8241" s="31" t="s">
        <v>14963</v>
      </c>
      <c r="C8241" s="20"/>
      <c r="D8241" s="4" t="s">
        <v>14968</v>
      </c>
      <c r="E8241" s="4" t="s">
        <v>15047</v>
      </c>
      <c r="F8241" s="31" t="s">
        <v>177</v>
      </c>
      <c r="G8241" s="31"/>
      <c r="H8241" s="31"/>
    </row>
    <row r="8242" spans="2:8">
      <c r="B8242" s="31" t="s">
        <v>14963</v>
      </c>
      <c r="C8242" s="20"/>
      <c r="D8242" s="4" t="s">
        <v>14969</v>
      </c>
      <c r="E8242" s="4" t="s">
        <v>14970</v>
      </c>
      <c r="F8242" s="31" t="s">
        <v>180</v>
      </c>
      <c r="G8242" s="31"/>
      <c r="H8242" s="31"/>
    </row>
    <row r="8243" spans="2:8">
      <c r="B8243" s="31" t="s">
        <v>14963</v>
      </c>
      <c r="C8243" s="20"/>
      <c r="D8243" s="4" t="s">
        <v>663</v>
      </c>
      <c r="E8243" s="4" t="s">
        <v>9498</v>
      </c>
      <c r="F8243" s="31" t="s">
        <v>177</v>
      </c>
      <c r="G8243" s="31"/>
      <c r="H8243" s="31"/>
    </row>
    <row r="8244" spans="2:8">
      <c r="B8244" s="31" t="s">
        <v>14963</v>
      </c>
      <c r="C8244" s="20"/>
      <c r="D8244" s="4" t="s">
        <v>14971</v>
      </c>
      <c r="E8244" s="4" t="s">
        <v>14972</v>
      </c>
      <c r="F8244" s="31" t="s">
        <v>177</v>
      </c>
      <c r="G8244" s="31"/>
      <c r="H8244" s="44">
        <v>1</v>
      </c>
    </row>
    <row r="8245" spans="2:8">
      <c r="B8245" s="31" t="s">
        <v>14963</v>
      </c>
      <c r="C8245" s="20"/>
      <c r="D8245" s="4" t="s">
        <v>1420</v>
      </c>
      <c r="E8245" s="4" t="s">
        <v>14973</v>
      </c>
      <c r="F8245" s="31" t="s">
        <v>179</v>
      </c>
      <c r="G8245" s="31"/>
      <c r="H8245" s="31"/>
    </row>
    <row r="8246" spans="2:8">
      <c r="B8246" s="31" t="s">
        <v>14963</v>
      </c>
      <c r="C8246" s="20"/>
      <c r="D8246" s="4" t="s">
        <v>14977</v>
      </c>
      <c r="E8246" s="4" t="s">
        <v>14974</v>
      </c>
      <c r="F8246" s="31" t="s">
        <v>178</v>
      </c>
      <c r="G8246" s="31"/>
      <c r="H8246" s="31"/>
    </row>
    <row r="8247" spans="2:8">
      <c r="B8247" s="31" t="s">
        <v>14963</v>
      </c>
      <c r="C8247" s="20"/>
      <c r="D8247" s="4" t="s">
        <v>14976</v>
      </c>
      <c r="E8247" s="4" t="s">
        <v>15051</v>
      </c>
      <c r="F8247" s="31" t="s">
        <v>496</v>
      </c>
      <c r="G8247" s="31"/>
      <c r="H8247" s="31"/>
    </row>
    <row r="8248" spans="2:8">
      <c r="B8248" s="31" t="s">
        <v>14963</v>
      </c>
      <c r="C8248" s="20"/>
      <c r="D8248" s="4" t="s">
        <v>14975</v>
      </c>
      <c r="E8248" s="4" t="s">
        <v>15050</v>
      </c>
      <c r="F8248" s="31" t="s">
        <v>180</v>
      </c>
      <c r="G8248" s="31"/>
      <c r="H8248" s="31"/>
    </row>
    <row r="8249" spans="2:8">
      <c r="B8249" s="31" t="s">
        <v>14963</v>
      </c>
      <c r="C8249" s="198" t="s">
        <v>14990</v>
      </c>
      <c r="D8249" s="4" t="s">
        <v>14978</v>
      </c>
      <c r="E8249" s="4" t="s">
        <v>14979</v>
      </c>
      <c r="F8249" s="4" t="s">
        <v>180</v>
      </c>
      <c r="G8249" s="4"/>
      <c r="H8249" s="41"/>
    </row>
    <row r="8250" spans="2:8">
      <c r="B8250" s="31" t="s">
        <v>14963</v>
      </c>
      <c r="C8250" s="20"/>
      <c r="D8250" s="4" t="s">
        <v>12834</v>
      </c>
      <c r="E8250" s="4" t="s">
        <v>14980</v>
      </c>
      <c r="F8250" s="4" t="s">
        <v>178</v>
      </c>
      <c r="G8250" s="4"/>
      <c r="H8250" s="41"/>
    </row>
    <row r="8251" spans="2:8">
      <c r="B8251" s="31" t="s">
        <v>14963</v>
      </c>
      <c r="C8251" s="20"/>
      <c r="D8251" s="4" t="s">
        <v>14981</v>
      </c>
      <c r="E8251" s="4" t="s">
        <v>14982</v>
      </c>
      <c r="F8251" s="4" t="s">
        <v>178</v>
      </c>
      <c r="G8251" s="4"/>
      <c r="H8251" s="41"/>
    </row>
    <row r="8252" spans="2:8">
      <c r="B8252" s="31" t="s">
        <v>14963</v>
      </c>
      <c r="C8252" s="20"/>
      <c r="D8252" s="4" t="s">
        <v>14983</v>
      </c>
      <c r="E8252" s="4" t="s">
        <v>14984</v>
      </c>
      <c r="F8252" s="4" t="s">
        <v>178</v>
      </c>
      <c r="G8252" s="4"/>
      <c r="H8252" s="41"/>
    </row>
    <row r="8253" spans="2:8">
      <c r="B8253" s="31" t="s">
        <v>14963</v>
      </c>
      <c r="C8253" s="20"/>
      <c r="D8253" s="4" t="s">
        <v>14985</v>
      </c>
      <c r="E8253" s="4" t="s">
        <v>14986</v>
      </c>
      <c r="F8253" s="4" t="s">
        <v>180</v>
      </c>
      <c r="G8253" s="4"/>
      <c r="H8253" s="41"/>
    </row>
    <row r="8254" spans="2:8">
      <c r="B8254" s="31" t="s">
        <v>14963</v>
      </c>
      <c r="C8254" s="20"/>
      <c r="D8254" s="4" t="s">
        <v>15052</v>
      </c>
      <c r="E8254" s="4" t="s">
        <v>14987</v>
      </c>
      <c r="F8254" s="4" t="s">
        <v>204</v>
      </c>
      <c r="G8254" s="4"/>
      <c r="H8254" s="41"/>
    </row>
    <row r="8255" spans="2:8">
      <c r="B8255" s="31" t="s">
        <v>14963</v>
      </c>
      <c r="C8255" s="20"/>
      <c r="D8255" s="4" t="s">
        <v>14988</v>
      </c>
      <c r="E8255" s="4" t="s">
        <v>14989</v>
      </c>
      <c r="F8255" s="4" t="s">
        <v>177</v>
      </c>
      <c r="G8255" s="4"/>
      <c r="H8255" s="41"/>
    </row>
    <row r="8256" spans="2:8">
      <c r="B8256" s="31" t="s">
        <v>14963</v>
      </c>
      <c r="C8256" s="198" t="s">
        <v>14991</v>
      </c>
      <c r="D8256" s="4" t="s">
        <v>14992</v>
      </c>
      <c r="E8256" s="4" t="s">
        <v>14993</v>
      </c>
      <c r="F8256" s="348" t="s">
        <v>13075</v>
      </c>
      <c r="G8256" s="4"/>
      <c r="H8256" s="31"/>
    </row>
    <row r="8257" spans="2:8">
      <c r="B8257" s="31" t="s">
        <v>14963</v>
      </c>
      <c r="C8257" s="20"/>
      <c r="D8257" s="4" t="s">
        <v>4536</v>
      </c>
      <c r="E8257" s="4" t="s">
        <v>14994</v>
      </c>
      <c r="F8257" s="348" t="s">
        <v>13075</v>
      </c>
      <c r="G8257" s="4"/>
      <c r="H8257" s="31"/>
    </row>
    <row r="8258" spans="2:8">
      <c r="B8258" s="31" t="s">
        <v>14963</v>
      </c>
      <c r="C8258" s="20"/>
      <c r="D8258" s="4" t="s">
        <v>14995</v>
      </c>
      <c r="E8258" s="4" t="s">
        <v>14996</v>
      </c>
      <c r="F8258" s="348" t="s">
        <v>13075</v>
      </c>
      <c r="G8258" s="4"/>
      <c r="H8258" s="31"/>
    </row>
    <row r="8259" spans="2:8">
      <c r="B8259" s="31" t="s">
        <v>14963</v>
      </c>
      <c r="C8259" s="20"/>
      <c r="D8259" s="4" t="s">
        <v>15003</v>
      </c>
      <c r="E8259" s="4" t="s">
        <v>14993</v>
      </c>
      <c r="F8259" s="348" t="s">
        <v>13075</v>
      </c>
      <c r="G8259" s="4"/>
      <c r="H8259" s="20"/>
    </row>
    <row r="8260" spans="2:8">
      <c r="B8260" s="31" t="s">
        <v>14963</v>
      </c>
      <c r="C8260" s="20"/>
      <c r="D8260" s="4" t="s">
        <v>14997</v>
      </c>
      <c r="E8260" s="4" t="s">
        <v>14144</v>
      </c>
      <c r="F8260" s="4" t="s">
        <v>180</v>
      </c>
      <c r="G8260" s="4"/>
      <c r="H8260" s="20"/>
    </row>
    <row r="8261" spans="2:8">
      <c r="B8261" s="31" t="s">
        <v>14963</v>
      </c>
      <c r="C8261" s="20"/>
      <c r="D8261" s="4" t="s">
        <v>14998</v>
      </c>
      <c r="E8261" s="4" t="s">
        <v>14999</v>
      </c>
      <c r="F8261" s="348" t="s">
        <v>13075</v>
      </c>
      <c r="G8261" s="4"/>
      <c r="H8261" s="20"/>
    </row>
    <row r="8262" spans="2:8">
      <c r="B8262" s="31" t="s">
        <v>14963</v>
      </c>
      <c r="C8262" s="20"/>
      <c r="D8262" s="4" t="s">
        <v>3684</v>
      </c>
      <c r="E8262" s="4" t="s">
        <v>15000</v>
      </c>
      <c r="F8262" s="348" t="s">
        <v>13075</v>
      </c>
      <c r="G8262" s="4"/>
      <c r="H8262" s="20"/>
    </row>
    <row r="8263" spans="2:8">
      <c r="B8263" s="31" t="s">
        <v>14963</v>
      </c>
      <c r="C8263" s="20"/>
      <c r="D8263" s="4" t="s">
        <v>15001</v>
      </c>
      <c r="E8263" s="4" t="s">
        <v>15002</v>
      </c>
      <c r="F8263" s="4" t="s">
        <v>180</v>
      </c>
      <c r="G8263" s="4"/>
      <c r="H8263" s="20"/>
    </row>
    <row r="8264" spans="2:8">
      <c r="B8264" s="31" t="s">
        <v>14963</v>
      </c>
      <c r="C8264" s="68" t="s">
        <v>15004</v>
      </c>
      <c r="D8264" s="4" t="s">
        <v>15005</v>
      </c>
      <c r="E8264" s="4" t="s">
        <v>15006</v>
      </c>
      <c r="F8264" s="4" t="s">
        <v>177</v>
      </c>
      <c r="G8264" s="20"/>
      <c r="H8264" s="20"/>
    </row>
    <row r="8265" spans="2:8">
      <c r="B8265" s="31" t="s">
        <v>14963</v>
      </c>
      <c r="C8265" s="20"/>
      <c r="D8265" s="4" t="s">
        <v>15007</v>
      </c>
      <c r="E8265" s="4" t="s">
        <v>15008</v>
      </c>
      <c r="F8265" s="4" t="s">
        <v>177</v>
      </c>
      <c r="G8265" s="20"/>
      <c r="H8265" s="20"/>
    </row>
    <row r="8266" spans="2:8">
      <c r="B8266" s="31" t="s">
        <v>14963</v>
      </c>
      <c r="C8266" s="20"/>
      <c r="D8266" s="4" t="s">
        <v>15009</v>
      </c>
      <c r="E8266" s="4" t="s">
        <v>13614</v>
      </c>
      <c r="F8266" s="4" t="s">
        <v>177</v>
      </c>
      <c r="G8266" s="20"/>
      <c r="H8266" s="20"/>
    </row>
    <row r="8267" spans="2:8">
      <c r="B8267" s="31" t="s">
        <v>14963</v>
      </c>
      <c r="C8267" s="20"/>
      <c r="D8267" s="4" t="s">
        <v>15010</v>
      </c>
      <c r="E8267" s="4" t="s">
        <v>15011</v>
      </c>
      <c r="F8267" s="4" t="s">
        <v>177</v>
      </c>
      <c r="G8267" s="20"/>
      <c r="H8267" s="20"/>
    </row>
    <row r="8268" spans="2:8">
      <c r="B8268" s="31" t="s">
        <v>14963</v>
      </c>
      <c r="C8268" s="20"/>
      <c r="D8268" s="4" t="s">
        <v>15012</v>
      </c>
      <c r="E8268" s="4" t="s">
        <v>15013</v>
      </c>
      <c r="F8268" s="4" t="s">
        <v>177</v>
      </c>
      <c r="G8268" s="20"/>
      <c r="H8268" s="20"/>
    </row>
    <row r="8269" spans="2:8">
      <c r="B8269" s="31" t="s">
        <v>14963</v>
      </c>
      <c r="C8269" s="20"/>
      <c r="D8269" s="4" t="s">
        <v>15014</v>
      </c>
      <c r="E8269" s="4" t="s">
        <v>15008</v>
      </c>
      <c r="F8269" s="4" t="s">
        <v>177</v>
      </c>
      <c r="G8269" s="20"/>
      <c r="H8269" s="20"/>
    </row>
    <row r="8270" spans="2:8">
      <c r="B8270" s="31" t="s">
        <v>14963</v>
      </c>
      <c r="C8270" s="20"/>
      <c r="D8270" s="4" t="s">
        <v>15015</v>
      </c>
      <c r="E8270" s="4" t="s">
        <v>15016</v>
      </c>
      <c r="F8270" s="4" t="s">
        <v>177</v>
      </c>
      <c r="G8270" s="20"/>
      <c r="H8270" s="20"/>
    </row>
    <row r="8271" spans="2:8">
      <c r="B8271" s="31" t="s">
        <v>14963</v>
      </c>
      <c r="C8271" s="20"/>
      <c r="D8271" s="4" t="s">
        <v>757</v>
      </c>
      <c r="E8271" s="4" t="s">
        <v>1939</v>
      </c>
      <c r="F8271" s="4" t="s">
        <v>177</v>
      </c>
      <c r="G8271" s="20"/>
      <c r="H8271" s="20"/>
    </row>
    <row r="8272" spans="2:8">
      <c r="B8272" s="31" t="s">
        <v>14963</v>
      </c>
      <c r="C8272" s="20"/>
      <c r="D8272" s="4" t="s">
        <v>15017</v>
      </c>
      <c r="E8272" s="4" t="s">
        <v>15018</v>
      </c>
      <c r="F8272" s="4" t="s">
        <v>177</v>
      </c>
      <c r="G8272" s="20"/>
      <c r="H8272" s="20"/>
    </row>
    <row r="8273" spans="2:8">
      <c r="B8273" s="31" t="s">
        <v>14963</v>
      </c>
      <c r="C8273" s="20"/>
      <c r="D8273" s="4" t="s">
        <v>1204</v>
      </c>
      <c r="E8273" s="4" t="s">
        <v>15019</v>
      </c>
      <c r="F8273" s="4" t="s">
        <v>177</v>
      </c>
      <c r="G8273" s="20"/>
      <c r="H8273" s="20"/>
    </row>
    <row r="8274" spans="2:8">
      <c r="B8274" s="31" t="s">
        <v>14963</v>
      </c>
      <c r="C8274" s="20"/>
      <c r="D8274" s="4" t="s">
        <v>15020</v>
      </c>
      <c r="E8274" s="4" t="s">
        <v>15006</v>
      </c>
      <c r="F8274" s="4" t="s">
        <v>177</v>
      </c>
      <c r="G8274" s="20"/>
      <c r="H8274" s="20"/>
    </row>
    <row r="8275" spans="2:8">
      <c r="B8275" s="31" t="s">
        <v>14963</v>
      </c>
      <c r="C8275" s="20"/>
      <c r="D8275" s="4" t="s">
        <v>15021</v>
      </c>
      <c r="E8275" s="4" t="s">
        <v>15022</v>
      </c>
      <c r="F8275" s="4" t="s">
        <v>177</v>
      </c>
      <c r="G8275" s="20"/>
      <c r="H8275" s="20"/>
    </row>
    <row r="8276" spans="2:8">
      <c r="B8276" s="31" t="s">
        <v>14963</v>
      </c>
      <c r="C8276" s="20"/>
      <c r="D8276" s="4" t="s">
        <v>15023</v>
      </c>
      <c r="E8276" s="4" t="s">
        <v>15024</v>
      </c>
      <c r="F8276" s="4" t="s">
        <v>177</v>
      </c>
      <c r="G8276" s="20"/>
      <c r="H8276" s="20"/>
    </row>
    <row r="8277" spans="2:8">
      <c r="B8277" s="31" t="s">
        <v>14963</v>
      </c>
      <c r="C8277" s="20"/>
      <c r="D8277" s="4" t="s">
        <v>15025</v>
      </c>
      <c r="E8277" s="4" t="s">
        <v>15008</v>
      </c>
      <c r="F8277" s="4" t="s">
        <v>177</v>
      </c>
      <c r="G8277" s="20"/>
      <c r="H8277" s="20"/>
    </row>
    <row r="8278" spans="2:8">
      <c r="B8278" s="31" t="s">
        <v>14963</v>
      </c>
      <c r="C8278" s="20"/>
      <c r="D8278" s="4" t="s">
        <v>300</v>
      </c>
      <c r="E8278" s="4" t="s">
        <v>15026</v>
      </c>
      <c r="F8278" s="4" t="s">
        <v>177</v>
      </c>
      <c r="G8278" s="20"/>
      <c r="H8278" s="20"/>
    </row>
    <row r="8279" spans="2:8">
      <c r="B8279" s="31" t="s">
        <v>14963</v>
      </c>
      <c r="C8279" s="20"/>
      <c r="D8279" s="4" t="s">
        <v>15027</v>
      </c>
      <c r="E8279" s="4" t="s">
        <v>15024</v>
      </c>
      <c r="F8279" s="4" t="s">
        <v>177</v>
      </c>
      <c r="G8279" s="20"/>
      <c r="H8279" s="20"/>
    </row>
    <row r="8280" spans="2:8">
      <c r="B8280" s="31" t="s">
        <v>14963</v>
      </c>
      <c r="C8280" s="20"/>
      <c r="D8280" s="4" t="s">
        <v>15028</v>
      </c>
      <c r="E8280" s="4" t="s">
        <v>13614</v>
      </c>
      <c r="F8280" s="4" t="s">
        <v>177</v>
      </c>
      <c r="G8280" s="20"/>
      <c r="H8280" s="20"/>
    </row>
    <row r="8281" spans="2:8">
      <c r="B8281" s="31" t="s">
        <v>14963</v>
      </c>
      <c r="C8281" s="20"/>
      <c r="D8281" s="4" t="s">
        <v>15029</v>
      </c>
      <c r="E8281" s="4" t="s">
        <v>15030</v>
      </c>
      <c r="F8281" s="4" t="s">
        <v>177</v>
      </c>
      <c r="G8281" s="20"/>
      <c r="H8281" s="20"/>
    </row>
    <row r="8282" spans="2:8">
      <c r="B8282" s="31" t="s">
        <v>14963</v>
      </c>
      <c r="C8282" s="20"/>
      <c r="D8282" s="4" t="s">
        <v>15031</v>
      </c>
      <c r="E8282" s="4" t="s">
        <v>15018</v>
      </c>
      <c r="F8282" s="4" t="s">
        <v>177</v>
      </c>
      <c r="G8282" s="20"/>
      <c r="H8282" s="20"/>
    </row>
    <row r="8283" spans="2:8">
      <c r="B8283" s="31" t="s">
        <v>14963</v>
      </c>
      <c r="C8283" s="20"/>
      <c r="D8283" s="4" t="s">
        <v>15032</v>
      </c>
      <c r="E8283" s="4" t="s">
        <v>15033</v>
      </c>
      <c r="F8283" s="4" t="s">
        <v>177</v>
      </c>
      <c r="G8283" s="20"/>
      <c r="H8283" s="20"/>
    </row>
    <row r="8284" spans="2:8">
      <c r="B8284" s="31" t="s">
        <v>14963</v>
      </c>
      <c r="D8284" s="4" t="s">
        <v>3462</v>
      </c>
      <c r="E8284" s="348" t="s">
        <v>13075</v>
      </c>
      <c r="F8284" s="4" t="s">
        <v>177</v>
      </c>
      <c r="G8284" s="20"/>
      <c r="H8284" s="20"/>
    </row>
    <row r="8285" spans="2:8">
      <c r="B8285" s="31" t="s">
        <v>14963</v>
      </c>
      <c r="D8285" s="4" t="s">
        <v>15034</v>
      </c>
      <c r="E8285" s="4" t="s">
        <v>14140</v>
      </c>
      <c r="F8285" s="4" t="s">
        <v>177</v>
      </c>
      <c r="G8285" s="20"/>
      <c r="H8285" s="20"/>
    </row>
    <row r="8286" spans="2:8">
      <c r="B8286" s="31" t="s">
        <v>14963</v>
      </c>
      <c r="D8286" s="4" t="s">
        <v>4015</v>
      </c>
      <c r="E8286" s="4" t="s">
        <v>15133</v>
      </c>
      <c r="F8286" s="4" t="s">
        <v>177</v>
      </c>
      <c r="G8286" s="20"/>
      <c r="H8286" s="20"/>
    </row>
    <row r="8287" spans="2:8">
      <c r="B8287" s="31" t="s">
        <v>14963</v>
      </c>
      <c r="D8287" s="4" t="s">
        <v>2123</v>
      </c>
      <c r="E8287" s="4" t="s">
        <v>15008</v>
      </c>
      <c r="F8287" s="4" t="s">
        <v>177</v>
      </c>
      <c r="G8287" s="20"/>
      <c r="H8287" s="20"/>
    </row>
    <row r="8288" spans="2:8">
      <c r="B8288" s="31" t="s">
        <v>14963</v>
      </c>
      <c r="D8288" s="4" t="s">
        <v>15035</v>
      </c>
      <c r="E8288" s="4" t="s">
        <v>15036</v>
      </c>
      <c r="F8288" s="4" t="s">
        <v>177</v>
      </c>
      <c r="G8288" s="20"/>
      <c r="H8288" s="20"/>
    </row>
    <row r="8289" spans="2:8">
      <c r="B8289" s="31" t="s">
        <v>14963</v>
      </c>
      <c r="D8289" s="4" t="s">
        <v>15037</v>
      </c>
      <c r="E8289" s="4" t="s">
        <v>15038</v>
      </c>
      <c r="F8289" s="4" t="s">
        <v>177</v>
      </c>
      <c r="G8289" s="20"/>
      <c r="H8289" s="20"/>
    </row>
    <row r="8290" spans="2:8">
      <c r="B8290" s="31" t="s">
        <v>14963</v>
      </c>
      <c r="D8290" s="4" t="s">
        <v>15039</v>
      </c>
      <c r="E8290" s="4" t="s">
        <v>15040</v>
      </c>
      <c r="F8290" s="4" t="s">
        <v>177</v>
      </c>
      <c r="G8290" s="20"/>
      <c r="H8290" s="20"/>
    </row>
    <row r="8291" spans="2:8">
      <c r="B8291" s="31" t="s">
        <v>14963</v>
      </c>
      <c r="D8291" s="4" t="s">
        <v>15041</v>
      </c>
      <c r="E8291" s="4" t="s">
        <v>15042</v>
      </c>
      <c r="F8291" s="4" t="s">
        <v>177</v>
      </c>
      <c r="G8291" s="20"/>
      <c r="H8291" s="20"/>
    </row>
    <row r="8292" spans="2:8">
      <c r="B8292" s="31" t="s">
        <v>14963</v>
      </c>
      <c r="D8292" s="4" t="s">
        <v>15043</v>
      </c>
      <c r="E8292" s="4" t="s">
        <v>15044</v>
      </c>
      <c r="F8292" s="4" t="s">
        <v>177</v>
      </c>
      <c r="G8292" s="20"/>
      <c r="H8292" s="20"/>
    </row>
    <row r="8293" spans="2:8">
      <c r="B8293" s="31" t="s">
        <v>14963</v>
      </c>
      <c r="D8293" s="4" t="s">
        <v>15045</v>
      </c>
      <c r="E8293" s="4" t="s">
        <v>13614</v>
      </c>
      <c r="F8293" s="4" t="s">
        <v>177</v>
      </c>
      <c r="G8293" s="20"/>
      <c r="H8293" s="20"/>
    </row>
    <row r="8294" spans="2:8">
      <c r="B8294" s="31" t="s">
        <v>14963</v>
      </c>
      <c r="D8294" s="4" t="s">
        <v>15046</v>
      </c>
      <c r="E8294" s="4" t="s">
        <v>15047</v>
      </c>
      <c r="F8294" s="4" t="s">
        <v>177</v>
      </c>
      <c r="G8294" s="20"/>
      <c r="H8294" s="20"/>
    </row>
    <row r="8295" spans="2:8" ht="15.75" thickBot="1">
      <c r="B8295" s="379" t="s">
        <v>14963</v>
      </c>
      <c r="C8295" s="339"/>
      <c r="D8295" s="340" t="s">
        <v>15048</v>
      </c>
      <c r="E8295" s="340" t="s">
        <v>15049</v>
      </c>
      <c r="F8295" s="340" t="s">
        <v>177</v>
      </c>
      <c r="G8295" s="380"/>
      <c r="H8295" s="380"/>
    </row>
    <row r="8296" spans="2:8" ht="15.75" thickTop="1"/>
    <row r="8298" spans="2:8">
      <c r="B8298" s="381" t="s">
        <v>15132</v>
      </c>
    </row>
  </sheetData>
  <mergeCells count="12">
    <mergeCell ref="F163:F172"/>
    <mergeCell ref="D1244:D1262"/>
    <mergeCell ref="E7930:E7936"/>
    <mergeCell ref="F970:F983"/>
    <mergeCell ref="E1466:E1469"/>
    <mergeCell ref="F1614:F1625"/>
    <mergeCell ref="F1636:F1639"/>
    <mergeCell ref="E7486:E7492"/>
    <mergeCell ref="D7488:D7494"/>
    <mergeCell ref="F1289:F1399"/>
    <mergeCell ref="F1401:F1410"/>
    <mergeCell ref="F1411:F14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KABKOTA</vt:lpstr>
      <vt:lpstr>PROVINSI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AspireOne</dc:creator>
  <cp:lastModifiedBy>lukman</cp:lastModifiedBy>
  <dcterms:created xsi:type="dcterms:W3CDTF">2017-12-18T09:10:18Z</dcterms:created>
  <dcterms:modified xsi:type="dcterms:W3CDTF">2019-05-15T06:03:11Z</dcterms:modified>
</cp:coreProperties>
</file>