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ushkarsingh/Documents/03 Development/01 Active Projects/dad/"/>
    </mc:Choice>
  </mc:AlternateContent>
  <xr:revisionPtr revIDLastSave="0" documentId="13_ncr:1_{3C672691-C5D5-5B41-9C1D-1033C759A9D0}" xr6:coauthVersionLast="47" xr6:coauthVersionMax="47" xr10:uidLastSave="{00000000-0000-0000-0000-000000000000}"/>
  <bookViews>
    <workbookView xWindow="380" yWindow="500" windowWidth="28040" windowHeight="16260" xr2:uid="{652DFCFA-2AEC-DF4A-B139-FD33DE2220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2" i="1"/>
  <c r="D2" i="1"/>
  <c r="D3" i="1"/>
</calcChain>
</file>

<file path=xl/sharedStrings.xml><?xml version="1.0" encoding="utf-8"?>
<sst xmlns="http://schemas.openxmlformats.org/spreadsheetml/2006/main" count="7" uniqueCount="7">
  <si>
    <t>Partner Name</t>
  </si>
  <si>
    <t>MIF</t>
  </si>
  <si>
    <t>Grace Infotech</t>
  </si>
  <si>
    <t>West</t>
  </si>
  <si>
    <t>C&amp;M</t>
  </si>
  <si>
    <t>Conpen Ratio</t>
  </si>
  <si>
    <t xml:space="preserve">Warranty + Contract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</si>
</sst>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3F3F76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CE17B-1CF4-5946-9616-818F3E004F48}">
  <dimension ref="A1:E3"/>
  <sheetViews>
    <sheetView tabSelected="1" workbookViewId="0">
      <selection activeCell="B15" sqref="B15"/>
    </sheetView>
  </sheetViews>
  <sheetFormatPr baseColWidth="10" defaultRowHeight="16" x14ac:dyDescent="0.2"/>
  <cols>
    <col min="1" max="1" width="13.6640625" customWidth="1"/>
    <col min="2" max="2" width="14.1640625" customWidth="1"/>
    <col min="3" max="3" width="16.1640625" customWidth="1"/>
    <col min="4" max="4" width="19.6640625" customWidth="1"/>
  </cols>
  <sheetData>
    <row r="1" spans="1:5" x14ac:dyDescent="0.2">
      <c r="A1" t="s">
        <v>0</v>
      </c>
      <c r="B1" s="1" t="s">
        <v>1</v>
      </c>
      <c r="C1" s="1" t="s">
        <v>5</v>
      </c>
      <c r="D1" t="s">
        <v>6</v>
      </c>
      <c r="E1" t="s">
        <v>4</v>
      </c>
    </row>
    <row r="2" spans="1:5" x14ac:dyDescent="0.2">
      <c r="A2" t="s">
        <v>2</v>
      </c>
      <c r="B2">
        <v>65</v>
      </c>
      <c r="C2">
        <v>32</v>
      </c>
      <c r="D2">
        <f>_xlfn.FLOOR.MATH(B2*(C2/100))</f>
        <v>20</v>
      </c>
      <c r="E2">
        <f>_xlfn.CEILING.MATH(B2*((100-C2) / 100))</f>
        <v>45</v>
      </c>
    </row>
    <row r="3" spans="1:5" x14ac:dyDescent="0.2">
      <c r="A3" t="s">
        <v>3</v>
      </c>
      <c r="B3">
        <v>5</v>
      </c>
      <c r="C3">
        <v>30</v>
      </c>
      <c r="D3">
        <f>_xlfn.FLOOR.MATH(B3*(C3/100))</f>
        <v>1</v>
      </c>
      <c r="E3">
        <f>_xlfn.CEILING.MATH(B3*((100-C3) / 100))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PUSHKAR SUSHIL SINGH</dc:creator>
  <cp:lastModifiedBy>PUSHKAR SUSHIL SINGH</cp:lastModifiedBy>
  <dcterms:created xsi:type="dcterms:W3CDTF">2024-05-11T12:25:45Z</dcterms:created>
  <dcterms:modified xsi:type="dcterms:W3CDTF">2024-05-11T12:52:14Z</dcterms:modified>
</cp:coreProperties>
</file>